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senuraksoy\Desktop\İhracat Rakamları\2026\Eylül\web\"/>
    </mc:Choice>
  </mc:AlternateContent>
  <xr:revisionPtr revIDLastSave="0" documentId="8_{B5A15A79-E985-46F2-BDFE-2D9D01E87D52}" xr6:coauthVersionLast="36" xr6:coauthVersionMax="36" xr10:uidLastSave="{00000000-0000-0000-0000-000000000000}"/>
  <bookViews>
    <workbookView xWindow="0" yWindow="0" windowWidth="23040" windowHeight="10392" xr2:uid="{EA39C97F-E0C8-4BE7-B982-0E1D1E66D230}"/>
  </bookViews>
  <sheets>
    <sheet name="ILLER_ULKE" sheetId="1" r:id="rId1"/>
  </sheets>
  <definedNames>
    <definedName name="_xlnm._FilterDatabase" localSheetId="0" hidden="1">ILLER_ULKE!$A$4:$J$4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112" i="1" l="1"/>
  <c r="G10112" i="1"/>
  <c r="E10112" i="1"/>
  <c r="J10111" i="1"/>
  <c r="G10111" i="1"/>
  <c r="E10111" i="1"/>
  <c r="J10110" i="1"/>
  <c r="G10110" i="1"/>
  <c r="E10110" i="1"/>
  <c r="J10109" i="1"/>
  <c r="G10109" i="1"/>
  <c r="E10109" i="1"/>
  <c r="J10108" i="1"/>
  <c r="G10108" i="1"/>
  <c r="E10108" i="1"/>
  <c r="J10107" i="1"/>
  <c r="G10107" i="1"/>
  <c r="E10107" i="1"/>
  <c r="J10106" i="1"/>
  <c r="G10106" i="1"/>
  <c r="E10106" i="1"/>
  <c r="J10105" i="1"/>
  <c r="G10105" i="1"/>
  <c r="E10105" i="1"/>
  <c r="J10104" i="1"/>
  <c r="G10104" i="1"/>
  <c r="E10104" i="1"/>
  <c r="J10103" i="1"/>
  <c r="G10103" i="1"/>
  <c r="E10103" i="1"/>
  <c r="J10102" i="1"/>
  <c r="G10102" i="1"/>
  <c r="E10102" i="1"/>
  <c r="J10101" i="1"/>
  <c r="G10101" i="1"/>
  <c r="E10101" i="1"/>
  <c r="J10100" i="1"/>
  <c r="G10100" i="1"/>
  <c r="E10100" i="1"/>
  <c r="J10099" i="1"/>
  <c r="G10099" i="1"/>
  <c r="E10099" i="1"/>
  <c r="J10098" i="1"/>
  <c r="G10098" i="1"/>
  <c r="E10098" i="1"/>
  <c r="J10097" i="1"/>
  <c r="G10097" i="1"/>
  <c r="E10097" i="1"/>
  <c r="J10096" i="1"/>
  <c r="G10096" i="1"/>
  <c r="E10096" i="1"/>
  <c r="J10095" i="1"/>
  <c r="G10095" i="1"/>
  <c r="E10095" i="1"/>
  <c r="J10094" i="1"/>
  <c r="G10094" i="1"/>
  <c r="E10094" i="1"/>
  <c r="J10093" i="1"/>
  <c r="G10093" i="1"/>
  <c r="E10093" i="1"/>
  <c r="J10092" i="1"/>
  <c r="G10092" i="1"/>
  <c r="E10092" i="1"/>
  <c r="J10091" i="1"/>
  <c r="G10091" i="1"/>
  <c r="E10091" i="1"/>
  <c r="J10090" i="1"/>
  <c r="G10090" i="1"/>
  <c r="E10090" i="1"/>
  <c r="J10089" i="1"/>
  <c r="G10089" i="1"/>
  <c r="E10089" i="1"/>
  <c r="J10088" i="1"/>
  <c r="G10088" i="1"/>
  <c r="E10088" i="1"/>
  <c r="J10087" i="1"/>
  <c r="G10087" i="1"/>
  <c r="E10087" i="1"/>
  <c r="J10086" i="1"/>
  <c r="G10086" i="1"/>
  <c r="E10086" i="1"/>
  <c r="J10085" i="1"/>
  <c r="G10085" i="1"/>
  <c r="E10085" i="1"/>
  <c r="J10084" i="1"/>
  <c r="G10084" i="1"/>
  <c r="E10084" i="1"/>
  <c r="J10083" i="1"/>
  <c r="G10083" i="1"/>
  <c r="E10083" i="1"/>
  <c r="J10082" i="1"/>
  <c r="G10082" i="1"/>
  <c r="E10082" i="1"/>
  <c r="J10081" i="1"/>
  <c r="G10081" i="1"/>
  <c r="E10081" i="1"/>
  <c r="J10080" i="1"/>
  <c r="G10080" i="1"/>
  <c r="E10080" i="1"/>
  <c r="J10079" i="1"/>
  <c r="G10079" i="1"/>
  <c r="E10079" i="1"/>
  <c r="J10078" i="1"/>
  <c r="G10078" i="1"/>
  <c r="E10078" i="1"/>
  <c r="J10077" i="1"/>
  <c r="G10077" i="1"/>
  <c r="E10077" i="1"/>
  <c r="J10076" i="1"/>
  <c r="G10076" i="1"/>
  <c r="E10076" i="1"/>
  <c r="J10075" i="1"/>
  <c r="G10075" i="1"/>
  <c r="E10075" i="1"/>
  <c r="J10074" i="1"/>
  <c r="G10074" i="1"/>
  <c r="E10074" i="1"/>
  <c r="J10073" i="1"/>
  <c r="G10073" i="1"/>
  <c r="E10073" i="1"/>
  <c r="J10072" i="1"/>
  <c r="G10072" i="1"/>
  <c r="E10072" i="1"/>
  <c r="J10071" i="1"/>
  <c r="G10071" i="1"/>
  <c r="E10071" i="1"/>
  <c r="J10070" i="1"/>
  <c r="G10070" i="1"/>
  <c r="E10070" i="1"/>
  <c r="J10069" i="1"/>
  <c r="G10069" i="1"/>
  <c r="E10069" i="1"/>
  <c r="J10068" i="1"/>
  <c r="G10068" i="1"/>
  <c r="E10068" i="1"/>
  <c r="J10067" i="1"/>
  <c r="G10067" i="1"/>
  <c r="E10067" i="1"/>
  <c r="J10066" i="1"/>
  <c r="G10066" i="1"/>
  <c r="E10066" i="1"/>
  <c r="J10065" i="1"/>
  <c r="G10065" i="1"/>
  <c r="E10065" i="1"/>
  <c r="J10064" i="1"/>
  <c r="G10064" i="1"/>
  <c r="E10064" i="1"/>
  <c r="J10063" i="1"/>
  <c r="G10063" i="1"/>
  <c r="E10063" i="1"/>
  <c r="J10062" i="1"/>
  <c r="G10062" i="1"/>
  <c r="E10062" i="1"/>
  <c r="J10061" i="1"/>
  <c r="G10061" i="1"/>
  <c r="E10061" i="1"/>
  <c r="J10060" i="1"/>
  <c r="G10060" i="1"/>
  <c r="E10060" i="1"/>
  <c r="J10059" i="1"/>
  <c r="G10059" i="1"/>
  <c r="E10059" i="1"/>
  <c r="J10058" i="1"/>
  <c r="G10058" i="1"/>
  <c r="E10058" i="1"/>
  <c r="J10057" i="1"/>
  <c r="G10057" i="1"/>
  <c r="E10057" i="1"/>
  <c r="J10056" i="1"/>
  <c r="G10056" i="1"/>
  <c r="E10056" i="1"/>
  <c r="J10055" i="1"/>
  <c r="G10055" i="1"/>
  <c r="E10055" i="1"/>
  <c r="J10054" i="1"/>
  <c r="G10054" i="1"/>
  <c r="E10054" i="1"/>
  <c r="J10053" i="1"/>
  <c r="G10053" i="1"/>
  <c r="E10053" i="1"/>
  <c r="J10052" i="1"/>
  <c r="G10052" i="1"/>
  <c r="E10052" i="1"/>
  <c r="J10051" i="1"/>
  <c r="G10051" i="1"/>
  <c r="E10051" i="1"/>
  <c r="J10050" i="1"/>
  <c r="G10050" i="1"/>
  <c r="E10050" i="1"/>
  <c r="J10049" i="1"/>
  <c r="G10049" i="1"/>
  <c r="E10049" i="1"/>
  <c r="J10048" i="1"/>
  <c r="G10048" i="1"/>
  <c r="E10048" i="1"/>
  <c r="J10047" i="1"/>
  <c r="G10047" i="1"/>
  <c r="E10047" i="1"/>
  <c r="J10046" i="1"/>
  <c r="G10046" i="1"/>
  <c r="E10046" i="1"/>
  <c r="J10045" i="1"/>
  <c r="G10045" i="1"/>
  <c r="E10045" i="1"/>
  <c r="J10044" i="1"/>
  <c r="G10044" i="1"/>
  <c r="E10044" i="1"/>
  <c r="J10043" i="1"/>
  <c r="G10043" i="1"/>
  <c r="E10043" i="1"/>
  <c r="J10042" i="1"/>
  <c r="G10042" i="1"/>
  <c r="E10042" i="1"/>
  <c r="J10041" i="1"/>
  <c r="G10041" i="1"/>
  <c r="E10041" i="1"/>
  <c r="J10040" i="1"/>
  <c r="G10040" i="1"/>
  <c r="E10040" i="1"/>
  <c r="J10039" i="1"/>
  <c r="G10039" i="1"/>
  <c r="E10039" i="1"/>
  <c r="J10038" i="1"/>
  <c r="G10038" i="1"/>
  <c r="E10038" i="1"/>
  <c r="J10037" i="1"/>
  <c r="G10037" i="1"/>
  <c r="E10037" i="1"/>
  <c r="J10036" i="1"/>
  <c r="G10036" i="1"/>
  <c r="E10036" i="1"/>
  <c r="J10035" i="1"/>
  <c r="G10035" i="1"/>
  <c r="E10035" i="1"/>
  <c r="J10034" i="1"/>
  <c r="G10034" i="1"/>
  <c r="E10034" i="1"/>
  <c r="J10033" i="1"/>
  <c r="G10033" i="1"/>
  <c r="E10033" i="1"/>
  <c r="J10032" i="1"/>
  <c r="G10032" i="1"/>
  <c r="E10032" i="1"/>
  <c r="J10031" i="1"/>
  <c r="G10031" i="1"/>
  <c r="E10031" i="1"/>
  <c r="J10030" i="1"/>
  <c r="G10030" i="1"/>
  <c r="E10030" i="1"/>
  <c r="J10029" i="1"/>
  <c r="G10029" i="1"/>
  <c r="E10029" i="1"/>
  <c r="J10028" i="1"/>
  <c r="G10028" i="1"/>
  <c r="E10028" i="1"/>
  <c r="J10027" i="1"/>
  <c r="G10027" i="1"/>
  <c r="E10027" i="1"/>
  <c r="J10026" i="1"/>
  <c r="G10026" i="1"/>
  <c r="E10026" i="1"/>
  <c r="J10025" i="1"/>
  <c r="G10025" i="1"/>
  <c r="E10025" i="1"/>
  <c r="J10024" i="1"/>
  <c r="G10024" i="1"/>
  <c r="E10024" i="1"/>
  <c r="J10023" i="1"/>
  <c r="G10023" i="1"/>
  <c r="E10023" i="1"/>
  <c r="J10022" i="1"/>
  <c r="G10022" i="1"/>
  <c r="E10022" i="1"/>
  <c r="J10021" i="1"/>
  <c r="G10021" i="1"/>
  <c r="E10021" i="1"/>
  <c r="J10020" i="1"/>
  <c r="G10020" i="1"/>
  <c r="E10020" i="1"/>
  <c r="J10019" i="1"/>
  <c r="G10019" i="1"/>
  <c r="E10019" i="1"/>
  <c r="J10018" i="1"/>
  <c r="G10018" i="1"/>
  <c r="E10018" i="1"/>
  <c r="J10017" i="1"/>
  <c r="G10017" i="1"/>
  <c r="E10017" i="1"/>
  <c r="J10016" i="1"/>
  <c r="G10016" i="1"/>
  <c r="E10016" i="1"/>
  <c r="J10015" i="1"/>
  <c r="G10015" i="1"/>
  <c r="E10015" i="1"/>
  <c r="J10014" i="1"/>
  <c r="G10014" i="1"/>
  <c r="E10014" i="1"/>
  <c r="J10013" i="1"/>
  <c r="G10013" i="1"/>
  <c r="E10013" i="1"/>
  <c r="J10012" i="1"/>
  <c r="G10012" i="1"/>
  <c r="E10012" i="1"/>
  <c r="J10011" i="1"/>
  <c r="G10011" i="1"/>
  <c r="E10011" i="1"/>
  <c r="J10010" i="1"/>
  <c r="G10010" i="1"/>
  <c r="E10010" i="1"/>
  <c r="J10009" i="1"/>
  <c r="G10009" i="1"/>
  <c r="E10009" i="1"/>
  <c r="J10008" i="1"/>
  <c r="G10008" i="1"/>
  <c r="E10008" i="1"/>
  <c r="J10007" i="1"/>
  <c r="G10007" i="1"/>
  <c r="E10007" i="1"/>
  <c r="J10006" i="1"/>
  <c r="G10006" i="1"/>
  <c r="E10006" i="1"/>
  <c r="J10005" i="1"/>
  <c r="G10005" i="1"/>
  <c r="E10005" i="1"/>
  <c r="J10004" i="1"/>
  <c r="G10004" i="1"/>
  <c r="E10004" i="1"/>
  <c r="J10003" i="1"/>
  <c r="G10003" i="1"/>
  <c r="E10003" i="1"/>
  <c r="J10002" i="1"/>
  <c r="G10002" i="1"/>
  <c r="E10002" i="1"/>
  <c r="J10001" i="1"/>
  <c r="G10001" i="1"/>
  <c r="E10001" i="1"/>
  <c r="J10000" i="1"/>
  <c r="G10000" i="1"/>
  <c r="E10000" i="1"/>
  <c r="J9999" i="1"/>
  <c r="G9999" i="1"/>
  <c r="E9999" i="1"/>
  <c r="J9998" i="1"/>
  <c r="G9998" i="1"/>
  <c r="E9998" i="1"/>
  <c r="J9997" i="1"/>
  <c r="G9997" i="1"/>
  <c r="E9997" i="1"/>
  <c r="J9996" i="1"/>
  <c r="G9996" i="1"/>
  <c r="E9996" i="1"/>
  <c r="J9995" i="1"/>
  <c r="G9995" i="1"/>
  <c r="E9995" i="1"/>
  <c r="J9994" i="1"/>
  <c r="G9994" i="1"/>
  <c r="E9994" i="1"/>
  <c r="J9993" i="1"/>
  <c r="G9993" i="1"/>
  <c r="E9993" i="1"/>
  <c r="J9992" i="1"/>
  <c r="G9992" i="1"/>
  <c r="E9992" i="1"/>
  <c r="J9991" i="1"/>
  <c r="G9991" i="1"/>
  <c r="E9991" i="1"/>
  <c r="J9990" i="1"/>
  <c r="G9990" i="1"/>
  <c r="E9990" i="1"/>
  <c r="J9989" i="1"/>
  <c r="G9989" i="1"/>
  <c r="E9989" i="1"/>
  <c r="J9988" i="1"/>
  <c r="G9988" i="1"/>
  <c r="E9988" i="1"/>
  <c r="J9987" i="1"/>
  <c r="G9987" i="1"/>
  <c r="E9987" i="1"/>
  <c r="J9986" i="1"/>
  <c r="G9986" i="1"/>
  <c r="E9986" i="1"/>
  <c r="J9985" i="1"/>
  <c r="G9985" i="1"/>
  <c r="E9985" i="1"/>
  <c r="J9984" i="1"/>
  <c r="G9984" i="1"/>
  <c r="E9984" i="1"/>
  <c r="J9983" i="1"/>
  <c r="G9983" i="1"/>
  <c r="E9983" i="1"/>
  <c r="J9982" i="1"/>
  <c r="G9982" i="1"/>
  <c r="E9982" i="1"/>
  <c r="J9981" i="1"/>
  <c r="G9981" i="1"/>
  <c r="E9981" i="1"/>
  <c r="J9980" i="1"/>
  <c r="G9980" i="1"/>
  <c r="E9980" i="1"/>
  <c r="J9979" i="1"/>
  <c r="G9979" i="1"/>
  <c r="E9979" i="1"/>
  <c r="J9978" i="1"/>
  <c r="G9978" i="1"/>
  <c r="E9978" i="1"/>
  <c r="J9977" i="1"/>
  <c r="G9977" i="1"/>
  <c r="E9977" i="1"/>
  <c r="J9976" i="1"/>
  <c r="G9976" i="1"/>
  <c r="E9976" i="1"/>
  <c r="J9975" i="1"/>
  <c r="G9975" i="1"/>
  <c r="E9975" i="1"/>
  <c r="J9974" i="1"/>
  <c r="G9974" i="1"/>
  <c r="E9974" i="1"/>
  <c r="J9973" i="1"/>
  <c r="G9973" i="1"/>
  <c r="E9973" i="1"/>
  <c r="J9972" i="1"/>
  <c r="G9972" i="1"/>
  <c r="E9972" i="1"/>
  <c r="J9971" i="1"/>
  <c r="G9971" i="1"/>
  <c r="E9971" i="1"/>
  <c r="J9970" i="1"/>
  <c r="G9970" i="1"/>
  <c r="E9970" i="1"/>
  <c r="J9969" i="1"/>
  <c r="G9969" i="1"/>
  <c r="E9969" i="1"/>
  <c r="J9968" i="1"/>
  <c r="G9968" i="1"/>
  <c r="E9968" i="1"/>
  <c r="J9967" i="1"/>
  <c r="G9967" i="1"/>
  <c r="E9967" i="1"/>
  <c r="J9966" i="1"/>
  <c r="G9966" i="1"/>
  <c r="E9966" i="1"/>
  <c r="J9965" i="1"/>
  <c r="G9965" i="1"/>
  <c r="E9965" i="1"/>
  <c r="J9964" i="1"/>
  <c r="G9964" i="1"/>
  <c r="E9964" i="1"/>
  <c r="J9963" i="1"/>
  <c r="G9963" i="1"/>
  <c r="E9963" i="1"/>
  <c r="J9962" i="1"/>
  <c r="G9962" i="1"/>
  <c r="E9962" i="1"/>
  <c r="J9961" i="1"/>
  <c r="G9961" i="1"/>
  <c r="E9961" i="1"/>
  <c r="J9960" i="1"/>
  <c r="G9960" i="1"/>
  <c r="E9960" i="1"/>
  <c r="J9959" i="1"/>
  <c r="G9959" i="1"/>
  <c r="E9959" i="1"/>
  <c r="J9958" i="1"/>
  <c r="G9958" i="1"/>
  <c r="E9958" i="1"/>
  <c r="J9957" i="1"/>
  <c r="G9957" i="1"/>
  <c r="E9957" i="1"/>
  <c r="J9956" i="1"/>
  <c r="G9956" i="1"/>
  <c r="E9956" i="1"/>
  <c r="J9955" i="1"/>
  <c r="G9955" i="1"/>
  <c r="E9955" i="1"/>
  <c r="J9954" i="1"/>
  <c r="G9954" i="1"/>
  <c r="E9954" i="1"/>
  <c r="J9953" i="1"/>
  <c r="G9953" i="1"/>
  <c r="E9953" i="1"/>
  <c r="J9952" i="1"/>
  <c r="G9952" i="1"/>
  <c r="E9952" i="1"/>
  <c r="J9951" i="1"/>
  <c r="G9951" i="1"/>
  <c r="E9951" i="1"/>
  <c r="J9950" i="1"/>
  <c r="G9950" i="1"/>
  <c r="E9950" i="1"/>
  <c r="J9949" i="1"/>
  <c r="G9949" i="1"/>
  <c r="E9949" i="1"/>
  <c r="J9948" i="1"/>
  <c r="G9948" i="1"/>
  <c r="E9948" i="1"/>
  <c r="J9947" i="1"/>
  <c r="G9947" i="1"/>
  <c r="E9947" i="1"/>
  <c r="J9946" i="1"/>
  <c r="G9946" i="1"/>
  <c r="E9946" i="1"/>
  <c r="J9945" i="1"/>
  <c r="G9945" i="1"/>
  <c r="E9945" i="1"/>
  <c r="J9944" i="1"/>
  <c r="G9944" i="1"/>
  <c r="E9944" i="1"/>
  <c r="J9943" i="1"/>
  <c r="G9943" i="1"/>
  <c r="E9943" i="1"/>
  <c r="J9942" i="1"/>
  <c r="G9942" i="1"/>
  <c r="E9942" i="1"/>
  <c r="J9941" i="1"/>
  <c r="G9941" i="1"/>
  <c r="E9941" i="1"/>
  <c r="J9940" i="1"/>
  <c r="G9940" i="1"/>
  <c r="E9940" i="1"/>
  <c r="J9939" i="1"/>
  <c r="G9939" i="1"/>
  <c r="E9939" i="1"/>
  <c r="J9938" i="1"/>
  <c r="G9938" i="1"/>
  <c r="E9938" i="1"/>
  <c r="J9937" i="1"/>
  <c r="G9937" i="1"/>
  <c r="E9937" i="1"/>
  <c r="J9936" i="1"/>
  <c r="G9936" i="1"/>
  <c r="E9936" i="1"/>
  <c r="J9935" i="1"/>
  <c r="G9935" i="1"/>
  <c r="E9935" i="1"/>
  <c r="J9934" i="1"/>
  <c r="G9934" i="1"/>
  <c r="E9934" i="1"/>
  <c r="J9933" i="1"/>
  <c r="G9933" i="1"/>
  <c r="E9933" i="1"/>
  <c r="J9932" i="1"/>
  <c r="G9932" i="1"/>
  <c r="E9932" i="1"/>
  <c r="J9931" i="1"/>
  <c r="G9931" i="1"/>
  <c r="E9931" i="1"/>
  <c r="J9930" i="1"/>
  <c r="G9930" i="1"/>
  <c r="E9930" i="1"/>
  <c r="J9929" i="1"/>
  <c r="G9929" i="1"/>
  <c r="E9929" i="1"/>
  <c r="J9928" i="1"/>
  <c r="G9928" i="1"/>
  <c r="E9928" i="1"/>
  <c r="J9927" i="1"/>
  <c r="G9927" i="1"/>
  <c r="E9927" i="1"/>
  <c r="J9926" i="1"/>
  <c r="G9926" i="1"/>
  <c r="E9926" i="1"/>
  <c r="J9925" i="1"/>
  <c r="G9925" i="1"/>
  <c r="E9925" i="1"/>
  <c r="J9924" i="1"/>
  <c r="G9924" i="1"/>
  <c r="E9924" i="1"/>
  <c r="J9923" i="1"/>
  <c r="G9923" i="1"/>
  <c r="E9923" i="1"/>
  <c r="J9922" i="1"/>
  <c r="G9922" i="1"/>
  <c r="E9922" i="1"/>
  <c r="J9921" i="1"/>
  <c r="G9921" i="1"/>
  <c r="E9921" i="1"/>
  <c r="J9920" i="1"/>
  <c r="G9920" i="1"/>
  <c r="E9920" i="1"/>
  <c r="J9919" i="1"/>
  <c r="G9919" i="1"/>
  <c r="E9919" i="1"/>
  <c r="J9918" i="1"/>
  <c r="G9918" i="1"/>
  <c r="E9918" i="1"/>
  <c r="J9917" i="1"/>
  <c r="G9917" i="1"/>
  <c r="E9917" i="1"/>
  <c r="J9916" i="1"/>
  <c r="G9916" i="1"/>
  <c r="E9916" i="1"/>
  <c r="J9915" i="1"/>
  <c r="G9915" i="1"/>
  <c r="E9915" i="1"/>
  <c r="J9914" i="1"/>
  <c r="G9914" i="1"/>
  <c r="E9914" i="1"/>
  <c r="J9913" i="1"/>
  <c r="G9913" i="1"/>
  <c r="E9913" i="1"/>
  <c r="J9912" i="1"/>
  <c r="G9912" i="1"/>
  <c r="E9912" i="1"/>
  <c r="J9911" i="1"/>
  <c r="G9911" i="1"/>
  <c r="E9911" i="1"/>
  <c r="J9910" i="1"/>
  <c r="G9910" i="1"/>
  <c r="E9910" i="1"/>
  <c r="J9909" i="1"/>
  <c r="G9909" i="1"/>
  <c r="E9909" i="1"/>
  <c r="J9908" i="1"/>
  <c r="G9908" i="1"/>
  <c r="E9908" i="1"/>
  <c r="J9907" i="1"/>
  <c r="G9907" i="1"/>
  <c r="E9907" i="1"/>
  <c r="J9906" i="1"/>
  <c r="G9906" i="1"/>
  <c r="E9906" i="1"/>
  <c r="J9905" i="1"/>
  <c r="G9905" i="1"/>
  <c r="E9905" i="1"/>
  <c r="J9904" i="1"/>
  <c r="G9904" i="1"/>
  <c r="E9904" i="1"/>
  <c r="J9903" i="1"/>
  <c r="G9903" i="1"/>
  <c r="E9903" i="1"/>
  <c r="J9902" i="1"/>
  <c r="G9902" i="1"/>
  <c r="E9902" i="1"/>
  <c r="J9901" i="1"/>
  <c r="G9901" i="1"/>
  <c r="E9901" i="1"/>
  <c r="J9900" i="1"/>
  <c r="G9900" i="1"/>
  <c r="E9900" i="1"/>
  <c r="J9899" i="1"/>
  <c r="G9899" i="1"/>
  <c r="E9899" i="1"/>
  <c r="J9898" i="1"/>
  <c r="G9898" i="1"/>
  <c r="E9898" i="1"/>
  <c r="J9897" i="1"/>
  <c r="G9897" i="1"/>
  <c r="E9897" i="1"/>
  <c r="J9896" i="1"/>
  <c r="G9896" i="1"/>
  <c r="E9896" i="1"/>
  <c r="J9895" i="1"/>
  <c r="G9895" i="1"/>
  <c r="E9895" i="1"/>
  <c r="J9894" i="1"/>
  <c r="G9894" i="1"/>
  <c r="E9894" i="1"/>
  <c r="J9893" i="1"/>
  <c r="G9893" i="1"/>
  <c r="E9893" i="1"/>
  <c r="J9892" i="1"/>
  <c r="G9892" i="1"/>
  <c r="E9892" i="1"/>
  <c r="J9891" i="1"/>
  <c r="G9891" i="1"/>
  <c r="E9891" i="1"/>
  <c r="J9890" i="1"/>
  <c r="G9890" i="1"/>
  <c r="E9890" i="1"/>
  <c r="J9889" i="1"/>
  <c r="G9889" i="1"/>
  <c r="E9889" i="1"/>
  <c r="J9888" i="1"/>
  <c r="G9888" i="1"/>
  <c r="E9888" i="1"/>
  <c r="J9887" i="1"/>
  <c r="G9887" i="1"/>
  <c r="E9887" i="1"/>
  <c r="J9886" i="1"/>
  <c r="G9886" i="1"/>
  <c r="E9886" i="1"/>
  <c r="J9885" i="1"/>
  <c r="G9885" i="1"/>
  <c r="E9885" i="1"/>
  <c r="J9884" i="1"/>
  <c r="G9884" i="1"/>
  <c r="E9884" i="1"/>
  <c r="J9883" i="1"/>
  <c r="G9883" i="1"/>
  <c r="E9883" i="1"/>
  <c r="J9882" i="1"/>
  <c r="G9882" i="1"/>
  <c r="E9882" i="1"/>
  <c r="J9881" i="1"/>
  <c r="G9881" i="1"/>
  <c r="E9881" i="1"/>
  <c r="J9880" i="1"/>
  <c r="G9880" i="1"/>
  <c r="E9880" i="1"/>
  <c r="J9879" i="1"/>
  <c r="G9879" i="1"/>
  <c r="E9879" i="1"/>
  <c r="J9878" i="1"/>
  <c r="G9878" i="1"/>
  <c r="E9878" i="1"/>
  <c r="J9877" i="1"/>
  <c r="G9877" i="1"/>
  <c r="E9877" i="1"/>
  <c r="J9876" i="1"/>
  <c r="G9876" i="1"/>
  <c r="E9876" i="1"/>
  <c r="J9875" i="1"/>
  <c r="G9875" i="1"/>
  <c r="E9875" i="1"/>
  <c r="J9874" i="1"/>
  <c r="G9874" i="1"/>
  <c r="E9874" i="1"/>
  <c r="J9873" i="1"/>
  <c r="G9873" i="1"/>
  <c r="E9873" i="1"/>
  <c r="J9872" i="1"/>
  <c r="G9872" i="1"/>
  <c r="E9872" i="1"/>
  <c r="J9871" i="1"/>
  <c r="G9871" i="1"/>
  <c r="E9871" i="1"/>
  <c r="J9870" i="1"/>
  <c r="G9870" i="1"/>
  <c r="E9870" i="1"/>
  <c r="J9869" i="1"/>
  <c r="G9869" i="1"/>
  <c r="E9869" i="1"/>
  <c r="J9868" i="1"/>
  <c r="G9868" i="1"/>
  <c r="E9868" i="1"/>
  <c r="J9867" i="1"/>
  <c r="G9867" i="1"/>
  <c r="E9867" i="1"/>
  <c r="J9866" i="1"/>
  <c r="G9866" i="1"/>
  <c r="E9866" i="1"/>
  <c r="J9865" i="1"/>
  <c r="G9865" i="1"/>
  <c r="E9865" i="1"/>
  <c r="J9864" i="1"/>
  <c r="G9864" i="1"/>
  <c r="E9864" i="1"/>
  <c r="J9863" i="1"/>
  <c r="G9863" i="1"/>
  <c r="E9863" i="1"/>
  <c r="J9862" i="1"/>
  <c r="G9862" i="1"/>
  <c r="E9862" i="1"/>
  <c r="J9861" i="1"/>
  <c r="G9861" i="1"/>
  <c r="E9861" i="1"/>
  <c r="J9860" i="1"/>
  <c r="G9860" i="1"/>
  <c r="E9860" i="1"/>
  <c r="J9859" i="1"/>
  <c r="G9859" i="1"/>
  <c r="E9859" i="1"/>
  <c r="J9858" i="1"/>
  <c r="G9858" i="1"/>
  <c r="E9858" i="1"/>
  <c r="J9857" i="1"/>
  <c r="G9857" i="1"/>
  <c r="E9857" i="1"/>
  <c r="J9856" i="1"/>
  <c r="G9856" i="1"/>
  <c r="E9856" i="1"/>
  <c r="J9855" i="1"/>
  <c r="G9855" i="1"/>
  <c r="E9855" i="1"/>
  <c r="J9854" i="1"/>
  <c r="G9854" i="1"/>
  <c r="E9854" i="1"/>
  <c r="J9853" i="1"/>
  <c r="G9853" i="1"/>
  <c r="E9853" i="1"/>
  <c r="J9852" i="1"/>
  <c r="G9852" i="1"/>
  <c r="E9852" i="1"/>
  <c r="J9851" i="1"/>
  <c r="G9851" i="1"/>
  <c r="E9851" i="1"/>
  <c r="J9850" i="1"/>
  <c r="G9850" i="1"/>
  <c r="E9850" i="1"/>
  <c r="J9849" i="1"/>
  <c r="G9849" i="1"/>
  <c r="E9849" i="1"/>
  <c r="J9848" i="1"/>
  <c r="G9848" i="1"/>
  <c r="E9848" i="1"/>
  <c r="J9847" i="1"/>
  <c r="G9847" i="1"/>
  <c r="E9847" i="1"/>
  <c r="J9846" i="1"/>
  <c r="G9846" i="1"/>
  <c r="E9846" i="1"/>
  <c r="J9845" i="1"/>
  <c r="G9845" i="1"/>
  <c r="E9845" i="1"/>
  <c r="J9844" i="1"/>
  <c r="G9844" i="1"/>
  <c r="E9844" i="1"/>
  <c r="J9843" i="1"/>
  <c r="G9843" i="1"/>
  <c r="E9843" i="1"/>
  <c r="J9842" i="1"/>
  <c r="G9842" i="1"/>
  <c r="E9842" i="1"/>
  <c r="J9841" i="1"/>
  <c r="G9841" i="1"/>
  <c r="E9841" i="1"/>
  <c r="J9840" i="1"/>
  <c r="G9840" i="1"/>
  <c r="E9840" i="1"/>
  <c r="J9839" i="1"/>
  <c r="G9839" i="1"/>
  <c r="E9839" i="1"/>
  <c r="J9838" i="1"/>
  <c r="G9838" i="1"/>
  <c r="E9838" i="1"/>
  <c r="J9837" i="1"/>
  <c r="G9837" i="1"/>
  <c r="E9837" i="1"/>
  <c r="J9836" i="1"/>
  <c r="G9836" i="1"/>
  <c r="E9836" i="1"/>
  <c r="J9835" i="1"/>
  <c r="G9835" i="1"/>
  <c r="E9835" i="1"/>
  <c r="J9834" i="1"/>
  <c r="G9834" i="1"/>
  <c r="E9834" i="1"/>
  <c r="J9833" i="1"/>
  <c r="G9833" i="1"/>
  <c r="E9833" i="1"/>
  <c r="J9832" i="1"/>
  <c r="G9832" i="1"/>
  <c r="E9832" i="1"/>
  <c r="J9831" i="1"/>
  <c r="G9831" i="1"/>
  <c r="E9831" i="1"/>
  <c r="J9830" i="1"/>
  <c r="G9830" i="1"/>
  <c r="E9830" i="1"/>
  <c r="J9829" i="1"/>
  <c r="G9829" i="1"/>
  <c r="E9829" i="1"/>
  <c r="J9828" i="1"/>
  <c r="G9828" i="1"/>
  <c r="E9828" i="1"/>
  <c r="J9827" i="1"/>
  <c r="G9827" i="1"/>
  <c r="E9827" i="1"/>
  <c r="J9826" i="1"/>
  <c r="G9826" i="1"/>
  <c r="E9826" i="1"/>
  <c r="J9825" i="1"/>
  <c r="G9825" i="1"/>
  <c r="E9825" i="1"/>
  <c r="J9824" i="1"/>
  <c r="G9824" i="1"/>
  <c r="E9824" i="1"/>
  <c r="J9823" i="1"/>
  <c r="G9823" i="1"/>
  <c r="E9823" i="1"/>
  <c r="J9822" i="1"/>
  <c r="G9822" i="1"/>
  <c r="E9822" i="1"/>
  <c r="J9821" i="1"/>
  <c r="G9821" i="1"/>
  <c r="E9821" i="1"/>
  <c r="J9820" i="1"/>
  <c r="G9820" i="1"/>
  <c r="E9820" i="1"/>
  <c r="J9819" i="1"/>
  <c r="G9819" i="1"/>
  <c r="E9819" i="1"/>
  <c r="J9818" i="1"/>
  <c r="G9818" i="1"/>
  <c r="E9818" i="1"/>
  <c r="J9817" i="1"/>
  <c r="G9817" i="1"/>
  <c r="E9817" i="1"/>
  <c r="J9816" i="1"/>
  <c r="G9816" i="1"/>
  <c r="E9816" i="1"/>
  <c r="J9815" i="1"/>
  <c r="G9815" i="1"/>
  <c r="E9815" i="1"/>
  <c r="J9814" i="1"/>
  <c r="G9814" i="1"/>
  <c r="E9814" i="1"/>
  <c r="J9813" i="1"/>
  <c r="G9813" i="1"/>
  <c r="E9813" i="1"/>
  <c r="J9812" i="1"/>
  <c r="G9812" i="1"/>
  <c r="E9812" i="1"/>
  <c r="J9811" i="1"/>
  <c r="G9811" i="1"/>
  <c r="E9811" i="1"/>
  <c r="J9810" i="1"/>
  <c r="G9810" i="1"/>
  <c r="E9810" i="1"/>
  <c r="J9809" i="1"/>
  <c r="G9809" i="1"/>
  <c r="E9809" i="1"/>
  <c r="J9808" i="1"/>
  <c r="G9808" i="1"/>
  <c r="E9808" i="1"/>
  <c r="J9807" i="1"/>
  <c r="G9807" i="1"/>
  <c r="E9807" i="1"/>
  <c r="J9806" i="1"/>
  <c r="G9806" i="1"/>
  <c r="E9806" i="1"/>
  <c r="J9805" i="1"/>
  <c r="G9805" i="1"/>
  <c r="E9805" i="1"/>
  <c r="J9804" i="1"/>
  <c r="G9804" i="1"/>
  <c r="E9804" i="1"/>
  <c r="J9803" i="1"/>
  <c r="G9803" i="1"/>
  <c r="E9803" i="1"/>
  <c r="J9802" i="1"/>
  <c r="G9802" i="1"/>
  <c r="E9802" i="1"/>
  <c r="J9801" i="1"/>
  <c r="G9801" i="1"/>
  <c r="E9801" i="1"/>
  <c r="J9800" i="1"/>
  <c r="G9800" i="1"/>
  <c r="E9800" i="1"/>
  <c r="J9799" i="1"/>
  <c r="G9799" i="1"/>
  <c r="E9799" i="1"/>
  <c r="J9798" i="1"/>
  <c r="G9798" i="1"/>
  <c r="E9798" i="1"/>
  <c r="J9797" i="1"/>
  <c r="G9797" i="1"/>
  <c r="E9797" i="1"/>
  <c r="J9796" i="1"/>
  <c r="G9796" i="1"/>
  <c r="E9796" i="1"/>
  <c r="J9795" i="1"/>
  <c r="G9795" i="1"/>
  <c r="E9795" i="1"/>
  <c r="J9794" i="1"/>
  <c r="G9794" i="1"/>
  <c r="E9794" i="1"/>
  <c r="J9793" i="1"/>
  <c r="G9793" i="1"/>
  <c r="E9793" i="1"/>
  <c r="J9792" i="1"/>
  <c r="G9792" i="1"/>
  <c r="E9792" i="1"/>
  <c r="J9791" i="1"/>
  <c r="G9791" i="1"/>
  <c r="E9791" i="1"/>
  <c r="J9790" i="1"/>
  <c r="G9790" i="1"/>
  <c r="E9790" i="1"/>
  <c r="J9789" i="1"/>
  <c r="G9789" i="1"/>
  <c r="E9789" i="1"/>
  <c r="J9788" i="1"/>
  <c r="G9788" i="1"/>
  <c r="E9788" i="1"/>
  <c r="J9787" i="1"/>
  <c r="G9787" i="1"/>
  <c r="E9787" i="1"/>
  <c r="J9786" i="1"/>
  <c r="G9786" i="1"/>
  <c r="E9786" i="1"/>
  <c r="J9785" i="1"/>
  <c r="G9785" i="1"/>
  <c r="E9785" i="1"/>
  <c r="J9784" i="1"/>
  <c r="G9784" i="1"/>
  <c r="E9784" i="1"/>
  <c r="J9783" i="1"/>
  <c r="G9783" i="1"/>
  <c r="E9783" i="1"/>
  <c r="J9782" i="1"/>
  <c r="G9782" i="1"/>
  <c r="E9782" i="1"/>
  <c r="J9781" i="1"/>
  <c r="G9781" i="1"/>
  <c r="E9781" i="1"/>
  <c r="J9780" i="1"/>
  <c r="G9780" i="1"/>
  <c r="E9780" i="1"/>
  <c r="J9779" i="1"/>
  <c r="G9779" i="1"/>
  <c r="E9779" i="1"/>
  <c r="J9778" i="1"/>
  <c r="G9778" i="1"/>
  <c r="E9778" i="1"/>
  <c r="J9777" i="1"/>
  <c r="G9777" i="1"/>
  <c r="E9777" i="1"/>
  <c r="J9776" i="1"/>
  <c r="G9776" i="1"/>
  <c r="E9776" i="1"/>
  <c r="J9775" i="1"/>
  <c r="G9775" i="1"/>
  <c r="E9775" i="1"/>
  <c r="J9774" i="1"/>
  <c r="G9774" i="1"/>
  <c r="E9774" i="1"/>
  <c r="J9773" i="1"/>
  <c r="G9773" i="1"/>
  <c r="E9773" i="1"/>
  <c r="J9772" i="1"/>
  <c r="G9772" i="1"/>
  <c r="E9772" i="1"/>
  <c r="J9771" i="1"/>
  <c r="G9771" i="1"/>
  <c r="E9771" i="1"/>
  <c r="J9770" i="1"/>
  <c r="G9770" i="1"/>
  <c r="E9770" i="1"/>
  <c r="J9769" i="1"/>
  <c r="G9769" i="1"/>
  <c r="E9769" i="1"/>
  <c r="J9768" i="1"/>
  <c r="G9768" i="1"/>
  <c r="E9768" i="1"/>
  <c r="J9767" i="1"/>
  <c r="G9767" i="1"/>
  <c r="E9767" i="1"/>
  <c r="J9766" i="1"/>
  <c r="G9766" i="1"/>
  <c r="E9766" i="1"/>
  <c r="J9765" i="1"/>
  <c r="G9765" i="1"/>
  <c r="E9765" i="1"/>
  <c r="J9764" i="1"/>
  <c r="G9764" i="1"/>
  <c r="E9764" i="1"/>
  <c r="J9763" i="1"/>
  <c r="G9763" i="1"/>
  <c r="E9763" i="1"/>
  <c r="J9762" i="1"/>
  <c r="G9762" i="1"/>
  <c r="E9762" i="1"/>
  <c r="J9761" i="1"/>
  <c r="G9761" i="1"/>
  <c r="E9761" i="1"/>
  <c r="J9760" i="1"/>
  <c r="G9760" i="1"/>
  <c r="E9760" i="1"/>
  <c r="J9759" i="1"/>
  <c r="G9759" i="1"/>
  <c r="E9759" i="1"/>
  <c r="J9758" i="1"/>
  <c r="G9758" i="1"/>
  <c r="E9758" i="1"/>
  <c r="J9757" i="1"/>
  <c r="G9757" i="1"/>
  <c r="E9757" i="1"/>
  <c r="J9756" i="1"/>
  <c r="G9756" i="1"/>
  <c r="E9756" i="1"/>
  <c r="J9755" i="1"/>
  <c r="G9755" i="1"/>
  <c r="E9755" i="1"/>
  <c r="J9754" i="1"/>
  <c r="G9754" i="1"/>
  <c r="E9754" i="1"/>
  <c r="J9753" i="1"/>
  <c r="G9753" i="1"/>
  <c r="E9753" i="1"/>
  <c r="J9752" i="1"/>
  <c r="G9752" i="1"/>
  <c r="E9752" i="1"/>
  <c r="J9751" i="1"/>
  <c r="G9751" i="1"/>
  <c r="E9751" i="1"/>
  <c r="J9750" i="1"/>
  <c r="G9750" i="1"/>
  <c r="E9750" i="1"/>
  <c r="J9749" i="1"/>
  <c r="G9749" i="1"/>
  <c r="E9749" i="1"/>
  <c r="J9748" i="1"/>
  <c r="G9748" i="1"/>
  <c r="E9748" i="1"/>
  <c r="J9747" i="1"/>
  <c r="G9747" i="1"/>
  <c r="E9747" i="1"/>
  <c r="J9746" i="1"/>
  <c r="G9746" i="1"/>
  <c r="E9746" i="1"/>
  <c r="J9745" i="1"/>
  <c r="G9745" i="1"/>
  <c r="E9745" i="1"/>
  <c r="J9744" i="1"/>
  <c r="G9744" i="1"/>
  <c r="E9744" i="1"/>
  <c r="J9743" i="1"/>
  <c r="G9743" i="1"/>
  <c r="E9743" i="1"/>
  <c r="J9742" i="1"/>
  <c r="G9742" i="1"/>
  <c r="E9742" i="1"/>
  <c r="J9741" i="1"/>
  <c r="G9741" i="1"/>
  <c r="E9741" i="1"/>
  <c r="J9740" i="1"/>
  <c r="G9740" i="1"/>
  <c r="E9740" i="1"/>
  <c r="J9739" i="1"/>
  <c r="G9739" i="1"/>
  <c r="E9739" i="1"/>
  <c r="J9738" i="1"/>
  <c r="G9738" i="1"/>
  <c r="E9738" i="1"/>
  <c r="J9737" i="1"/>
  <c r="G9737" i="1"/>
  <c r="E9737" i="1"/>
  <c r="J9736" i="1"/>
  <c r="G9736" i="1"/>
  <c r="E9736" i="1"/>
  <c r="J9735" i="1"/>
  <c r="G9735" i="1"/>
  <c r="E9735" i="1"/>
  <c r="J9734" i="1"/>
  <c r="G9734" i="1"/>
  <c r="E9734" i="1"/>
  <c r="J9733" i="1"/>
  <c r="G9733" i="1"/>
  <c r="E9733" i="1"/>
  <c r="J9732" i="1"/>
  <c r="G9732" i="1"/>
  <c r="E9732" i="1"/>
  <c r="J9731" i="1"/>
  <c r="G9731" i="1"/>
  <c r="E9731" i="1"/>
  <c r="J9730" i="1"/>
  <c r="G9730" i="1"/>
  <c r="E9730" i="1"/>
  <c r="J9729" i="1"/>
  <c r="G9729" i="1"/>
  <c r="E9729" i="1"/>
  <c r="J9728" i="1"/>
  <c r="G9728" i="1"/>
  <c r="E9728" i="1"/>
  <c r="J9727" i="1"/>
  <c r="G9727" i="1"/>
  <c r="E9727" i="1"/>
  <c r="J9726" i="1"/>
  <c r="G9726" i="1"/>
  <c r="E9726" i="1"/>
  <c r="J9725" i="1"/>
  <c r="G9725" i="1"/>
  <c r="E9725" i="1"/>
  <c r="J9724" i="1"/>
  <c r="G9724" i="1"/>
  <c r="E9724" i="1"/>
  <c r="J9723" i="1"/>
  <c r="G9723" i="1"/>
  <c r="E9723" i="1"/>
  <c r="J9722" i="1"/>
  <c r="G9722" i="1"/>
  <c r="E9722" i="1"/>
  <c r="J9721" i="1"/>
  <c r="G9721" i="1"/>
  <c r="E9721" i="1"/>
  <c r="J9720" i="1"/>
  <c r="G9720" i="1"/>
  <c r="E9720" i="1"/>
  <c r="J9719" i="1"/>
  <c r="G9719" i="1"/>
  <c r="E9719" i="1"/>
  <c r="J9718" i="1"/>
  <c r="G9718" i="1"/>
  <c r="E9718" i="1"/>
  <c r="J9717" i="1"/>
  <c r="G9717" i="1"/>
  <c r="E9717" i="1"/>
  <c r="J9716" i="1"/>
  <c r="G9716" i="1"/>
  <c r="E9716" i="1"/>
  <c r="J9715" i="1"/>
  <c r="G9715" i="1"/>
  <c r="E9715" i="1"/>
  <c r="J9714" i="1"/>
  <c r="G9714" i="1"/>
  <c r="E9714" i="1"/>
  <c r="J9713" i="1"/>
  <c r="G9713" i="1"/>
  <c r="E9713" i="1"/>
  <c r="J9712" i="1"/>
  <c r="G9712" i="1"/>
  <c r="E9712" i="1"/>
  <c r="J9711" i="1"/>
  <c r="G9711" i="1"/>
  <c r="E9711" i="1"/>
  <c r="J9710" i="1"/>
  <c r="G9710" i="1"/>
  <c r="E9710" i="1"/>
  <c r="J9709" i="1"/>
  <c r="G9709" i="1"/>
  <c r="E9709" i="1"/>
  <c r="J9708" i="1"/>
  <c r="G9708" i="1"/>
  <c r="E9708" i="1"/>
  <c r="J9707" i="1"/>
  <c r="G9707" i="1"/>
  <c r="E9707" i="1"/>
  <c r="J9706" i="1"/>
  <c r="G9706" i="1"/>
  <c r="E9706" i="1"/>
  <c r="J9705" i="1"/>
  <c r="G9705" i="1"/>
  <c r="E9705" i="1"/>
  <c r="J9704" i="1"/>
  <c r="G9704" i="1"/>
  <c r="E9704" i="1"/>
  <c r="J9703" i="1"/>
  <c r="G9703" i="1"/>
  <c r="E9703" i="1"/>
  <c r="J9702" i="1"/>
  <c r="G9702" i="1"/>
  <c r="E9702" i="1"/>
  <c r="J9701" i="1"/>
  <c r="G9701" i="1"/>
  <c r="E9701" i="1"/>
  <c r="J9700" i="1"/>
  <c r="G9700" i="1"/>
  <c r="E9700" i="1"/>
  <c r="J9699" i="1"/>
  <c r="G9699" i="1"/>
  <c r="E9699" i="1"/>
  <c r="J9698" i="1"/>
  <c r="G9698" i="1"/>
  <c r="E9698" i="1"/>
  <c r="J9697" i="1"/>
  <c r="G9697" i="1"/>
  <c r="E9697" i="1"/>
  <c r="J9696" i="1"/>
  <c r="G9696" i="1"/>
  <c r="E9696" i="1"/>
  <c r="J9695" i="1"/>
  <c r="G9695" i="1"/>
  <c r="E9695" i="1"/>
  <c r="J9694" i="1"/>
  <c r="G9694" i="1"/>
  <c r="E9694" i="1"/>
  <c r="J9693" i="1"/>
  <c r="G9693" i="1"/>
  <c r="E9693" i="1"/>
  <c r="J9692" i="1"/>
  <c r="G9692" i="1"/>
  <c r="E9692" i="1"/>
  <c r="J9691" i="1"/>
  <c r="G9691" i="1"/>
  <c r="E9691" i="1"/>
  <c r="J9690" i="1"/>
  <c r="G9690" i="1"/>
  <c r="E9690" i="1"/>
  <c r="J9689" i="1"/>
  <c r="G9689" i="1"/>
  <c r="E9689" i="1"/>
  <c r="J9688" i="1"/>
  <c r="G9688" i="1"/>
  <c r="E9688" i="1"/>
  <c r="J9687" i="1"/>
  <c r="G9687" i="1"/>
  <c r="E9687" i="1"/>
  <c r="J9686" i="1"/>
  <c r="G9686" i="1"/>
  <c r="E9686" i="1"/>
  <c r="J9685" i="1"/>
  <c r="G9685" i="1"/>
  <c r="E9685" i="1"/>
  <c r="J9684" i="1"/>
  <c r="G9684" i="1"/>
  <c r="E9684" i="1"/>
  <c r="J9683" i="1"/>
  <c r="G9683" i="1"/>
  <c r="E9683" i="1"/>
  <c r="J9682" i="1"/>
  <c r="G9682" i="1"/>
  <c r="E9682" i="1"/>
  <c r="J9681" i="1"/>
  <c r="G9681" i="1"/>
  <c r="E9681" i="1"/>
  <c r="J9680" i="1"/>
  <c r="G9680" i="1"/>
  <c r="E9680" i="1"/>
  <c r="J9679" i="1"/>
  <c r="G9679" i="1"/>
  <c r="E9679" i="1"/>
  <c r="J9678" i="1"/>
  <c r="G9678" i="1"/>
  <c r="E9678" i="1"/>
  <c r="J9677" i="1"/>
  <c r="G9677" i="1"/>
  <c r="E9677" i="1"/>
  <c r="J9676" i="1"/>
  <c r="G9676" i="1"/>
  <c r="E9676" i="1"/>
  <c r="J9675" i="1"/>
  <c r="G9675" i="1"/>
  <c r="E9675" i="1"/>
  <c r="J9674" i="1"/>
  <c r="G9674" i="1"/>
  <c r="E9674" i="1"/>
  <c r="J9673" i="1"/>
  <c r="G9673" i="1"/>
  <c r="E9673" i="1"/>
  <c r="J9672" i="1"/>
  <c r="G9672" i="1"/>
  <c r="E9672" i="1"/>
  <c r="J9671" i="1"/>
  <c r="G9671" i="1"/>
  <c r="E9671" i="1"/>
  <c r="J9670" i="1"/>
  <c r="G9670" i="1"/>
  <c r="E9670" i="1"/>
  <c r="J9669" i="1"/>
  <c r="G9669" i="1"/>
  <c r="E9669" i="1"/>
  <c r="J9668" i="1"/>
  <c r="G9668" i="1"/>
  <c r="E9668" i="1"/>
  <c r="J9667" i="1"/>
  <c r="G9667" i="1"/>
  <c r="E9667" i="1"/>
  <c r="J9666" i="1"/>
  <c r="G9666" i="1"/>
  <c r="E9666" i="1"/>
  <c r="J9665" i="1"/>
  <c r="G9665" i="1"/>
  <c r="E9665" i="1"/>
  <c r="J9664" i="1"/>
  <c r="G9664" i="1"/>
  <c r="E9664" i="1"/>
  <c r="J9663" i="1"/>
  <c r="G9663" i="1"/>
  <c r="E9663" i="1"/>
  <c r="J9662" i="1"/>
  <c r="G9662" i="1"/>
  <c r="E9662" i="1"/>
  <c r="J9661" i="1"/>
  <c r="G9661" i="1"/>
  <c r="E9661" i="1"/>
  <c r="J9660" i="1"/>
  <c r="G9660" i="1"/>
  <c r="E9660" i="1"/>
  <c r="J9659" i="1"/>
  <c r="G9659" i="1"/>
  <c r="E9659" i="1"/>
  <c r="J9658" i="1"/>
  <c r="G9658" i="1"/>
  <c r="E9658" i="1"/>
  <c r="J9657" i="1"/>
  <c r="G9657" i="1"/>
  <c r="E9657" i="1"/>
  <c r="J9656" i="1"/>
  <c r="G9656" i="1"/>
  <c r="E9656" i="1"/>
  <c r="J9655" i="1"/>
  <c r="G9655" i="1"/>
  <c r="E9655" i="1"/>
  <c r="J9654" i="1"/>
  <c r="G9654" i="1"/>
  <c r="E9654" i="1"/>
  <c r="J9653" i="1"/>
  <c r="G9653" i="1"/>
  <c r="E9653" i="1"/>
  <c r="J9652" i="1"/>
  <c r="G9652" i="1"/>
  <c r="E9652" i="1"/>
  <c r="J9651" i="1"/>
  <c r="G9651" i="1"/>
  <c r="E9651" i="1"/>
  <c r="J9650" i="1"/>
  <c r="G9650" i="1"/>
  <c r="E9650" i="1"/>
  <c r="J9649" i="1"/>
  <c r="G9649" i="1"/>
  <c r="E9649" i="1"/>
  <c r="J9648" i="1"/>
  <c r="G9648" i="1"/>
  <c r="E9648" i="1"/>
  <c r="J9647" i="1"/>
  <c r="G9647" i="1"/>
  <c r="E9647" i="1"/>
  <c r="J9646" i="1"/>
  <c r="G9646" i="1"/>
  <c r="E9646" i="1"/>
  <c r="J9645" i="1"/>
  <c r="G9645" i="1"/>
  <c r="E9645" i="1"/>
  <c r="J9644" i="1"/>
  <c r="G9644" i="1"/>
  <c r="E9644" i="1"/>
  <c r="J9643" i="1"/>
  <c r="G9643" i="1"/>
  <c r="E9643" i="1"/>
  <c r="J9642" i="1"/>
  <c r="G9642" i="1"/>
  <c r="E9642" i="1"/>
  <c r="J9641" i="1"/>
  <c r="G9641" i="1"/>
  <c r="E9641" i="1"/>
  <c r="J9640" i="1"/>
  <c r="G9640" i="1"/>
  <c r="E9640" i="1"/>
  <c r="J9639" i="1"/>
  <c r="G9639" i="1"/>
  <c r="E9639" i="1"/>
  <c r="J9638" i="1"/>
  <c r="G9638" i="1"/>
  <c r="E9638" i="1"/>
  <c r="J9637" i="1"/>
  <c r="G9637" i="1"/>
  <c r="E9637" i="1"/>
  <c r="J9636" i="1"/>
  <c r="G9636" i="1"/>
  <c r="E9636" i="1"/>
  <c r="J9635" i="1"/>
  <c r="G9635" i="1"/>
  <c r="E9635" i="1"/>
  <c r="J9634" i="1"/>
  <c r="G9634" i="1"/>
  <c r="E9634" i="1"/>
  <c r="J9633" i="1"/>
  <c r="G9633" i="1"/>
  <c r="E9633" i="1"/>
  <c r="J9632" i="1"/>
  <c r="G9632" i="1"/>
  <c r="E9632" i="1"/>
  <c r="J9631" i="1"/>
  <c r="G9631" i="1"/>
  <c r="E9631" i="1"/>
  <c r="J9630" i="1"/>
  <c r="G9630" i="1"/>
  <c r="E9630" i="1"/>
  <c r="J9629" i="1"/>
  <c r="G9629" i="1"/>
  <c r="E9629" i="1"/>
  <c r="J9628" i="1"/>
  <c r="G9628" i="1"/>
  <c r="E9628" i="1"/>
  <c r="J9627" i="1"/>
  <c r="G9627" i="1"/>
  <c r="E9627" i="1"/>
  <c r="J9626" i="1"/>
  <c r="G9626" i="1"/>
  <c r="E9626" i="1"/>
  <c r="J9625" i="1"/>
  <c r="G9625" i="1"/>
  <c r="E9625" i="1"/>
  <c r="J9624" i="1"/>
  <c r="G9624" i="1"/>
  <c r="E9624" i="1"/>
  <c r="J9623" i="1"/>
  <c r="G9623" i="1"/>
  <c r="E9623" i="1"/>
  <c r="J9622" i="1"/>
  <c r="G9622" i="1"/>
  <c r="E9622" i="1"/>
  <c r="J9621" i="1"/>
  <c r="G9621" i="1"/>
  <c r="E9621" i="1"/>
  <c r="J9620" i="1"/>
  <c r="G9620" i="1"/>
  <c r="E9620" i="1"/>
  <c r="J9619" i="1"/>
  <c r="G9619" i="1"/>
  <c r="E9619" i="1"/>
  <c r="J9618" i="1"/>
  <c r="G9618" i="1"/>
  <c r="E9618" i="1"/>
  <c r="J9617" i="1"/>
  <c r="G9617" i="1"/>
  <c r="E9617" i="1"/>
  <c r="J9616" i="1"/>
  <c r="G9616" i="1"/>
  <c r="E9616" i="1"/>
  <c r="J9615" i="1"/>
  <c r="G9615" i="1"/>
  <c r="E9615" i="1"/>
  <c r="J9614" i="1"/>
  <c r="G9614" i="1"/>
  <c r="E9614" i="1"/>
  <c r="J9613" i="1"/>
  <c r="G9613" i="1"/>
  <c r="E9613" i="1"/>
  <c r="J9612" i="1"/>
  <c r="G9612" i="1"/>
  <c r="E9612" i="1"/>
  <c r="J9611" i="1"/>
  <c r="G9611" i="1"/>
  <c r="E9611" i="1"/>
  <c r="J9610" i="1"/>
  <c r="G9610" i="1"/>
  <c r="E9610" i="1"/>
  <c r="J9609" i="1"/>
  <c r="G9609" i="1"/>
  <c r="E9609" i="1"/>
  <c r="J9608" i="1"/>
  <c r="G9608" i="1"/>
  <c r="E9608" i="1"/>
  <c r="J9607" i="1"/>
  <c r="G9607" i="1"/>
  <c r="E9607" i="1"/>
  <c r="J9606" i="1"/>
  <c r="G9606" i="1"/>
  <c r="E9606" i="1"/>
  <c r="J9605" i="1"/>
  <c r="G9605" i="1"/>
  <c r="E9605" i="1"/>
  <c r="J9604" i="1"/>
  <c r="G9604" i="1"/>
  <c r="E9604" i="1"/>
  <c r="J9603" i="1"/>
  <c r="G9603" i="1"/>
  <c r="E9603" i="1"/>
  <c r="J9602" i="1"/>
  <c r="G9602" i="1"/>
  <c r="E9602" i="1"/>
  <c r="J9601" i="1"/>
  <c r="G9601" i="1"/>
  <c r="E9601" i="1"/>
  <c r="J9600" i="1"/>
  <c r="G9600" i="1"/>
  <c r="E9600" i="1"/>
  <c r="J9599" i="1"/>
  <c r="G9599" i="1"/>
  <c r="E9599" i="1"/>
  <c r="J9598" i="1"/>
  <c r="G9598" i="1"/>
  <c r="E9598" i="1"/>
  <c r="J9597" i="1"/>
  <c r="G9597" i="1"/>
  <c r="E9597" i="1"/>
  <c r="J9596" i="1"/>
  <c r="G9596" i="1"/>
  <c r="E9596" i="1"/>
  <c r="J9595" i="1"/>
  <c r="G9595" i="1"/>
  <c r="E9595" i="1"/>
  <c r="J9594" i="1"/>
  <c r="G9594" i="1"/>
  <c r="E9594" i="1"/>
  <c r="J9593" i="1"/>
  <c r="G9593" i="1"/>
  <c r="E9593" i="1"/>
  <c r="J9592" i="1"/>
  <c r="G9592" i="1"/>
  <c r="E9592" i="1"/>
  <c r="J9591" i="1"/>
  <c r="G9591" i="1"/>
  <c r="E9591" i="1"/>
  <c r="J9590" i="1"/>
  <c r="G9590" i="1"/>
  <c r="E9590" i="1"/>
  <c r="J9589" i="1"/>
  <c r="G9589" i="1"/>
  <c r="E9589" i="1"/>
  <c r="J9588" i="1"/>
  <c r="G9588" i="1"/>
  <c r="E9588" i="1"/>
  <c r="J9587" i="1"/>
  <c r="G9587" i="1"/>
  <c r="E9587" i="1"/>
  <c r="J9586" i="1"/>
  <c r="G9586" i="1"/>
  <c r="E9586" i="1"/>
  <c r="J9585" i="1"/>
  <c r="G9585" i="1"/>
  <c r="E9585" i="1"/>
  <c r="J9584" i="1"/>
  <c r="G9584" i="1"/>
  <c r="E9584" i="1"/>
  <c r="J9583" i="1"/>
  <c r="G9583" i="1"/>
  <c r="E9583" i="1"/>
  <c r="J9582" i="1"/>
  <c r="G9582" i="1"/>
  <c r="E9582" i="1"/>
  <c r="J9581" i="1"/>
  <c r="G9581" i="1"/>
  <c r="E9581" i="1"/>
  <c r="J9580" i="1"/>
  <c r="G9580" i="1"/>
  <c r="E9580" i="1"/>
  <c r="J9579" i="1"/>
  <c r="G9579" i="1"/>
  <c r="E9579" i="1"/>
  <c r="J9578" i="1"/>
  <c r="G9578" i="1"/>
  <c r="E9578" i="1"/>
  <c r="J9577" i="1"/>
  <c r="G9577" i="1"/>
  <c r="E9577" i="1"/>
  <c r="J9576" i="1"/>
  <c r="G9576" i="1"/>
  <c r="E9576" i="1"/>
  <c r="J9575" i="1"/>
  <c r="G9575" i="1"/>
  <c r="E9575" i="1"/>
  <c r="J9574" i="1"/>
  <c r="G9574" i="1"/>
  <c r="E9574" i="1"/>
  <c r="J9573" i="1"/>
  <c r="G9573" i="1"/>
  <c r="E9573" i="1"/>
  <c r="J9572" i="1"/>
  <c r="G9572" i="1"/>
  <c r="E9572" i="1"/>
  <c r="J9571" i="1"/>
  <c r="G9571" i="1"/>
  <c r="E9571" i="1"/>
  <c r="J9570" i="1"/>
  <c r="G9570" i="1"/>
  <c r="E9570" i="1"/>
  <c r="J9569" i="1"/>
  <c r="G9569" i="1"/>
  <c r="E9569" i="1"/>
  <c r="J9568" i="1"/>
  <c r="G9568" i="1"/>
  <c r="E9568" i="1"/>
  <c r="J9567" i="1"/>
  <c r="G9567" i="1"/>
  <c r="E9567" i="1"/>
  <c r="J9566" i="1"/>
  <c r="G9566" i="1"/>
  <c r="E9566" i="1"/>
  <c r="J9565" i="1"/>
  <c r="G9565" i="1"/>
  <c r="E9565" i="1"/>
  <c r="J9564" i="1"/>
  <c r="G9564" i="1"/>
  <c r="E9564" i="1"/>
  <c r="J9563" i="1"/>
  <c r="G9563" i="1"/>
  <c r="E9563" i="1"/>
  <c r="J9562" i="1"/>
  <c r="G9562" i="1"/>
  <c r="E9562" i="1"/>
  <c r="J9561" i="1"/>
  <c r="G9561" i="1"/>
  <c r="E9561" i="1"/>
  <c r="J9560" i="1"/>
  <c r="G9560" i="1"/>
  <c r="E9560" i="1"/>
  <c r="J9559" i="1"/>
  <c r="G9559" i="1"/>
  <c r="E9559" i="1"/>
  <c r="J9558" i="1"/>
  <c r="G9558" i="1"/>
  <c r="E9558" i="1"/>
  <c r="J9557" i="1"/>
  <c r="G9557" i="1"/>
  <c r="E9557" i="1"/>
  <c r="J9556" i="1"/>
  <c r="G9556" i="1"/>
  <c r="E9556" i="1"/>
  <c r="J9555" i="1"/>
  <c r="G9555" i="1"/>
  <c r="E9555" i="1"/>
  <c r="J9554" i="1"/>
  <c r="G9554" i="1"/>
  <c r="E9554" i="1"/>
  <c r="J9553" i="1"/>
  <c r="G9553" i="1"/>
  <c r="E9553" i="1"/>
  <c r="J9552" i="1"/>
  <c r="G9552" i="1"/>
  <c r="E9552" i="1"/>
  <c r="J9551" i="1"/>
  <c r="G9551" i="1"/>
  <c r="E9551" i="1"/>
  <c r="J9550" i="1"/>
  <c r="G9550" i="1"/>
  <c r="E9550" i="1"/>
  <c r="J9549" i="1"/>
  <c r="G9549" i="1"/>
  <c r="E9549" i="1"/>
  <c r="J9548" i="1"/>
  <c r="G9548" i="1"/>
  <c r="E9548" i="1"/>
  <c r="J9547" i="1"/>
  <c r="G9547" i="1"/>
  <c r="E9547" i="1"/>
  <c r="J9546" i="1"/>
  <c r="G9546" i="1"/>
  <c r="E9546" i="1"/>
  <c r="J9545" i="1"/>
  <c r="G9545" i="1"/>
  <c r="E9545" i="1"/>
  <c r="J9544" i="1"/>
  <c r="G9544" i="1"/>
  <c r="E9544" i="1"/>
  <c r="J9543" i="1"/>
  <c r="G9543" i="1"/>
  <c r="E9543" i="1"/>
  <c r="J9542" i="1"/>
  <c r="G9542" i="1"/>
  <c r="E9542" i="1"/>
  <c r="J9541" i="1"/>
  <c r="G9541" i="1"/>
  <c r="E9541" i="1"/>
  <c r="J9540" i="1"/>
  <c r="G9540" i="1"/>
  <c r="E9540" i="1"/>
  <c r="J9539" i="1"/>
  <c r="G9539" i="1"/>
  <c r="E9539" i="1"/>
  <c r="J9538" i="1"/>
  <c r="G9538" i="1"/>
  <c r="E9538" i="1"/>
  <c r="J9537" i="1"/>
  <c r="G9537" i="1"/>
  <c r="E9537" i="1"/>
  <c r="J9536" i="1"/>
  <c r="G9536" i="1"/>
  <c r="E9536" i="1"/>
  <c r="J9535" i="1"/>
  <c r="G9535" i="1"/>
  <c r="E9535" i="1"/>
  <c r="J9534" i="1"/>
  <c r="G9534" i="1"/>
  <c r="E9534" i="1"/>
  <c r="J9533" i="1"/>
  <c r="G9533" i="1"/>
  <c r="E9533" i="1"/>
  <c r="J9532" i="1"/>
  <c r="G9532" i="1"/>
  <c r="E9532" i="1"/>
  <c r="J9531" i="1"/>
  <c r="G9531" i="1"/>
  <c r="E9531" i="1"/>
  <c r="J9530" i="1"/>
  <c r="G9530" i="1"/>
  <c r="E9530" i="1"/>
  <c r="J9529" i="1"/>
  <c r="G9529" i="1"/>
  <c r="E9529" i="1"/>
  <c r="J9528" i="1"/>
  <c r="G9528" i="1"/>
  <c r="E9528" i="1"/>
  <c r="J9527" i="1"/>
  <c r="G9527" i="1"/>
  <c r="E9527" i="1"/>
  <c r="J9526" i="1"/>
  <c r="G9526" i="1"/>
  <c r="E9526" i="1"/>
  <c r="J9525" i="1"/>
  <c r="G9525" i="1"/>
  <c r="E9525" i="1"/>
  <c r="J9524" i="1"/>
  <c r="G9524" i="1"/>
  <c r="E9524" i="1"/>
  <c r="J9523" i="1"/>
  <c r="G9523" i="1"/>
  <c r="E9523" i="1"/>
  <c r="J9522" i="1"/>
  <c r="G9522" i="1"/>
  <c r="E9522" i="1"/>
  <c r="J9521" i="1"/>
  <c r="G9521" i="1"/>
  <c r="E9521" i="1"/>
  <c r="J9520" i="1"/>
  <c r="G9520" i="1"/>
  <c r="E9520" i="1"/>
  <c r="J9519" i="1"/>
  <c r="G9519" i="1"/>
  <c r="E9519" i="1"/>
  <c r="J9518" i="1"/>
  <c r="G9518" i="1"/>
  <c r="E9518" i="1"/>
  <c r="J9517" i="1"/>
  <c r="G9517" i="1"/>
  <c r="E9517" i="1"/>
  <c r="J9516" i="1"/>
  <c r="G9516" i="1"/>
  <c r="E9516" i="1"/>
  <c r="J9515" i="1"/>
  <c r="G9515" i="1"/>
  <c r="E9515" i="1"/>
  <c r="J9514" i="1"/>
  <c r="G9514" i="1"/>
  <c r="E9514" i="1"/>
  <c r="J9513" i="1"/>
  <c r="G9513" i="1"/>
  <c r="E9513" i="1"/>
  <c r="J9512" i="1"/>
  <c r="G9512" i="1"/>
  <c r="E9512" i="1"/>
  <c r="J9511" i="1"/>
  <c r="G9511" i="1"/>
  <c r="E9511" i="1"/>
  <c r="J9510" i="1"/>
  <c r="G9510" i="1"/>
  <c r="E9510" i="1"/>
  <c r="J9509" i="1"/>
  <c r="G9509" i="1"/>
  <c r="E9509" i="1"/>
  <c r="J9508" i="1"/>
  <c r="G9508" i="1"/>
  <c r="E9508" i="1"/>
  <c r="J9507" i="1"/>
  <c r="G9507" i="1"/>
  <c r="E9507" i="1"/>
  <c r="J9506" i="1"/>
  <c r="G9506" i="1"/>
  <c r="E9506" i="1"/>
  <c r="J9505" i="1"/>
  <c r="G9505" i="1"/>
  <c r="E9505" i="1"/>
  <c r="J9504" i="1"/>
  <c r="G9504" i="1"/>
  <c r="E9504" i="1"/>
  <c r="J9503" i="1"/>
  <c r="G9503" i="1"/>
  <c r="E9503" i="1"/>
  <c r="J9502" i="1"/>
  <c r="G9502" i="1"/>
  <c r="E9502" i="1"/>
  <c r="J9501" i="1"/>
  <c r="G9501" i="1"/>
  <c r="E9501" i="1"/>
  <c r="J9500" i="1"/>
  <c r="G9500" i="1"/>
  <c r="E9500" i="1"/>
  <c r="J9499" i="1"/>
  <c r="G9499" i="1"/>
  <c r="E9499" i="1"/>
  <c r="J9498" i="1"/>
  <c r="G9498" i="1"/>
  <c r="E9498" i="1"/>
  <c r="J9497" i="1"/>
  <c r="G9497" i="1"/>
  <c r="E9497" i="1"/>
  <c r="J9496" i="1"/>
  <c r="G9496" i="1"/>
  <c r="E9496" i="1"/>
  <c r="J9495" i="1"/>
  <c r="G9495" i="1"/>
  <c r="E9495" i="1"/>
  <c r="J9494" i="1"/>
  <c r="G9494" i="1"/>
  <c r="E9494" i="1"/>
  <c r="J9493" i="1"/>
  <c r="G9493" i="1"/>
  <c r="E9493" i="1"/>
  <c r="J9492" i="1"/>
  <c r="G9492" i="1"/>
  <c r="E9492" i="1"/>
  <c r="J9491" i="1"/>
  <c r="G9491" i="1"/>
  <c r="E9491" i="1"/>
  <c r="J9490" i="1"/>
  <c r="G9490" i="1"/>
  <c r="E9490" i="1"/>
  <c r="J9489" i="1"/>
  <c r="G9489" i="1"/>
  <c r="E9489" i="1"/>
  <c r="J9488" i="1"/>
  <c r="G9488" i="1"/>
  <c r="E9488" i="1"/>
  <c r="J9487" i="1"/>
  <c r="G9487" i="1"/>
  <c r="E9487" i="1"/>
  <c r="J9486" i="1"/>
  <c r="G9486" i="1"/>
  <c r="E9486" i="1"/>
  <c r="J9485" i="1"/>
  <c r="G9485" i="1"/>
  <c r="E9485" i="1"/>
  <c r="J9484" i="1"/>
  <c r="G9484" i="1"/>
  <c r="E9484" i="1"/>
  <c r="J9483" i="1"/>
  <c r="G9483" i="1"/>
  <c r="E9483" i="1"/>
  <c r="J9482" i="1"/>
  <c r="G9482" i="1"/>
  <c r="E9482" i="1"/>
  <c r="J9481" i="1"/>
  <c r="G9481" i="1"/>
  <c r="E9481" i="1"/>
  <c r="J9480" i="1"/>
  <c r="G9480" i="1"/>
  <c r="E9480" i="1"/>
  <c r="J9479" i="1"/>
  <c r="G9479" i="1"/>
  <c r="E9479" i="1"/>
  <c r="J9478" i="1"/>
  <c r="G9478" i="1"/>
  <c r="E9478" i="1"/>
  <c r="J9477" i="1"/>
  <c r="G9477" i="1"/>
  <c r="E9477" i="1"/>
  <c r="J9476" i="1"/>
  <c r="G9476" i="1"/>
  <c r="E9476" i="1"/>
  <c r="J9475" i="1"/>
  <c r="G9475" i="1"/>
  <c r="E9475" i="1"/>
  <c r="J9474" i="1"/>
  <c r="G9474" i="1"/>
  <c r="E9474" i="1"/>
  <c r="J9473" i="1"/>
  <c r="G9473" i="1"/>
  <c r="E9473" i="1"/>
  <c r="J9472" i="1"/>
  <c r="G9472" i="1"/>
  <c r="E9472" i="1"/>
  <c r="J9471" i="1"/>
  <c r="G9471" i="1"/>
  <c r="E9471" i="1"/>
  <c r="J9470" i="1"/>
  <c r="G9470" i="1"/>
  <c r="E9470" i="1"/>
  <c r="J9469" i="1"/>
  <c r="G9469" i="1"/>
  <c r="E9469" i="1"/>
  <c r="J9468" i="1"/>
  <c r="G9468" i="1"/>
  <c r="E9468" i="1"/>
  <c r="J9467" i="1"/>
  <c r="G9467" i="1"/>
  <c r="E9467" i="1"/>
  <c r="J9466" i="1"/>
  <c r="G9466" i="1"/>
  <c r="E9466" i="1"/>
  <c r="J9465" i="1"/>
  <c r="G9465" i="1"/>
  <c r="E9465" i="1"/>
  <c r="J9464" i="1"/>
  <c r="G9464" i="1"/>
  <c r="E9464" i="1"/>
  <c r="J9463" i="1"/>
  <c r="G9463" i="1"/>
  <c r="E9463" i="1"/>
  <c r="J9462" i="1"/>
  <c r="G9462" i="1"/>
  <c r="E9462" i="1"/>
  <c r="J9461" i="1"/>
  <c r="G9461" i="1"/>
  <c r="E9461" i="1"/>
  <c r="J9460" i="1"/>
  <c r="G9460" i="1"/>
  <c r="E9460" i="1"/>
  <c r="J9459" i="1"/>
  <c r="G9459" i="1"/>
  <c r="E9459" i="1"/>
  <c r="J9458" i="1"/>
  <c r="G9458" i="1"/>
  <c r="E9458" i="1"/>
  <c r="J9457" i="1"/>
  <c r="G9457" i="1"/>
  <c r="E9457" i="1"/>
  <c r="J9456" i="1"/>
  <c r="G9456" i="1"/>
  <c r="E9456" i="1"/>
  <c r="J9455" i="1"/>
  <c r="G9455" i="1"/>
  <c r="E9455" i="1"/>
  <c r="J9454" i="1"/>
  <c r="G9454" i="1"/>
  <c r="E9454" i="1"/>
  <c r="J9453" i="1"/>
  <c r="G9453" i="1"/>
  <c r="E9453" i="1"/>
  <c r="J9452" i="1"/>
  <c r="G9452" i="1"/>
  <c r="E9452" i="1"/>
  <c r="J9451" i="1"/>
  <c r="G9451" i="1"/>
  <c r="E9451" i="1"/>
  <c r="J9450" i="1"/>
  <c r="G9450" i="1"/>
  <c r="E9450" i="1"/>
  <c r="J9449" i="1"/>
  <c r="G9449" i="1"/>
  <c r="E9449" i="1"/>
  <c r="J9448" i="1"/>
  <c r="G9448" i="1"/>
  <c r="E9448" i="1"/>
  <c r="J9447" i="1"/>
  <c r="G9447" i="1"/>
  <c r="E9447" i="1"/>
  <c r="J9446" i="1"/>
  <c r="G9446" i="1"/>
  <c r="E9446" i="1"/>
  <c r="J9445" i="1"/>
  <c r="G9445" i="1"/>
  <c r="E9445" i="1"/>
  <c r="J9444" i="1"/>
  <c r="G9444" i="1"/>
  <c r="E9444" i="1"/>
  <c r="J9443" i="1"/>
  <c r="G9443" i="1"/>
  <c r="E9443" i="1"/>
  <c r="J9442" i="1"/>
  <c r="G9442" i="1"/>
  <c r="E9442" i="1"/>
  <c r="J9441" i="1"/>
  <c r="G9441" i="1"/>
  <c r="E9441" i="1"/>
  <c r="J9440" i="1"/>
  <c r="G9440" i="1"/>
  <c r="E9440" i="1"/>
  <c r="J9439" i="1"/>
  <c r="G9439" i="1"/>
  <c r="E9439" i="1"/>
  <c r="J9438" i="1"/>
  <c r="G9438" i="1"/>
  <c r="E9438" i="1"/>
  <c r="J9437" i="1"/>
  <c r="G9437" i="1"/>
  <c r="E9437" i="1"/>
  <c r="J9436" i="1"/>
  <c r="G9436" i="1"/>
  <c r="E9436" i="1"/>
  <c r="J9435" i="1"/>
  <c r="G9435" i="1"/>
  <c r="E9435" i="1"/>
  <c r="J9434" i="1"/>
  <c r="G9434" i="1"/>
  <c r="E9434" i="1"/>
  <c r="J9433" i="1"/>
  <c r="G9433" i="1"/>
  <c r="E9433" i="1"/>
  <c r="J9432" i="1"/>
  <c r="G9432" i="1"/>
  <c r="E9432" i="1"/>
  <c r="J9431" i="1"/>
  <c r="G9431" i="1"/>
  <c r="E9431" i="1"/>
  <c r="J9430" i="1"/>
  <c r="G9430" i="1"/>
  <c r="E9430" i="1"/>
  <c r="J9429" i="1"/>
  <c r="G9429" i="1"/>
  <c r="E9429" i="1"/>
  <c r="J9428" i="1"/>
  <c r="G9428" i="1"/>
  <c r="E9428" i="1"/>
  <c r="J9427" i="1"/>
  <c r="G9427" i="1"/>
  <c r="E9427" i="1"/>
  <c r="J9426" i="1"/>
  <c r="G9426" i="1"/>
  <c r="E9426" i="1"/>
  <c r="J9425" i="1"/>
  <c r="G9425" i="1"/>
  <c r="E9425" i="1"/>
  <c r="J9424" i="1"/>
  <c r="G9424" i="1"/>
  <c r="E9424" i="1"/>
  <c r="J9423" i="1"/>
  <c r="G9423" i="1"/>
  <c r="E9423" i="1"/>
  <c r="J9422" i="1"/>
  <c r="G9422" i="1"/>
  <c r="E9422" i="1"/>
  <c r="J9421" i="1"/>
  <c r="G9421" i="1"/>
  <c r="E9421" i="1"/>
  <c r="J9420" i="1"/>
  <c r="G9420" i="1"/>
  <c r="E9420" i="1"/>
  <c r="J9419" i="1"/>
  <c r="G9419" i="1"/>
  <c r="E9419" i="1"/>
  <c r="J9418" i="1"/>
  <c r="G9418" i="1"/>
  <c r="E9418" i="1"/>
  <c r="J9417" i="1"/>
  <c r="G9417" i="1"/>
  <c r="E9417" i="1"/>
  <c r="J9416" i="1"/>
  <c r="G9416" i="1"/>
  <c r="E9416" i="1"/>
  <c r="J9415" i="1"/>
  <c r="G9415" i="1"/>
  <c r="E9415" i="1"/>
  <c r="J9414" i="1"/>
  <c r="G9414" i="1"/>
  <c r="E9414" i="1"/>
  <c r="J9413" i="1"/>
  <c r="G9413" i="1"/>
  <c r="E9413" i="1"/>
  <c r="J9412" i="1"/>
  <c r="G9412" i="1"/>
  <c r="E9412" i="1"/>
  <c r="J9411" i="1"/>
  <c r="G9411" i="1"/>
  <c r="E9411" i="1"/>
  <c r="J9410" i="1"/>
  <c r="G9410" i="1"/>
  <c r="E9410" i="1"/>
  <c r="J9409" i="1"/>
  <c r="G9409" i="1"/>
  <c r="E9409" i="1"/>
  <c r="J9408" i="1"/>
  <c r="G9408" i="1"/>
  <c r="E9408" i="1"/>
  <c r="J9407" i="1"/>
  <c r="G9407" i="1"/>
  <c r="E9407" i="1"/>
  <c r="J9406" i="1"/>
  <c r="G9406" i="1"/>
  <c r="E9406" i="1"/>
  <c r="J9405" i="1"/>
  <c r="G9405" i="1"/>
  <c r="E9405" i="1"/>
  <c r="J9404" i="1"/>
  <c r="G9404" i="1"/>
  <c r="E9404" i="1"/>
  <c r="J9403" i="1"/>
  <c r="G9403" i="1"/>
  <c r="E9403" i="1"/>
  <c r="J9402" i="1"/>
  <c r="G9402" i="1"/>
  <c r="E9402" i="1"/>
  <c r="J9401" i="1"/>
  <c r="G9401" i="1"/>
  <c r="E9401" i="1"/>
  <c r="J9400" i="1"/>
  <c r="G9400" i="1"/>
  <c r="E9400" i="1"/>
  <c r="J9399" i="1"/>
  <c r="G9399" i="1"/>
  <c r="E9399" i="1"/>
  <c r="J9398" i="1"/>
  <c r="G9398" i="1"/>
  <c r="E9398" i="1"/>
  <c r="J9397" i="1"/>
  <c r="G9397" i="1"/>
  <c r="E9397" i="1"/>
  <c r="J9396" i="1"/>
  <c r="G9396" i="1"/>
  <c r="E9396" i="1"/>
  <c r="J9395" i="1"/>
  <c r="G9395" i="1"/>
  <c r="E9395" i="1"/>
  <c r="J9394" i="1"/>
  <c r="G9394" i="1"/>
  <c r="E9394" i="1"/>
  <c r="J9393" i="1"/>
  <c r="G9393" i="1"/>
  <c r="E9393" i="1"/>
  <c r="J9392" i="1"/>
  <c r="G9392" i="1"/>
  <c r="E9392" i="1"/>
  <c r="J9391" i="1"/>
  <c r="G9391" i="1"/>
  <c r="E9391" i="1"/>
  <c r="J9390" i="1"/>
  <c r="G9390" i="1"/>
  <c r="E9390" i="1"/>
  <c r="J9389" i="1"/>
  <c r="G9389" i="1"/>
  <c r="E9389" i="1"/>
  <c r="J9388" i="1"/>
  <c r="G9388" i="1"/>
  <c r="E9388" i="1"/>
  <c r="J9387" i="1"/>
  <c r="G9387" i="1"/>
  <c r="E9387" i="1"/>
  <c r="J9386" i="1"/>
  <c r="G9386" i="1"/>
  <c r="E9386" i="1"/>
  <c r="J9385" i="1"/>
  <c r="G9385" i="1"/>
  <c r="E9385" i="1"/>
  <c r="J9384" i="1"/>
  <c r="G9384" i="1"/>
  <c r="E9384" i="1"/>
  <c r="J9383" i="1"/>
  <c r="G9383" i="1"/>
  <c r="E9383" i="1"/>
  <c r="J9382" i="1"/>
  <c r="G9382" i="1"/>
  <c r="E9382" i="1"/>
  <c r="J9381" i="1"/>
  <c r="G9381" i="1"/>
  <c r="E9381" i="1"/>
  <c r="J9380" i="1"/>
  <c r="G9380" i="1"/>
  <c r="E9380" i="1"/>
  <c r="J9379" i="1"/>
  <c r="G9379" i="1"/>
  <c r="E9379" i="1"/>
  <c r="J9378" i="1"/>
  <c r="G9378" i="1"/>
  <c r="E9378" i="1"/>
  <c r="J9377" i="1"/>
  <c r="G9377" i="1"/>
  <c r="E9377" i="1"/>
  <c r="J9376" i="1"/>
  <c r="G9376" i="1"/>
  <c r="E9376" i="1"/>
  <c r="J9375" i="1"/>
  <c r="G9375" i="1"/>
  <c r="E9375" i="1"/>
  <c r="J9374" i="1"/>
  <c r="G9374" i="1"/>
  <c r="E9374" i="1"/>
  <c r="J9373" i="1"/>
  <c r="G9373" i="1"/>
  <c r="E9373" i="1"/>
  <c r="J9372" i="1"/>
  <c r="G9372" i="1"/>
  <c r="E9372" i="1"/>
  <c r="J9371" i="1"/>
  <c r="G9371" i="1"/>
  <c r="E9371" i="1"/>
  <c r="J9370" i="1"/>
  <c r="G9370" i="1"/>
  <c r="E9370" i="1"/>
  <c r="J9369" i="1"/>
  <c r="G9369" i="1"/>
  <c r="E9369" i="1"/>
  <c r="J9368" i="1"/>
  <c r="G9368" i="1"/>
  <c r="E9368" i="1"/>
  <c r="J9367" i="1"/>
  <c r="G9367" i="1"/>
  <c r="E9367" i="1"/>
  <c r="J9366" i="1"/>
  <c r="G9366" i="1"/>
  <c r="E9366" i="1"/>
  <c r="J9365" i="1"/>
  <c r="G9365" i="1"/>
  <c r="E9365" i="1"/>
  <c r="J9364" i="1"/>
  <c r="G9364" i="1"/>
  <c r="E9364" i="1"/>
  <c r="J9363" i="1"/>
  <c r="G9363" i="1"/>
  <c r="E9363" i="1"/>
  <c r="J9362" i="1"/>
  <c r="G9362" i="1"/>
  <c r="E9362" i="1"/>
  <c r="J9361" i="1"/>
  <c r="G9361" i="1"/>
  <c r="E9361" i="1"/>
  <c r="J9360" i="1"/>
  <c r="G9360" i="1"/>
  <c r="E9360" i="1"/>
  <c r="J9359" i="1"/>
  <c r="G9359" i="1"/>
  <c r="E9359" i="1"/>
  <c r="J9358" i="1"/>
  <c r="G9358" i="1"/>
  <c r="E9358" i="1"/>
  <c r="J9357" i="1"/>
  <c r="G9357" i="1"/>
  <c r="E9357" i="1"/>
  <c r="J9356" i="1"/>
  <c r="G9356" i="1"/>
  <c r="E9356" i="1"/>
  <c r="J9355" i="1"/>
  <c r="G9355" i="1"/>
  <c r="E9355" i="1"/>
  <c r="J9354" i="1"/>
  <c r="G9354" i="1"/>
  <c r="E9354" i="1"/>
  <c r="J9353" i="1"/>
  <c r="G9353" i="1"/>
  <c r="E9353" i="1"/>
  <c r="J9352" i="1"/>
  <c r="G9352" i="1"/>
  <c r="E9352" i="1"/>
  <c r="J9351" i="1"/>
  <c r="G9351" i="1"/>
  <c r="E9351" i="1"/>
  <c r="J9350" i="1"/>
  <c r="G9350" i="1"/>
  <c r="E9350" i="1"/>
  <c r="J9349" i="1"/>
  <c r="G9349" i="1"/>
  <c r="E9349" i="1"/>
  <c r="J9348" i="1"/>
  <c r="G9348" i="1"/>
  <c r="E9348" i="1"/>
  <c r="J9347" i="1"/>
  <c r="G9347" i="1"/>
  <c r="E9347" i="1"/>
  <c r="J9346" i="1"/>
  <c r="G9346" i="1"/>
  <c r="E9346" i="1"/>
  <c r="J9345" i="1"/>
  <c r="G9345" i="1"/>
  <c r="E9345" i="1"/>
  <c r="J9344" i="1"/>
  <c r="G9344" i="1"/>
  <c r="E9344" i="1"/>
  <c r="J9343" i="1"/>
  <c r="G9343" i="1"/>
  <c r="E9343" i="1"/>
  <c r="J9342" i="1"/>
  <c r="G9342" i="1"/>
  <c r="E9342" i="1"/>
  <c r="J9341" i="1"/>
  <c r="G9341" i="1"/>
  <c r="E9341" i="1"/>
  <c r="J9340" i="1"/>
  <c r="G9340" i="1"/>
  <c r="E9340" i="1"/>
  <c r="J9339" i="1"/>
  <c r="G9339" i="1"/>
  <c r="E9339" i="1"/>
  <c r="J9338" i="1"/>
  <c r="G9338" i="1"/>
  <c r="E9338" i="1"/>
  <c r="J9337" i="1"/>
  <c r="G9337" i="1"/>
  <c r="E9337" i="1"/>
  <c r="J9336" i="1"/>
  <c r="G9336" i="1"/>
  <c r="E9336" i="1"/>
  <c r="J9335" i="1"/>
  <c r="G9335" i="1"/>
  <c r="E9335" i="1"/>
  <c r="J9334" i="1"/>
  <c r="G9334" i="1"/>
  <c r="E9334" i="1"/>
  <c r="J9333" i="1"/>
  <c r="G9333" i="1"/>
  <c r="E9333" i="1"/>
  <c r="J9332" i="1"/>
  <c r="G9332" i="1"/>
  <c r="E9332" i="1"/>
  <c r="J9331" i="1"/>
  <c r="G9331" i="1"/>
  <c r="E9331" i="1"/>
  <c r="J9330" i="1"/>
  <c r="G9330" i="1"/>
  <c r="E9330" i="1"/>
  <c r="J9329" i="1"/>
  <c r="G9329" i="1"/>
  <c r="E9329" i="1"/>
  <c r="J9328" i="1"/>
  <c r="G9328" i="1"/>
  <c r="E9328" i="1"/>
  <c r="J9327" i="1"/>
  <c r="G9327" i="1"/>
  <c r="E9327" i="1"/>
  <c r="J9326" i="1"/>
  <c r="G9326" i="1"/>
  <c r="E9326" i="1"/>
  <c r="J9325" i="1"/>
  <c r="G9325" i="1"/>
  <c r="E9325" i="1"/>
  <c r="J9324" i="1"/>
  <c r="G9324" i="1"/>
  <c r="E9324" i="1"/>
  <c r="J9323" i="1"/>
  <c r="G9323" i="1"/>
  <c r="E9323" i="1"/>
  <c r="J9322" i="1"/>
  <c r="G9322" i="1"/>
  <c r="E9322" i="1"/>
  <c r="J9321" i="1"/>
  <c r="G9321" i="1"/>
  <c r="E9321" i="1"/>
  <c r="J9320" i="1"/>
  <c r="G9320" i="1"/>
  <c r="E9320" i="1"/>
  <c r="J9319" i="1"/>
  <c r="G9319" i="1"/>
  <c r="E9319" i="1"/>
  <c r="J9318" i="1"/>
  <c r="G9318" i="1"/>
  <c r="E9318" i="1"/>
  <c r="J9317" i="1"/>
  <c r="G9317" i="1"/>
  <c r="E9317" i="1"/>
  <c r="J9316" i="1"/>
  <c r="G9316" i="1"/>
  <c r="E9316" i="1"/>
  <c r="J9315" i="1"/>
  <c r="G9315" i="1"/>
  <c r="E9315" i="1"/>
  <c r="J9314" i="1"/>
  <c r="G9314" i="1"/>
  <c r="E9314" i="1"/>
  <c r="J9313" i="1"/>
  <c r="G9313" i="1"/>
  <c r="E9313" i="1"/>
  <c r="J9312" i="1"/>
  <c r="G9312" i="1"/>
  <c r="E9312" i="1"/>
  <c r="J9311" i="1"/>
  <c r="G9311" i="1"/>
  <c r="E9311" i="1"/>
  <c r="J9310" i="1"/>
  <c r="G9310" i="1"/>
  <c r="E9310" i="1"/>
  <c r="J9309" i="1"/>
  <c r="G9309" i="1"/>
  <c r="E9309" i="1"/>
  <c r="J9308" i="1"/>
  <c r="G9308" i="1"/>
  <c r="E9308" i="1"/>
  <c r="J9307" i="1"/>
  <c r="G9307" i="1"/>
  <c r="E9307" i="1"/>
  <c r="J9306" i="1"/>
  <c r="G9306" i="1"/>
  <c r="E9306" i="1"/>
  <c r="J9305" i="1"/>
  <c r="G9305" i="1"/>
  <c r="E9305" i="1"/>
  <c r="J9304" i="1"/>
  <c r="G9304" i="1"/>
  <c r="E9304" i="1"/>
  <c r="J9303" i="1"/>
  <c r="G9303" i="1"/>
  <c r="E9303" i="1"/>
  <c r="J9302" i="1"/>
  <c r="G9302" i="1"/>
  <c r="E9302" i="1"/>
  <c r="J9301" i="1"/>
  <c r="G9301" i="1"/>
  <c r="E9301" i="1"/>
  <c r="J9300" i="1"/>
  <c r="G9300" i="1"/>
  <c r="E9300" i="1"/>
  <c r="J9299" i="1"/>
  <c r="G9299" i="1"/>
  <c r="E9299" i="1"/>
  <c r="J9298" i="1"/>
  <c r="G9298" i="1"/>
  <c r="E9298" i="1"/>
  <c r="J9297" i="1"/>
  <c r="G9297" i="1"/>
  <c r="E9297" i="1"/>
  <c r="J9296" i="1"/>
  <c r="G9296" i="1"/>
  <c r="E9296" i="1"/>
  <c r="J9295" i="1"/>
  <c r="G9295" i="1"/>
  <c r="E9295" i="1"/>
  <c r="J9294" i="1"/>
  <c r="G9294" i="1"/>
  <c r="E9294" i="1"/>
  <c r="J9293" i="1"/>
  <c r="G9293" i="1"/>
  <c r="E9293" i="1"/>
  <c r="J9292" i="1"/>
  <c r="G9292" i="1"/>
  <c r="E9292" i="1"/>
  <c r="J9291" i="1"/>
  <c r="G9291" i="1"/>
  <c r="E9291" i="1"/>
  <c r="J9290" i="1"/>
  <c r="G9290" i="1"/>
  <c r="E9290" i="1"/>
  <c r="J9289" i="1"/>
  <c r="G9289" i="1"/>
  <c r="E9289" i="1"/>
  <c r="J9288" i="1"/>
  <c r="G9288" i="1"/>
  <c r="E9288" i="1"/>
  <c r="J9287" i="1"/>
  <c r="G9287" i="1"/>
  <c r="E9287" i="1"/>
  <c r="J9286" i="1"/>
  <c r="G9286" i="1"/>
  <c r="E9286" i="1"/>
  <c r="J9285" i="1"/>
  <c r="G9285" i="1"/>
  <c r="E9285" i="1"/>
  <c r="J9284" i="1"/>
  <c r="G9284" i="1"/>
  <c r="E9284" i="1"/>
  <c r="J9283" i="1"/>
  <c r="G9283" i="1"/>
  <c r="E9283" i="1"/>
  <c r="J9282" i="1"/>
  <c r="G9282" i="1"/>
  <c r="E9282" i="1"/>
  <c r="J9281" i="1"/>
  <c r="G9281" i="1"/>
  <c r="E9281" i="1"/>
  <c r="J9280" i="1"/>
  <c r="G9280" i="1"/>
  <c r="E9280" i="1"/>
  <c r="J9279" i="1"/>
  <c r="G9279" i="1"/>
  <c r="E9279" i="1"/>
  <c r="J9278" i="1"/>
  <c r="G9278" i="1"/>
  <c r="E9278" i="1"/>
  <c r="J9277" i="1"/>
  <c r="G9277" i="1"/>
  <c r="E9277" i="1"/>
  <c r="J9276" i="1"/>
  <c r="G9276" i="1"/>
  <c r="E9276" i="1"/>
  <c r="J9275" i="1"/>
  <c r="G9275" i="1"/>
  <c r="E9275" i="1"/>
  <c r="J9274" i="1"/>
  <c r="G9274" i="1"/>
  <c r="E9274" i="1"/>
  <c r="J9273" i="1"/>
  <c r="G9273" i="1"/>
  <c r="E9273" i="1"/>
  <c r="J9272" i="1"/>
  <c r="G9272" i="1"/>
  <c r="E9272" i="1"/>
  <c r="J9271" i="1"/>
  <c r="G9271" i="1"/>
  <c r="E9271" i="1"/>
  <c r="J9270" i="1"/>
  <c r="G9270" i="1"/>
  <c r="E9270" i="1"/>
  <c r="J9269" i="1"/>
  <c r="G9269" i="1"/>
  <c r="E9269" i="1"/>
  <c r="J9268" i="1"/>
  <c r="G9268" i="1"/>
  <c r="E9268" i="1"/>
  <c r="J9267" i="1"/>
  <c r="G9267" i="1"/>
  <c r="E9267" i="1"/>
  <c r="J9266" i="1"/>
  <c r="G9266" i="1"/>
  <c r="E9266" i="1"/>
  <c r="J9265" i="1"/>
  <c r="G9265" i="1"/>
  <c r="E9265" i="1"/>
  <c r="J9264" i="1"/>
  <c r="G9264" i="1"/>
  <c r="E9264" i="1"/>
  <c r="J9263" i="1"/>
  <c r="G9263" i="1"/>
  <c r="E9263" i="1"/>
  <c r="J9262" i="1"/>
  <c r="G9262" i="1"/>
  <c r="E9262" i="1"/>
  <c r="J9261" i="1"/>
  <c r="G9261" i="1"/>
  <c r="E9261" i="1"/>
  <c r="J9260" i="1"/>
  <c r="G9260" i="1"/>
  <c r="E9260" i="1"/>
  <c r="J9259" i="1"/>
  <c r="G9259" i="1"/>
  <c r="E9259" i="1"/>
  <c r="J9258" i="1"/>
  <c r="G9258" i="1"/>
  <c r="E9258" i="1"/>
  <c r="J9257" i="1"/>
  <c r="G9257" i="1"/>
  <c r="E9257" i="1"/>
  <c r="J9256" i="1"/>
  <c r="G9256" i="1"/>
  <c r="E9256" i="1"/>
  <c r="J9255" i="1"/>
  <c r="G9255" i="1"/>
  <c r="E9255" i="1"/>
  <c r="J9254" i="1"/>
  <c r="G9254" i="1"/>
  <c r="E9254" i="1"/>
  <c r="J9253" i="1"/>
  <c r="G9253" i="1"/>
  <c r="E9253" i="1"/>
  <c r="J9252" i="1"/>
  <c r="G9252" i="1"/>
  <c r="E9252" i="1"/>
  <c r="J9251" i="1"/>
  <c r="G9251" i="1"/>
  <c r="E9251" i="1"/>
  <c r="J9250" i="1"/>
  <c r="G9250" i="1"/>
  <c r="E9250" i="1"/>
  <c r="J9249" i="1"/>
  <c r="G9249" i="1"/>
  <c r="E9249" i="1"/>
  <c r="J9248" i="1"/>
  <c r="G9248" i="1"/>
  <c r="E9248" i="1"/>
  <c r="J9247" i="1"/>
  <c r="G9247" i="1"/>
  <c r="E9247" i="1"/>
  <c r="J9246" i="1"/>
  <c r="G9246" i="1"/>
  <c r="E9246" i="1"/>
  <c r="J9245" i="1"/>
  <c r="G9245" i="1"/>
  <c r="E9245" i="1"/>
  <c r="J9244" i="1"/>
  <c r="G9244" i="1"/>
  <c r="E9244" i="1"/>
  <c r="J9243" i="1"/>
  <c r="G9243" i="1"/>
  <c r="E9243" i="1"/>
  <c r="J9242" i="1"/>
  <c r="G9242" i="1"/>
  <c r="E9242" i="1"/>
  <c r="J9241" i="1"/>
  <c r="G9241" i="1"/>
  <c r="E9241" i="1"/>
  <c r="J9240" i="1"/>
  <c r="G9240" i="1"/>
  <c r="E9240" i="1"/>
  <c r="J9239" i="1"/>
  <c r="G9239" i="1"/>
  <c r="E9239" i="1"/>
  <c r="J9238" i="1"/>
  <c r="G9238" i="1"/>
  <c r="E9238" i="1"/>
  <c r="J9237" i="1"/>
  <c r="G9237" i="1"/>
  <c r="E9237" i="1"/>
  <c r="J9236" i="1"/>
  <c r="G9236" i="1"/>
  <c r="E9236" i="1"/>
  <c r="J9235" i="1"/>
  <c r="G9235" i="1"/>
  <c r="E9235" i="1"/>
  <c r="J9234" i="1"/>
  <c r="G9234" i="1"/>
  <c r="E9234" i="1"/>
  <c r="J9233" i="1"/>
  <c r="G9233" i="1"/>
  <c r="E9233" i="1"/>
  <c r="J9232" i="1"/>
  <c r="G9232" i="1"/>
  <c r="E9232" i="1"/>
  <c r="J9231" i="1"/>
  <c r="G9231" i="1"/>
  <c r="E9231" i="1"/>
  <c r="J9230" i="1"/>
  <c r="G9230" i="1"/>
  <c r="E9230" i="1"/>
  <c r="J9229" i="1"/>
  <c r="G9229" i="1"/>
  <c r="E9229" i="1"/>
  <c r="J9228" i="1"/>
  <c r="G9228" i="1"/>
  <c r="E9228" i="1"/>
  <c r="J9227" i="1"/>
  <c r="G9227" i="1"/>
  <c r="E9227" i="1"/>
  <c r="J9226" i="1"/>
  <c r="G9226" i="1"/>
  <c r="E9226" i="1"/>
  <c r="J9225" i="1"/>
  <c r="G9225" i="1"/>
  <c r="E9225" i="1"/>
  <c r="J9224" i="1"/>
  <c r="G9224" i="1"/>
  <c r="E9224" i="1"/>
  <c r="J9223" i="1"/>
  <c r="G9223" i="1"/>
  <c r="E9223" i="1"/>
  <c r="J9222" i="1"/>
  <c r="G9222" i="1"/>
  <c r="E9222" i="1"/>
  <c r="J9221" i="1"/>
  <c r="G9221" i="1"/>
  <c r="E9221" i="1"/>
  <c r="J9220" i="1"/>
  <c r="G9220" i="1"/>
  <c r="E9220" i="1"/>
  <c r="J9219" i="1"/>
  <c r="G9219" i="1"/>
  <c r="E9219" i="1"/>
  <c r="J9218" i="1"/>
  <c r="G9218" i="1"/>
  <c r="E9218" i="1"/>
  <c r="J9217" i="1"/>
  <c r="G9217" i="1"/>
  <c r="E9217" i="1"/>
  <c r="J9216" i="1"/>
  <c r="G9216" i="1"/>
  <c r="E9216" i="1"/>
  <c r="J9215" i="1"/>
  <c r="G9215" i="1"/>
  <c r="E9215" i="1"/>
  <c r="J9214" i="1"/>
  <c r="G9214" i="1"/>
  <c r="E9214" i="1"/>
  <c r="J9213" i="1"/>
  <c r="G9213" i="1"/>
  <c r="E9213" i="1"/>
  <c r="J9212" i="1"/>
  <c r="G9212" i="1"/>
  <c r="E9212" i="1"/>
  <c r="J9211" i="1"/>
  <c r="G9211" i="1"/>
  <c r="E9211" i="1"/>
  <c r="J9210" i="1"/>
  <c r="G9210" i="1"/>
  <c r="E9210" i="1"/>
  <c r="J9209" i="1"/>
  <c r="G9209" i="1"/>
  <c r="E9209" i="1"/>
  <c r="J9208" i="1"/>
  <c r="G9208" i="1"/>
  <c r="E9208" i="1"/>
  <c r="J9207" i="1"/>
  <c r="G9207" i="1"/>
  <c r="E9207" i="1"/>
  <c r="J9206" i="1"/>
  <c r="G9206" i="1"/>
  <c r="E9206" i="1"/>
  <c r="J9205" i="1"/>
  <c r="G9205" i="1"/>
  <c r="E9205" i="1"/>
  <c r="J9204" i="1"/>
  <c r="G9204" i="1"/>
  <c r="E9204" i="1"/>
  <c r="J9203" i="1"/>
  <c r="G9203" i="1"/>
  <c r="E9203" i="1"/>
  <c r="J9202" i="1"/>
  <c r="G9202" i="1"/>
  <c r="E9202" i="1"/>
  <c r="J9201" i="1"/>
  <c r="G9201" i="1"/>
  <c r="E9201" i="1"/>
  <c r="J9200" i="1"/>
  <c r="G9200" i="1"/>
  <c r="E9200" i="1"/>
  <c r="J9199" i="1"/>
  <c r="G9199" i="1"/>
  <c r="E9199" i="1"/>
  <c r="J9198" i="1"/>
  <c r="G9198" i="1"/>
  <c r="E9198" i="1"/>
  <c r="J9197" i="1"/>
  <c r="G9197" i="1"/>
  <c r="E9197" i="1"/>
  <c r="J9196" i="1"/>
  <c r="G9196" i="1"/>
  <c r="E9196" i="1"/>
  <c r="J9195" i="1"/>
  <c r="G9195" i="1"/>
  <c r="E9195" i="1"/>
  <c r="J9194" i="1"/>
  <c r="G9194" i="1"/>
  <c r="E9194" i="1"/>
  <c r="J9193" i="1"/>
  <c r="G9193" i="1"/>
  <c r="E9193" i="1"/>
  <c r="J9192" i="1"/>
  <c r="G9192" i="1"/>
  <c r="E9192" i="1"/>
  <c r="J9191" i="1"/>
  <c r="G9191" i="1"/>
  <c r="E9191" i="1"/>
  <c r="J9190" i="1"/>
  <c r="G9190" i="1"/>
  <c r="E9190" i="1"/>
  <c r="J9189" i="1"/>
  <c r="G9189" i="1"/>
  <c r="E9189" i="1"/>
  <c r="J9188" i="1"/>
  <c r="G9188" i="1"/>
  <c r="E9188" i="1"/>
  <c r="J9187" i="1"/>
  <c r="G9187" i="1"/>
  <c r="E9187" i="1"/>
  <c r="J9186" i="1"/>
  <c r="G9186" i="1"/>
  <c r="E9186" i="1"/>
  <c r="J9185" i="1"/>
  <c r="G9185" i="1"/>
  <c r="E9185" i="1"/>
  <c r="J9184" i="1"/>
  <c r="G9184" i="1"/>
  <c r="E9184" i="1"/>
  <c r="J9183" i="1"/>
  <c r="G9183" i="1"/>
  <c r="E9183" i="1"/>
  <c r="J9182" i="1"/>
  <c r="G9182" i="1"/>
  <c r="E9182" i="1"/>
  <c r="J9181" i="1"/>
  <c r="G9181" i="1"/>
  <c r="E9181" i="1"/>
  <c r="J9180" i="1"/>
  <c r="G9180" i="1"/>
  <c r="E9180" i="1"/>
  <c r="J9179" i="1"/>
  <c r="G9179" i="1"/>
  <c r="E9179" i="1"/>
  <c r="J9178" i="1"/>
  <c r="G9178" i="1"/>
  <c r="E9178" i="1"/>
  <c r="J9177" i="1"/>
  <c r="G9177" i="1"/>
  <c r="E9177" i="1"/>
  <c r="J9176" i="1"/>
  <c r="G9176" i="1"/>
  <c r="E9176" i="1"/>
  <c r="J9175" i="1"/>
  <c r="G9175" i="1"/>
  <c r="E9175" i="1"/>
  <c r="J9174" i="1"/>
  <c r="G9174" i="1"/>
  <c r="E9174" i="1"/>
  <c r="J9173" i="1"/>
  <c r="G9173" i="1"/>
  <c r="E9173" i="1"/>
  <c r="J9172" i="1"/>
  <c r="G9172" i="1"/>
  <c r="E9172" i="1"/>
  <c r="J9171" i="1"/>
  <c r="G9171" i="1"/>
  <c r="E9171" i="1"/>
  <c r="J9170" i="1"/>
  <c r="G9170" i="1"/>
  <c r="E9170" i="1"/>
  <c r="J9169" i="1"/>
  <c r="G9169" i="1"/>
  <c r="E9169" i="1"/>
  <c r="J9168" i="1"/>
  <c r="G9168" i="1"/>
  <c r="E9168" i="1"/>
  <c r="J9167" i="1"/>
  <c r="G9167" i="1"/>
  <c r="E9167" i="1"/>
  <c r="J9166" i="1"/>
  <c r="G9166" i="1"/>
  <c r="E9166" i="1"/>
  <c r="J9165" i="1"/>
  <c r="G9165" i="1"/>
  <c r="E9165" i="1"/>
  <c r="J9164" i="1"/>
  <c r="G9164" i="1"/>
  <c r="E9164" i="1"/>
  <c r="J9163" i="1"/>
  <c r="G9163" i="1"/>
  <c r="E9163" i="1"/>
  <c r="J9162" i="1"/>
  <c r="G9162" i="1"/>
  <c r="E9162" i="1"/>
  <c r="J9161" i="1"/>
  <c r="G9161" i="1"/>
  <c r="E9161" i="1"/>
  <c r="J9160" i="1"/>
  <c r="G9160" i="1"/>
  <c r="E9160" i="1"/>
  <c r="J9159" i="1"/>
  <c r="G9159" i="1"/>
  <c r="E9159" i="1"/>
  <c r="J9158" i="1"/>
  <c r="G9158" i="1"/>
  <c r="E9158" i="1"/>
  <c r="J9157" i="1"/>
  <c r="G9157" i="1"/>
  <c r="E9157" i="1"/>
  <c r="J9156" i="1"/>
  <c r="G9156" i="1"/>
  <c r="E9156" i="1"/>
  <c r="J9155" i="1"/>
  <c r="G9155" i="1"/>
  <c r="E9155" i="1"/>
  <c r="J9154" i="1"/>
  <c r="G9154" i="1"/>
  <c r="E9154" i="1"/>
  <c r="J9153" i="1"/>
  <c r="G9153" i="1"/>
  <c r="E9153" i="1"/>
  <c r="J9152" i="1"/>
  <c r="G9152" i="1"/>
  <c r="E9152" i="1"/>
  <c r="J9151" i="1"/>
  <c r="G9151" i="1"/>
  <c r="E9151" i="1"/>
  <c r="J9150" i="1"/>
  <c r="G9150" i="1"/>
  <c r="E9150" i="1"/>
  <c r="J9149" i="1"/>
  <c r="G9149" i="1"/>
  <c r="E9149" i="1"/>
  <c r="J9148" i="1"/>
  <c r="G9148" i="1"/>
  <c r="E9148" i="1"/>
  <c r="J9147" i="1"/>
  <c r="G9147" i="1"/>
  <c r="E9147" i="1"/>
  <c r="J9146" i="1"/>
  <c r="G9146" i="1"/>
  <c r="E9146" i="1"/>
  <c r="J9145" i="1"/>
  <c r="G9145" i="1"/>
  <c r="E9145" i="1"/>
  <c r="J9144" i="1"/>
  <c r="G9144" i="1"/>
  <c r="E9144" i="1"/>
  <c r="J9143" i="1"/>
  <c r="G9143" i="1"/>
  <c r="E9143" i="1"/>
  <c r="J9142" i="1"/>
  <c r="G9142" i="1"/>
  <c r="E9142" i="1"/>
  <c r="J9141" i="1"/>
  <c r="G9141" i="1"/>
  <c r="E9141" i="1"/>
  <c r="J9140" i="1"/>
  <c r="G9140" i="1"/>
  <c r="E9140" i="1"/>
  <c r="J9139" i="1"/>
  <c r="G9139" i="1"/>
  <c r="E9139" i="1"/>
  <c r="J9138" i="1"/>
  <c r="G9138" i="1"/>
  <c r="E9138" i="1"/>
  <c r="J9137" i="1"/>
  <c r="G9137" i="1"/>
  <c r="E9137" i="1"/>
  <c r="J9136" i="1"/>
  <c r="G9136" i="1"/>
  <c r="E9136" i="1"/>
  <c r="J9135" i="1"/>
  <c r="G9135" i="1"/>
  <c r="E9135" i="1"/>
  <c r="J9134" i="1"/>
  <c r="G9134" i="1"/>
  <c r="E9134" i="1"/>
  <c r="J9133" i="1"/>
  <c r="G9133" i="1"/>
  <c r="E9133" i="1"/>
  <c r="J9132" i="1"/>
  <c r="G9132" i="1"/>
  <c r="E9132" i="1"/>
  <c r="J9131" i="1"/>
  <c r="G9131" i="1"/>
  <c r="E9131" i="1"/>
  <c r="J9130" i="1"/>
  <c r="G9130" i="1"/>
  <c r="E9130" i="1"/>
  <c r="J9129" i="1"/>
  <c r="G9129" i="1"/>
  <c r="E9129" i="1"/>
  <c r="J9128" i="1"/>
  <c r="G9128" i="1"/>
  <c r="E9128" i="1"/>
  <c r="J9127" i="1"/>
  <c r="G9127" i="1"/>
  <c r="E9127" i="1"/>
  <c r="J9126" i="1"/>
  <c r="G9126" i="1"/>
  <c r="E9126" i="1"/>
  <c r="J9125" i="1"/>
  <c r="G9125" i="1"/>
  <c r="E9125" i="1"/>
  <c r="J9124" i="1"/>
  <c r="G9124" i="1"/>
  <c r="E9124" i="1"/>
  <c r="J9123" i="1"/>
  <c r="G9123" i="1"/>
  <c r="E9123" i="1"/>
  <c r="J9122" i="1"/>
  <c r="G9122" i="1"/>
  <c r="E9122" i="1"/>
  <c r="J9121" i="1"/>
  <c r="G9121" i="1"/>
  <c r="E9121" i="1"/>
  <c r="J9120" i="1"/>
  <c r="G9120" i="1"/>
  <c r="E9120" i="1"/>
  <c r="J9119" i="1"/>
  <c r="G9119" i="1"/>
  <c r="E9119" i="1"/>
  <c r="J9118" i="1"/>
  <c r="G9118" i="1"/>
  <c r="E9118" i="1"/>
  <c r="J9117" i="1"/>
  <c r="G9117" i="1"/>
  <c r="E9117" i="1"/>
  <c r="J9116" i="1"/>
  <c r="G9116" i="1"/>
  <c r="E9116" i="1"/>
  <c r="J9115" i="1"/>
  <c r="G9115" i="1"/>
  <c r="E9115" i="1"/>
  <c r="J9114" i="1"/>
  <c r="G9114" i="1"/>
  <c r="E9114" i="1"/>
  <c r="J9113" i="1"/>
  <c r="G9113" i="1"/>
  <c r="E9113" i="1"/>
  <c r="J9112" i="1"/>
  <c r="G9112" i="1"/>
  <c r="E9112" i="1"/>
  <c r="J9111" i="1"/>
  <c r="G9111" i="1"/>
  <c r="E9111" i="1"/>
  <c r="J9110" i="1"/>
  <c r="G9110" i="1"/>
  <c r="E9110" i="1"/>
  <c r="J9109" i="1"/>
  <c r="G9109" i="1"/>
  <c r="E9109" i="1"/>
  <c r="J9108" i="1"/>
  <c r="G9108" i="1"/>
  <c r="E9108" i="1"/>
  <c r="J9107" i="1"/>
  <c r="G9107" i="1"/>
  <c r="E9107" i="1"/>
  <c r="J9106" i="1"/>
  <c r="G9106" i="1"/>
  <c r="E9106" i="1"/>
  <c r="J9105" i="1"/>
  <c r="G9105" i="1"/>
  <c r="E9105" i="1"/>
  <c r="J9104" i="1"/>
  <c r="G9104" i="1"/>
  <c r="E9104" i="1"/>
  <c r="J9103" i="1"/>
  <c r="G9103" i="1"/>
  <c r="E9103" i="1"/>
  <c r="J9102" i="1"/>
  <c r="G9102" i="1"/>
  <c r="E9102" i="1"/>
  <c r="J9101" i="1"/>
  <c r="G9101" i="1"/>
  <c r="E9101" i="1"/>
  <c r="J9100" i="1"/>
  <c r="G9100" i="1"/>
  <c r="E9100" i="1"/>
  <c r="J9099" i="1"/>
  <c r="G9099" i="1"/>
  <c r="E9099" i="1"/>
  <c r="J9098" i="1"/>
  <c r="G9098" i="1"/>
  <c r="E9098" i="1"/>
  <c r="J9097" i="1"/>
  <c r="G9097" i="1"/>
  <c r="E9097" i="1"/>
  <c r="J9096" i="1"/>
  <c r="G9096" i="1"/>
  <c r="E9096" i="1"/>
  <c r="J9095" i="1"/>
  <c r="G9095" i="1"/>
  <c r="E9095" i="1"/>
  <c r="J9094" i="1"/>
  <c r="G9094" i="1"/>
  <c r="E9094" i="1"/>
  <c r="J9093" i="1"/>
  <c r="G9093" i="1"/>
  <c r="E9093" i="1"/>
  <c r="J9092" i="1"/>
  <c r="G9092" i="1"/>
  <c r="E9092" i="1"/>
  <c r="J9091" i="1"/>
  <c r="G9091" i="1"/>
  <c r="E9091" i="1"/>
  <c r="J9090" i="1"/>
  <c r="G9090" i="1"/>
  <c r="E9090" i="1"/>
  <c r="J9089" i="1"/>
  <c r="G9089" i="1"/>
  <c r="E9089" i="1"/>
  <c r="J9088" i="1"/>
  <c r="G9088" i="1"/>
  <c r="E9088" i="1"/>
  <c r="J9087" i="1"/>
  <c r="G9087" i="1"/>
  <c r="E9087" i="1"/>
  <c r="J9086" i="1"/>
  <c r="G9086" i="1"/>
  <c r="E9086" i="1"/>
  <c r="J9085" i="1"/>
  <c r="G9085" i="1"/>
  <c r="E9085" i="1"/>
  <c r="J9084" i="1"/>
  <c r="G9084" i="1"/>
  <c r="E9084" i="1"/>
  <c r="J9083" i="1"/>
  <c r="G9083" i="1"/>
  <c r="E9083" i="1"/>
  <c r="J9082" i="1"/>
  <c r="G9082" i="1"/>
  <c r="E9082" i="1"/>
  <c r="J9081" i="1"/>
  <c r="G9081" i="1"/>
  <c r="E9081" i="1"/>
  <c r="J9080" i="1"/>
  <c r="G9080" i="1"/>
  <c r="E9080" i="1"/>
  <c r="J9079" i="1"/>
  <c r="G9079" i="1"/>
  <c r="E9079" i="1"/>
  <c r="J9078" i="1"/>
  <c r="G9078" i="1"/>
  <c r="E9078" i="1"/>
  <c r="J9077" i="1"/>
  <c r="G9077" i="1"/>
  <c r="E9077" i="1"/>
  <c r="J9076" i="1"/>
  <c r="G9076" i="1"/>
  <c r="E9076" i="1"/>
  <c r="J9075" i="1"/>
  <c r="G9075" i="1"/>
  <c r="E9075" i="1"/>
  <c r="J9074" i="1"/>
  <c r="G9074" i="1"/>
  <c r="E9074" i="1"/>
  <c r="J9073" i="1"/>
  <c r="G9073" i="1"/>
  <c r="E9073" i="1"/>
  <c r="J9072" i="1"/>
  <c r="G9072" i="1"/>
  <c r="E9072" i="1"/>
  <c r="J9071" i="1"/>
  <c r="G9071" i="1"/>
  <c r="E9071" i="1"/>
  <c r="J9070" i="1"/>
  <c r="G9070" i="1"/>
  <c r="E9070" i="1"/>
  <c r="J9069" i="1"/>
  <c r="G9069" i="1"/>
  <c r="E9069" i="1"/>
  <c r="J9068" i="1"/>
  <c r="G9068" i="1"/>
  <c r="E9068" i="1"/>
  <c r="J9067" i="1"/>
  <c r="G9067" i="1"/>
  <c r="E9067" i="1"/>
  <c r="J9066" i="1"/>
  <c r="G9066" i="1"/>
  <c r="E9066" i="1"/>
  <c r="J9065" i="1"/>
  <c r="G9065" i="1"/>
  <c r="E9065" i="1"/>
  <c r="J9064" i="1"/>
  <c r="G9064" i="1"/>
  <c r="E9064" i="1"/>
  <c r="J9063" i="1"/>
  <c r="G9063" i="1"/>
  <c r="E9063" i="1"/>
  <c r="J9062" i="1"/>
  <c r="G9062" i="1"/>
  <c r="E9062" i="1"/>
  <c r="J9061" i="1"/>
  <c r="G9061" i="1"/>
  <c r="E9061" i="1"/>
  <c r="J9060" i="1"/>
  <c r="G9060" i="1"/>
  <c r="E9060" i="1"/>
  <c r="J9059" i="1"/>
  <c r="G9059" i="1"/>
  <c r="E9059" i="1"/>
  <c r="J9058" i="1"/>
  <c r="G9058" i="1"/>
  <c r="E9058" i="1"/>
  <c r="J9057" i="1"/>
  <c r="G9057" i="1"/>
  <c r="E9057" i="1"/>
  <c r="J9056" i="1"/>
  <c r="G9056" i="1"/>
  <c r="E9056" i="1"/>
  <c r="J9055" i="1"/>
  <c r="G9055" i="1"/>
  <c r="E9055" i="1"/>
  <c r="J9054" i="1"/>
  <c r="G9054" i="1"/>
  <c r="E9054" i="1"/>
  <c r="J9053" i="1"/>
  <c r="G9053" i="1"/>
  <c r="E9053" i="1"/>
  <c r="J9052" i="1"/>
  <c r="G9052" i="1"/>
  <c r="E9052" i="1"/>
  <c r="J9051" i="1"/>
  <c r="G9051" i="1"/>
  <c r="E9051" i="1"/>
  <c r="J9050" i="1"/>
  <c r="G9050" i="1"/>
  <c r="E9050" i="1"/>
  <c r="J9049" i="1"/>
  <c r="G9049" i="1"/>
  <c r="E9049" i="1"/>
  <c r="J9048" i="1"/>
  <c r="G9048" i="1"/>
  <c r="E9048" i="1"/>
  <c r="J9047" i="1"/>
  <c r="G9047" i="1"/>
  <c r="E9047" i="1"/>
  <c r="J9046" i="1"/>
  <c r="G9046" i="1"/>
  <c r="E9046" i="1"/>
  <c r="J9045" i="1"/>
  <c r="G9045" i="1"/>
  <c r="E9045" i="1"/>
  <c r="J9044" i="1"/>
  <c r="G9044" i="1"/>
  <c r="E9044" i="1"/>
  <c r="J9043" i="1"/>
  <c r="G9043" i="1"/>
  <c r="E9043" i="1"/>
  <c r="J9042" i="1"/>
  <c r="G9042" i="1"/>
  <c r="E9042" i="1"/>
  <c r="J9041" i="1"/>
  <c r="G9041" i="1"/>
  <c r="E9041" i="1"/>
  <c r="J9040" i="1"/>
  <c r="G9040" i="1"/>
  <c r="E9040" i="1"/>
  <c r="J9039" i="1"/>
  <c r="G9039" i="1"/>
  <c r="E9039" i="1"/>
  <c r="J9038" i="1"/>
  <c r="G9038" i="1"/>
  <c r="E9038" i="1"/>
  <c r="J9037" i="1"/>
  <c r="G9037" i="1"/>
  <c r="E9037" i="1"/>
  <c r="J9036" i="1"/>
  <c r="G9036" i="1"/>
  <c r="E9036" i="1"/>
  <c r="J9035" i="1"/>
  <c r="G9035" i="1"/>
  <c r="E9035" i="1"/>
  <c r="J9034" i="1"/>
  <c r="G9034" i="1"/>
  <c r="E9034" i="1"/>
  <c r="J9033" i="1"/>
  <c r="G9033" i="1"/>
  <c r="E9033" i="1"/>
  <c r="J9032" i="1"/>
  <c r="G9032" i="1"/>
  <c r="E9032" i="1"/>
  <c r="J9031" i="1"/>
  <c r="G9031" i="1"/>
  <c r="E9031" i="1"/>
  <c r="J9030" i="1"/>
  <c r="G9030" i="1"/>
  <c r="E9030" i="1"/>
  <c r="J9029" i="1"/>
  <c r="G9029" i="1"/>
  <c r="E9029" i="1"/>
  <c r="J9028" i="1"/>
  <c r="G9028" i="1"/>
  <c r="E9028" i="1"/>
  <c r="J9027" i="1"/>
  <c r="G9027" i="1"/>
  <c r="E9027" i="1"/>
  <c r="J9026" i="1"/>
  <c r="G9026" i="1"/>
  <c r="E9026" i="1"/>
  <c r="J9025" i="1"/>
  <c r="G9025" i="1"/>
  <c r="E9025" i="1"/>
  <c r="J9024" i="1"/>
  <c r="G9024" i="1"/>
  <c r="E9024" i="1"/>
  <c r="J9023" i="1"/>
  <c r="G9023" i="1"/>
  <c r="E9023" i="1"/>
  <c r="J9022" i="1"/>
  <c r="G9022" i="1"/>
  <c r="E9022" i="1"/>
  <c r="J9021" i="1"/>
  <c r="G9021" i="1"/>
  <c r="E9021" i="1"/>
  <c r="J9020" i="1"/>
  <c r="G9020" i="1"/>
  <c r="E9020" i="1"/>
  <c r="J9019" i="1"/>
  <c r="G9019" i="1"/>
  <c r="E9019" i="1"/>
  <c r="J9018" i="1"/>
  <c r="G9018" i="1"/>
  <c r="E9018" i="1"/>
  <c r="J9017" i="1"/>
  <c r="G9017" i="1"/>
  <c r="E9017" i="1"/>
  <c r="J9016" i="1"/>
  <c r="G9016" i="1"/>
  <c r="E9016" i="1"/>
  <c r="J9015" i="1"/>
  <c r="G9015" i="1"/>
  <c r="E9015" i="1"/>
  <c r="J9014" i="1"/>
  <c r="G9014" i="1"/>
  <c r="E9014" i="1"/>
  <c r="J9013" i="1"/>
  <c r="G9013" i="1"/>
  <c r="E9013" i="1"/>
  <c r="J9012" i="1"/>
  <c r="G9012" i="1"/>
  <c r="E9012" i="1"/>
  <c r="J9011" i="1"/>
  <c r="G9011" i="1"/>
  <c r="E9011" i="1"/>
  <c r="J9010" i="1"/>
  <c r="G9010" i="1"/>
  <c r="E9010" i="1"/>
  <c r="J9009" i="1"/>
  <c r="G9009" i="1"/>
  <c r="E9009" i="1"/>
  <c r="J9008" i="1"/>
  <c r="G9008" i="1"/>
  <c r="E9008" i="1"/>
  <c r="J9007" i="1"/>
  <c r="G9007" i="1"/>
  <c r="E9007" i="1"/>
  <c r="J9006" i="1"/>
  <c r="G9006" i="1"/>
  <c r="E9006" i="1"/>
  <c r="J9005" i="1"/>
  <c r="G9005" i="1"/>
  <c r="E9005" i="1"/>
  <c r="J9004" i="1"/>
  <c r="G9004" i="1"/>
  <c r="E9004" i="1"/>
  <c r="J9003" i="1"/>
  <c r="G9003" i="1"/>
  <c r="E9003" i="1"/>
  <c r="J9002" i="1"/>
  <c r="G9002" i="1"/>
  <c r="E9002" i="1"/>
  <c r="J9001" i="1"/>
  <c r="G9001" i="1"/>
  <c r="E9001" i="1"/>
  <c r="J9000" i="1"/>
  <c r="G9000" i="1"/>
  <c r="E9000" i="1"/>
  <c r="J8999" i="1"/>
  <c r="G8999" i="1"/>
  <c r="E8999" i="1"/>
  <c r="J8998" i="1"/>
  <c r="G8998" i="1"/>
  <c r="E8998" i="1"/>
  <c r="J8997" i="1"/>
  <c r="G8997" i="1"/>
  <c r="E8997" i="1"/>
  <c r="J8996" i="1"/>
  <c r="G8996" i="1"/>
  <c r="E8996" i="1"/>
  <c r="J8995" i="1"/>
  <c r="G8995" i="1"/>
  <c r="E8995" i="1"/>
  <c r="J8994" i="1"/>
  <c r="G8994" i="1"/>
  <c r="E8994" i="1"/>
  <c r="J8993" i="1"/>
  <c r="G8993" i="1"/>
  <c r="E8993" i="1"/>
  <c r="J8992" i="1"/>
  <c r="G8992" i="1"/>
  <c r="E8992" i="1"/>
  <c r="J8991" i="1"/>
  <c r="G8991" i="1"/>
  <c r="E8991" i="1"/>
  <c r="J8990" i="1"/>
  <c r="G8990" i="1"/>
  <c r="E8990" i="1"/>
  <c r="J8989" i="1"/>
  <c r="G8989" i="1"/>
  <c r="E8989" i="1"/>
  <c r="J8988" i="1"/>
  <c r="G8988" i="1"/>
  <c r="E8988" i="1"/>
  <c r="J8987" i="1"/>
  <c r="G8987" i="1"/>
  <c r="E8987" i="1"/>
  <c r="J8986" i="1"/>
  <c r="G8986" i="1"/>
  <c r="E8986" i="1"/>
  <c r="J8985" i="1"/>
  <c r="G8985" i="1"/>
  <c r="E8985" i="1"/>
  <c r="J8984" i="1"/>
  <c r="G8984" i="1"/>
  <c r="E8984" i="1"/>
  <c r="J8983" i="1"/>
  <c r="G8983" i="1"/>
  <c r="E8983" i="1"/>
  <c r="J8982" i="1"/>
  <c r="G8982" i="1"/>
  <c r="E8982" i="1"/>
  <c r="J8981" i="1"/>
  <c r="G8981" i="1"/>
  <c r="E8981" i="1"/>
  <c r="J8980" i="1"/>
  <c r="G8980" i="1"/>
  <c r="E8980" i="1"/>
  <c r="J8979" i="1"/>
  <c r="G8979" i="1"/>
  <c r="E8979" i="1"/>
  <c r="J8978" i="1"/>
  <c r="G8978" i="1"/>
  <c r="E8978" i="1"/>
  <c r="J8977" i="1"/>
  <c r="G8977" i="1"/>
  <c r="E8977" i="1"/>
  <c r="J8976" i="1"/>
  <c r="G8976" i="1"/>
  <c r="E8976" i="1"/>
  <c r="J8975" i="1"/>
  <c r="G8975" i="1"/>
  <c r="E8975" i="1"/>
  <c r="J8974" i="1"/>
  <c r="G8974" i="1"/>
  <c r="E8974" i="1"/>
  <c r="J8973" i="1"/>
  <c r="G8973" i="1"/>
  <c r="E8973" i="1"/>
  <c r="J8972" i="1"/>
  <c r="G8972" i="1"/>
  <c r="E8972" i="1"/>
  <c r="J8971" i="1"/>
  <c r="G8971" i="1"/>
  <c r="E8971" i="1"/>
  <c r="J8970" i="1"/>
  <c r="G8970" i="1"/>
  <c r="E8970" i="1"/>
  <c r="J8969" i="1"/>
  <c r="G8969" i="1"/>
  <c r="E8969" i="1"/>
  <c r="J8968" i="1"/>
  <c r="G8968" i="1"/>
  <c r="E8968" i="1"/>
  <c r="J8967" i="1"/>
  <c r="G8967" i="1"/>
  <c r="E8967" i="1"/>
  <c r="J8966" i="1"/>
  <c r="G8966" i="1"/>
  <c r="E8966" i="1"/>
  <c r="J8965" i="1"/>
  <c r="G8965" i="1"/>
  <c r="E8965" i="1"/>
  <c r="J8964" i="1"/>
  <c r="G8964" i="1"/>
  <c r="E8964" i="1"/>
  <c r="J8963" i="1"/>
  <c r="G8963" i="1"/>
  <c r="E8963" i="1"/>
  <c r="J8962" i="1"/>
  <c r="G8962" i="1"/>
  <c r="E8962" i="1"/>
  <c r="J8961" i="1"/>
  <c r="G8961" i="1"/>
  <c r="E8961" i="1"/>
  <c r="J8960" i="1"/>
  <c r="G8960" i="1"/>
  <c r="E8960" i="1"/>
  <c r="J8959" i="1"/>
  <c r="G8959" i="1"/>
  <c r="E8959" i="1"/>
  <c r="J8958" i="1"/>
  <c r="G8958" i="1"/>
  <c r="E8958" i="1"/>
  <c r="J8957" i="1"/>
  <c r="G8957" i="1"/>
  <c r="E8957" i="1"/>
  <c r="J8956" i="1"/>
  <c r="G8956" i="1"/>
  <c r="E8956" i="1"/>
  <c r="J8955" i="1"/>
  <c r="G8955" i="1"/>
  <c r="E8955" i="1"/>
  <c r="J8954" i="1"/>
  <c r="G8954" i="1"/>
  <c r="E8954" i="1"/>
  <c r="J8953" i="1"/>
  <c r="G8953" i="1"/>
  <c r="E8953" i="1"/>
  <c r="J8952" i="1"/>
  <c r="G8952" i="1"/>
  <c r="E8952" i="1"/>
  <c r="J8951" i="1"/>
  <c r="G8951" i="1"/>
  <c r="E8951" i="1"/>
  <c r="J8950" i="1"/>
  <c r="G8950" i="1"/>
  <c r="E8950" i="1"/>
  <c r="J8949" i="1"/>
  <c r="G8949" i="1"/>
  <c r="E8949" i="1"/>
  <c r="J8948" i="1"/>
  <c r="G8948" i="1"/>
  <c r="E8948" i="1"/>
  <c r="J8947" i="1"/>
  <c r="G8947" i="1"/>
  <c r="E8947" i="1"/>
  <c r="J8946" i="1"/>
  <c r="G8946" i="1"/>
  <c r="E8946" i="1"/>
  <c r="J8945" i="1"/>
  <c r="G8945" i="1"/>
  <c r="E8945" i="1"/>
  <c r="J8944" i="1"/>
  <c r="G8944" i="1"/>
  <c r="E8944" i="1"/>
  <c r="J8943" i="1"/>
  <c r="G8943" i="1"/>
  <c r="E8943" i="1"/>
  <c r="J8942" i="1"/>
  <c r="G8942" i="1"/>
  <c r="E8942" i="1"/>
  <c r="J8941" i="1"/>
  <c r="G8941" i="1"/>
  <c r="E8941" i="1"/>
  <c r="J8940" i="1"/>
  <c r="G8940" i="1"/>
  <c r="E8940" i="1"/>
  <c r="J8939" i="1"/>
  <c r="G8939" i="1"/>
  <c r="E8939" i="1"/>
  <c r="J8938" i="1"/>
  <c r="G8938" i="1"/>
  <c r="E8938" i="1"/>
  <c r="J8937" i="1"/>
  <c r="G8937" i="1"/>
  <c r="E8937" i="1"/>
  <c r="J8936" i="1"/>
  <c r="G8936" i="1"/>
  <c r="E8936" i="1"/>
  <c r="J8935" i="1"/>
  <c r="G8935" i="1"/>
  <c r="E8935" i="1"/>
  <c r="J8934" i="1"/>
  <c r="G8934" i="1"/>
  <c r="E8934" i="1"/>
  <c r="J8933" i="1"/>
  <c r="G8933" i="1"/>
  <c r="E8933" i="1"/>
  <c r="J8932" i="1"/>
  <c r="G8932" i="1"/>
  <c r="E8932" i="1"/>
  <c r="J8931" i="1"/>
  <c r="G8931" i="1"/>
  <c r="E8931" i="1"/>
  <c r="J8930" i="1"/>
  <c r="G8930" i="1"/>
  <c r="E8930" i="1"/>
  <c r="J8929" i="1"/>
  <c r="G8929" i="1"/>
  <c r="E8929" i="1"/>
  <c r="J8928" i="1"/>
  <c r="G8928" i="1"/>
  <c r="E8928" i="1"/>
  <c r="J8927" i="1"/>
  <c r="G8927" i="1"/>
  <c r="E8927" i="1"/>
  <c r="J8926" i="1"/>
  <c r="G8926" i="1"/>
  <c r="E8926" i="1"/>
  <c r="J8925" i="1"/>
  <c r="G8925" i="1"/>
  <c r="E8925" i="1"/>
  <c r="J8924" i="1"/>
  <c r="G8924" i="1"/>
  <c r="E8924" i="1"/>
  <c r="J8923" i="1"/>
  <c r="G8923" i="1"/>
  <c r="E8923" i="1"/>
  <c r="J8922" i="1"/>
  <c r="G8922" i="1"/>
  <c r="E8922" i="1"/>
  <c r="J8921" i="1"/>
  <c r="G8921" i="1"/>
  <c r="E8921" i="1"/>
  <c r="J8920" i="1"/>
  <c r="G8920" i="1"/>
  <c r="E8920" i="1"/>
  <c r="J8919" i="1"/>
  <c r="G8919" i="1"/>
  <c r="E8919" i="1"/>
  <c r="J8918" i="1"/>
  <c r="G8918" i="1"/>
  <c r="E8918" i="1"/>
  <c r="J8917" i="1"/>
  <c r="G8917" i="1"/>
  <c r="E8917" i="1"/>
  <c r="J8916" i="1"/>
  <c r="G8916" i="1"/>
  <c r="E8916" i="1"/>
  <c r="J8915" i="1"/>
  <c r="G8915" i="1"/>
  <c r="E8915" i="1"/>
  <c r="J8914" i="1"/>
  <c r="G8914" i="1"/>
  <c r="E8914" i="1"/>
  <c r="J8913" i="1"/>
  <c r="G8913" i="1"/>
  <c r="E8913" i="1"/>
  <c r="J8912" i="1"/>
  <c r="G8912" i="1"/>
  <c r="E8912" i="1"/>
  <c r="J8911" i="1"/>
  <c r="G8911" i="1"/>
  <c r="E8911" i="1"/>
  <c r="J8910" i="1"/>
  <c r="G8910" i="1"/>
  <c r="E8910" i="1"/>
  <c r="J8909" i="1"/>
  <c r="G8909" i="1"/>
  <c r="E8909" i="1"/>
  <c r="J8908" i="1"/>
  <c r="G8908" i="1"/>
  <c r="E8908" i="1"/>
  <c r="J8907" i="1"/>
  <c r="G8907" i="1"/>
  <c r="E8907" i="1"/>
  <c r="J8906" i="1"/>
  <c r="G8906" i="1"/>
  <c r="E8906" i="1"/>
  <c r="J8905" i="1"/>
  <c r="G8905" i="1"/>
  <c r="E8905" i="1"/>
  <c r="J8904" i="1"/>
  <c r="G8904" i="1"/>
  <c r="E8904" i="1"/>
  <c r="J8903" i="1"/>
  <c r="G8903" i="1"/>
  <c r="E8903" i="1"/>
  <c r="J8902" i="1"/>
  <c r="G8902" i="1"/>
  <c r="E8902" i="1"/>
  <c r="J8901" i="1"/>
  <c r="G8901" i="1"/>
  <c r="E8901" i="1"/>
  <c r="J8900" i="1"/>
  <c r="G8900" i="1"/>
  <c r="E8900" i="1"/>
  <c r="J8899" i="1"/>
  <c r="G8899" i="1"/>
  <c r="E8899" i="1"/>
  <c r="J8898" i="1"/>
  <c r="G8898" i="1"/>
  <c r="E8898" i="1"/>
  <c r="J8897" i="1"/>
  <c r="G8897" i="1"/>
  <c r="E8897" i="1"/>
  <c r="J8896" i="1"/>
  <c r="G8896" i="1"/>
  <c r="E8896" i="1"/>
  <c r="J8895" i="1"/>
  <c r="G8895" i="1"/>
  <c r="E8895" i="1"/>
  <c r="J8894" i="1"/>
  <c r="G8894" i="1"/>
  <c r="E8894" i="1"/>
  <c r="J8893" i="1"/>
  <c r="G8893" i="1"/>
  <c r="E8893" i="1"/>
  <c r="J8892" i="1"/>
  <c r="G8892" i="1"/>
  <c r="E8892" i="1"/>
  <c r="J8891" i="1"/>
  <c r="G8891" i="1"/>
  <c r="E8891" i="1"/>
  <c r="J8890" i="1"/>
  <c r="G8890" i="1"/>
  <c r="E8890" i="1"/>
  <c r="J8889" i="1"/>
  <c r="G8889" i="1"/>
  <c r="E8889" i="1"/>
  <c r="J8888" i="1"/>
  <c r="G8888" i="1"/>
  <c r="E8888" i="1"/>
  <c r="J8887" i="1"/>
  <c r="G8887" i="1"/>
  <c r="E8887" i="1"/>
  <c r="J8886" i="1"/>
  <c r="G8886" i="1"/>
  <c r="E8886" i="1"/>
  <c r="J8885" i="1"/>
  <c r="G8885" i="1"/>
  <c r="E8885" i="1"/>
  <c r="J8884" i="1"/>
  <c r="G8884" i="1"/>
  <c r="E8884" i="1"/>
  <c r="J8883" i="1"/>
  <c r="G8883" i="1"/>
  <c r="E8883" i="1"/>
  <c r="J8882" i="1"/>
  <c r="G8882" i="1"/>
  <c r="E8882" i="1"/>
  <c r="J8881" i="1"/>
  <c r="G8881" i="1"/>
  <c r="E8881" i="1"/>
  <c r="J8880" i="1"/>
  <c r="G8880" i="1"/>
  <c r="E8880" i="1"/>
  <c r="J8879" i="1"/>
  <c r="G8879" i="1"/>
  <c r="E8879" i="1"/>
  <c r="J8878" i="1"/>
  <c r="G8878" i="1"/>
  <c r="E8878" i="1"/>
  <c r="J8877" i="1"/>
  <c r="G8877" i="1"/>
  <c r="E8877" i="1"/>
  <c r="J8876" i="1"/>
  <c r="G8876" i="1"/>
  <c r="E8876" i="1"/>
  <c r="J8875" i="1"/>
  <c r="G8875" i="1"/>
  <c r="E8875" i="1"/>
  <c r="J8874" i="1"/>
  <c r="G8874" i="1"/>
  <c r="E8874" i="1"/>
  <c r="J8873" i="1"/>
  <c r="G8873" i="1"/>
  <c r="E8873" i="1"/>
  <c r="J8872" i="1"/>
  <c r="G8872" i="1"/>
  <c r="E8872" i="1"/>
  <c r="J8871" i="1"/>
  <c r="G8871" i="1"/>
  <c r="E8871" i="1"/>
  <c r="J8870" i="1"/>
  <c r="G8870" i="1"/>
  <c r="E8870" i="1"/>
  <c r="J8869" i="1"/>
  <c r="G8869" i="1"/>
  <c r="E8869" i="1"/>
  <c r="J8868" i="1"/>
  <c r="G8868" i="1"/>
  <c r="E8868" i="1"/>
  <c r="J8867" i="1"/>
  <c r="G8867" i="1"/>
  <c r="E8867" i="1"/>
  <c r="J8866" i="1"/>
  <c r="G8866" i="1"/>
  <c r="E8866" i="1"/>
  <c r="J8865" i="1"/>
  <c r="G8865" i="1"/>
  <c r="E8865" i="1"/>
  <c r="J8864" i="1"/>
  <c r="G8864" i="1"/>
  <c r="E8864" i="1"/>
  <c r="J8863" i="1"/>
  <c r="G8863" i="1"/>
  <c r="E8863" i="1"/>
  <c r="J8862" i="1"/>
  <c r="G8862" i="1"/>
  <c r="E8862" i="1"/>
  <c r="J8861" i="1"/>
  <c r="G8861" i="1"/>
  <c r="E8861" i="1"/>
  <c r="J8860" i="1"/>
  <c r="G8860" i="1"/>
  <c r="E8860" i="1"/>
  <c r="J8859" i="1"/>
  <c r="G8859" i="1"/>
  <c r="E8859" i="1"/>
  <c r="J8858" i="1"/>
  <c r="G8858" i="1"/>
  <c r="E8858" i="1"/>
  <c r="J8857" i="1"/>
  <c r="G8857" i="1"/>
  <c r="E8857" i="1"/>
  <c r="J8856" i="1"/>
  <c r="G8856" i="1"/>
  <c r="E8856" i="1"/>
  <c r="J8855" i="1"/>
  <c r="G8855" i="1"/>
  <c r="E8855" i="1"/>
  <c r="J8854" i="1"/>
  <c r="G8854" i="1"/>
  <c r="E8854" i="1"/>
  <c r="J8853" i="1"/>
  <c r="G8853" i="1"/>
  <c r="E8853" i="1"/>
  <c r="J8852" i="1"/>
  <c r="G8852" i="1"/>
  <c r="E8852" i="1"/>
  <c r="J8851" i="1"/>
  <c r="G8851" i="1"/>
  <c r="E8851" i="1"/>
  <c r="J8850" i="1"/>
  <c r="G8850" i="1"/>
  <c r="E8850" i="1"/>
  <c r="J8849" i="1"/>
  <c r="G8849" i="1"/>
  <c r="E8849" i="1"/>
  <c r="J8848" i="1"/>
  <c r="G8848" i="1"/>
  <c r="E8848" i="1"/>
  <c r="J8847" i="1"/>
  <c r="G8847" i="1"/>
  <c r="E8847" i="1"/>
  <c r="J8846" i="1"/>
  <c r="G8846" i="1"/>
  <c r="E8846" i="1"/>
  <c r="J8845" i="1"/>
  <c r="G8845" i="1"/>
  <c r="E8845" i="1"/>
  <c r="J8844" i="1"/>
  <c r="G8844" i="1"/>
  <c r="E8844" i="1"/>
  <c r="J8843" i="1"/>
  <c r="G8843" i="1"/>
  <c r="E8843" i="1"/>
  <c r="J8842" i="1"/>
  <c r="G8842" i="1"/>
  <c r="E8842" i="1"/>
  <c r="J8841" i="1"/>
  <c r="G8841" i="1"/>
  <c r="E8841" i="1"/>
  <c r="J8840" i="1"/>
  <c r="G8840" i="1"/>
  <c r="E8840" i="1"/>
  <c r="J8839" i="1"/>
  <c r="G8839" i="1"/>
  <c r="E8839" i="1"/>
  <c r="J8838" i="1"/>
  <c r="G8838" i="1"/>
  <c r="E8838" i="1"/>
  <c r="J8837" i="1"/>
  <c r="G8837" i="1"/>
  <c r="E8837" i="1"/>
  <c r="J8836" i="1"/>
  <c r="G8836" i="1"/>
  <c r="E8836" i="1"/>
  <c r="J8835" i="1"/>
  <c r="G8835" i="1"/>
  <c r="E8835" i="1"/>
  <c r="J8834" i="1"/>
  <c r="G8834" i="1"/>
  <c r="E8834" i="1"/>
  <c r="J8833" i="1"/>
  <c r="G8833" i="1"/>
  <c r="E8833" i="1"/>
  <c r="J8832" i="1"/>
  <c r="G8832" i="1"/>
  <c r="E8832" i="1"/>
  <c r="J8831" i="1"/>
  <c r="G8831" i="1"/>
  <c r="E8831" i="1"/>
  <c r="J8830" i="1"/>
  <c r="G8830" i="1"/>
  <c r="E8830" i="1"/>
  <c r="J8829" i="1"/>
  <c r="G8829" i="1"/>
  <c r="E8829" i="1"/>
  <c r="J8828" i="1"/>
  <c r="G8828" i="1"/>
  <c r="E8828" i="1"/>
  <c r="J8827" i="1"/>
  <c r="G8827" i="1"/>
  <c r="E8827" i="1"/>
  <c r="J8826" i="1"/>
  <c r="G8826" i="1"/>
  <c r="E8826" i="1"/>
  <c r="J8825" i="1"/>
  <c r="G8825" i="1"/>
  <c r="E8825" i="1"/>
  <c r="J8824" i="1"/>
  <c r="G8824" i="1"/>
  <c r="E8824" i="1"/>
  <c r="J8823" i="1"/>
  <c r="G8823" i="1"/>
  <c r="E8823" i="1"/>
  <c r="J8822" i="1"/>
  <c r="G8822" i="1"/>
  <c r="E8822" i="1"/>
  <c r="J8821" i="1"/>
  <c r="G8821" i="1"/>
  <c r="E8821" i="1"/>
  <c r="J8820" i="1"/>
  <c r="G8820" i="1"/>
  <c r="E8820" i="1"/>
  <c r="J8819" i="1"/>
  <c r="G8819" i="1"/>
  <c r="E8819" i="1"/>
  <c r="J8818" i="1"/>
  <c r="G8818" i="1"/>
  <c r="E8818" i="1"/>
  <c r="J8817" i="1"/>
  <c r="G8817" i="1"/>
  <c r="E8817" i="1"/>
  <c r="J8816" i="1"/>
  <c r="G8816" i="1"/>
  <c r="E8816" i="1"/>
  <c r="J8815" i="1"/>
  <c r="G8815" i="1"/>
  <c r="E8815" i="1"/>
  <c r="J8814" i="1"/>
  <c r="G8814" i="1"/>
  <c r="E8814" i="1"/>
  <c r="J8813" i="1"/>
  <c r="G8813" i="1"/>
  <c r="E8813" i="1"/>
  <c r="J8812" i="1"/>
  <c r="G8812" i="1"/>
  <c r="E8812" i="1"/>
  <c r="J8811" i="1"/>
  <c r="G8811" i="1"/>
  <c r="E8811" i="1"/>
  <c r="J8810" i="1"/>
  <c r="G8810" i="1"/>
  <c r="E8810" i="1"/>
  <c r="J8809" i="1"/>
  <c r="G8809" i="1"/>
  <c r="E8809" i="1"/>
  <c r="J8808" i="1"/>
  <c r="G8808" i="1"/>
  <c r="E8808" i="1"/>
  <c r="J8807" i="1"/>
  <c r="G8807" i="1"/>
  <c r="E8807" i="1"/>
  <c r="J8806" i="1"/>
  <c r="G8806" i="1"/>
  <c r="E8806" i="1"/>
  <c r="J8805" i="1"/>
  <c r="G8805" i="1"/>
  <c r="E8805" i="1"/>
  <c r="J8804" i="1"/>
  <c r="G8804" i="1"/>
  <c r="E8804" i="1"/>
  <c r="J8803" i="1"/>
  <c r="G8803" i="1"/>
  <c r="E8803" i="1"/>
  <c r="J8802" i="1"/>
  <c r="G8802" i="1"/>
  <c r="E8802" i="1"/>
  <c r="J8801" i="1"/>
  <c r="G8801" i="1"/>
  <c r="E8801" i="1"/>
  <c r="J8800" i="1"/>
  <c r="G8800" i="1"/>
  <c r="E8800" i="1"/>
  <c r="J8799" i="1"/>
  <c r="G8799" i="1"/>
  <c r="E8799" i="1"/>
  <c r="J8798" i="1"/>
  <c r="G8798" i="1"/>
  <c r="E8798" i="1"/>
  <c r="J8797" i="1"/>
  <c r="G8797" i="1"/>
  <c r="E8797" i="1"/>
  <c r="J8796" i="1"/>
  <c r="G8796" i="1"/>
  <c r="E8796" i="1"/>
  <c r="J8795" i="1"/>
  <c r="G8795" i="1"/>
  <c r="E8795" i="1"/>
  <c r="J8794" i="1"/>
  <c r="G8794" i="1"/>
  <c r="E8794" i="1"/>
  <c r="J8793" i="1"/>
  <c r="G8793" i="1"/>
  <c r="E8793" i="1"/>
  <c r="J8792" i="1"/>
  <c r="G8792" i="1"/>
  <c r="E8792" i="1"/>
  <c r="J8791" i="1"/>
  <c r="G8791" i="1"/>
  <c r="E8791" i="1"/>
  <c r="J8790" i="1"/>
  <c r="G8790" i="1"/>
  <c r="E8790" i="1"/>
  <c r="J8789" i="1"/>
  <c r="G8789" i="1"/>
  <c r="E8789" i="1"/>
  <c r="J8788" i="1"/>
  <c r="G8788" i="1"/>
  <c r="E8788" i="1"/>
  <c r="J8787" i="1"/>
  <c r="G8787" i="1"/>
  <c r="E8787" i="1"/>
  <c r="J8786" i="1"/>
  <c r="G8786" i="1"/>
  <c r="E8786" i="1"/>
  <c r="J8785" i="1"/>
  <c r="G8785" i="1"/>
  <c r="E8785" i="1"/>
  <c r="J8784" i="1"/>
  <c r="G8784" i="1"/>
  <c r="E8784" i="1"/>
  <c r="J8783" i="1"/>
  <c r="G8783" i="1"/>
  <c r="E8783" i="1"/>
  <c r="J8782" i="1"/>
  <c r="G8782" i="1"/>
  <c r="E8782" i="1"/>
  <c r="J8781" i="1"/>
  <c r="G8781" i="1"/>
  <c r="E8781" i="1"/>
  <c r="J8780" i="1"/>
  <c r="G8780" i="1"/>
  <c r="E8780" i="1"/>
  <c r="J8779" i="1"/>
  <c r="G8779" i="1"/>
  <c r="E8779" i="1"/>
  <c r="J8778" i="1"/>
  <c r="G8778" i="1"/>
  <c r="E8778" i="1"/>
  <c r="J8777" i="1"/>
  <c r="G8777" i="1"/>
  <c r="E8777" i="1"/>
  <c r="J8776" i="1"/>
  <c r="G8776" i="1"/>
  <c r="E8776" i="1"/>
  <c r="J8775" i="1"/>
  <c r="G8775" i="1"/>
  <c r="E8775" i="1"/>
  <c r="J8774" i="1"/>
  <c r="G8774" i="1"/>
  <c r="E8774" i="1"/>
  <c r="J8773" i="1"/>
  <c r="G8773" i="1"/>
  <c r="E8773" i="1"/>
  <c r="J8772" i="1"/>
  <c r="G8772" i="1"/>
  <c r="E8772" i="1"/>
  <c r="J8771" i="1"/>
  <c r="G8771" i="1"/>
  <c r="E8771" i="1"/>
  <c r="J8770" i="1"/>
  <c r="G8770" i="1"/>
  <c r="E8770" i="1"/>
  <c r="J8769" i="1"/>
  <c r="G8769" i="1"/>
  <c r="E8769" i="1"/>
  <c r="J8768" i="1"/>
  <c r="G8768" i="1"/>
  <c r="E8768" i="1"/>
  <c r="J8767" i="1"/>
  <c r="G8767" i="1"/>
  <c r="E8767" i="1"/>
  <c r="J8766" i="1"/>
  <c r="G8766" i="1"/>
  <c r="E8766" i="1"/>
  <c r="J8765" i="1"/>
  <c r="G8765" i="1"/>
  <c r="E8765" i="1"/>
  <c r="J8764" i="1"/>
  <c r="G8764" i="1"/>
  <c r="E8764" i="1"/>
  <c r="J8763" i="1"/>
  <c r="G8763" i="1"/>
  <c r="E8763" i="1"/>
  <c r="J8762" i="1"/>
  <c r="G8762" i="1"/>
  <c r="E8762" i="1"/>
  <c r="J8761" i="1"/>
  <c r="G8761" i="1"/>
  <c r="E8761" i="1"/>
  <c r="J8760" i="1"/>
  <c r="G8760" i="1"/>
  <c r="E8760" i="1"/>
  <c r="J8759" i="1"/>
  <c r="G8759" i="1"/>
  <c r="E8759" i="1"/>
  <c r="J8758" i="1"/>
  <c r="G8758" i="1"/>
  <c r="E8758" i="1"/>
  <c r="J8757" i="1"/>
  <c r="G8757" i="1"/>
  <c r="E8757" i="1"/>
  <c r="J8756" i="1"/>
  <c r="G8756" i="1"/>
  <c r="E8756" i="1"/>
  <c r="J8755" i="1"/>
  <c r="G8755" i="1"/>
  <c r="E8755" i="1"/>
  <c r="J8754" i="1"/>
  <c r="G8754" i="1"/>
  <c r="E8754" i="1"/>
  <c r="J8753" i="1"/>
  <c r="G8753" i="1"/>
  <c r="E8753" i="1"/>
  <c r="J8752" i="1"/>
  <c r="G8752" i="1"/>
  <c r="E8752" i="1"/>
  <c r="J8751" i="1"/>
  <c r="G8751" i="1"/>
  <c r="E8751" i="1"/>
  <c r="J8750" i="1"/>
  <c r="G8750" i="1"/>
  <c r="E8750" i="1"/>
  <c r="J8749" i="1"/>
  <c r="G8749" i="1"/>
  <c r="E8749" i="1"/>
  <c r="J8748" i="1"/>
  <c r="G8748" i="1"/>
  <c r="E8748" i="1"/>
  <c r="J8747" i="1"/>
  <c r="G8747" i="1"/>
  <c r="E8747" i="1"/>
  <c r="J8746" i="1"/>
  <c r="G8746" i="1"/>
  <c r="E8746" i="1"/>
  <c r="J8745" i="1"/>
  <c r="G8745" i="1"/>
  <c r="E8745" i="1"/>
  <c r="J8744" i="1"/>
  <c r="G8744" i="1"/>
  <c r="E8744" i="1"/>
  <c r="J8743" i="1"/>
  <c r="G8743" i="1"/>
  <c r="E8743" i="1"/>
  <c r="J8742" i="1"/>
  <c r="G8742" i="1"/>
  <c r="E8742" i="1"/>
  <c r="J8741" i="1"/>
  <c r="G8741" i="1"/>
  <c r="E8741" i="1"/>
  <c r="J8740" i="1"/>
  <c r="G8740" i="1"/>
  <c r="E8740" i="1"/>
  <c r="J8739" i="1"/>
  <c r="G8739" i="1"/>
  <c r="E8739" i="1"/>
  <c r="J8738" i="1"/>
  <c r="G8738" i="1"/>
  <c r="E8738" i="1"/>
  <c r="J8737" i="1"/>
  <c r="G8737" i="1"/>
  <c r="E8737" i="1"/>
  <c r="J8736" i="1"/>
  <c r="G8736" i="1"/>
  <c r="E8736" i="1"/>
  <c r="J8735" i="1"/>
  <c r="G8735" i="1"/>
  <c r="E8735" i="1"/>
  <c r="J8734" i="1"/>
  <c r="G8734" i="1"/>
  <c r="E8734" i="1"/>
  <c r="J8733" i="1"/>
  <c r="G8733" i="1"/>
  <c r="E8733" i="1"/>
  <c r="J8732" i="1"/>
  <c r="G8732" i="1"/>
  <c r="E8732" i="1"/>
  <c r="J8731" i="1"/>
  <c r="G8731" i="1"/>
  <c r="E8731" i="1"/>
  <c r="J8730" i="1"/>
  <c r="G8730" i="1"/>
  <c r="E8730" i="1"/>
  <c r="J8729" i="1"/>
  <c r="G8729" i="1"/>
  <c r="E8729" i="1"/>
  <c r="J8728" i="1"/>
  <c r="G8728" i="1"/>
  <c r="E8728" i="1"/>
  <c r="J8727" i="1"/>
  <c r="G8727" i="1"/>
  <c r="E8727" i="1"/>
  <c r="J8726" i="1"/>
  <c r="G8726" i="1"/>
  <c r="E8726" i="1"/>
  <c r="J8725" i="1"/>
  <c r="G8725" i="1"/>
  <c r="E8725" i="1"/>
  <c r="J8724" i="1"/>
  <c r="G8724" i="1"/>
  <c r="E8724" i="1"/>
  <c r="J8723" i="1"/>
  <c r="G8723" i="1"/>
  <c r="E8723" i="1"/>
  <c r="J8722" i="1"/>
  <c r="G8722" i="1"/>
  <c r="E8722" i="1"/>
  <c r="J8721" i="1"/>
  <c r="G8721" i="1"/>
  <c r="E8721" i="1"/>
  <c r="J8720" i="1"/>
  <c r="G8720" i="1"/>
  <c r="E8720" i="1"/>
  <c r="J8719" i="1"/>
  <c r="G8719" i="1"/>
  <c r="E8719" i="1"/>
  <c r="J8718" i="1"/>
  <c r="G8718" i="1"/>
  <c r="E8718" i="1"/>
  <c r="J8717" i="1"/>
  <c r="G8717" i="1"/>
  <c r="E8717" i="1"/>
  <c r="J8716" i="1"/>
  <c r="G8716" i="1"/>
  <c r="E8716" i="1"/>
  <c r="J8715" i="1"/>
  <c r="G8715" i="1"/>
  <c r="E8715" i="1"/>
  <c r="J8714" i="1"/>
  <c r="G8714" i="1"/>
  <c r="E8714" i="1"/>
  <c r="J8713" i="1"/>
  <c r="G8713" i="1"/>
  <c r="E8713" i="1"/>
  <c r="J8712" i="1"/>
  <c r="G8712" i="1"/>
  <c r="E8712" i="1"/>
  <c r="J8711" i="1"/>
  <c r="G8711" i="1"/>
  <c r="E8711" i="1"/>
  <c r="J8710" i="1"/>
  <c r="G8710" i="1"/>
  <c r="E8710" i="1"/>
  <c r="J8709" i="1"/>
  <c r="G8709" i="1"/>
  <c r="E8709" i="1"/>
  <c r="J8708" i="1"/>
  <c r="G8708" i="1"/>
  <c r="E8708" i="1"/>
  <c r="J8707" i="1"/>
  <c r="G8707" i="1"/>
  <c r="E8707" i="1"/>
  <c r="J8706" i="1"/>
  <c r="G8706" i="1"/>
  <c r="E8706" i="1"/>
  <c r="J8705" i="1"/>
  <c r="G8705" i="1"/>
  <c r="E8705" i="1"/>
  <c r="J8704" i="1"/>
  <c r="G8704" i="1"/>
  <c r="E8704" i="1"/>
  <c r="J8703" i="1"/>
  <c r="G8703" i="1"/>
  <c r="E8703" i="1"/>
  <c r="J8702" i="1"/>
  <c r="G8702" i="1"/>
  <c r="E8702" i="1"/>
  <c r="J8701" i="1"/>
  <c r="G8701" i="1"/>
  <c r="E8701" i="1"/>
  <c r="J8700" i="1"/>
  <c r="G8700" i="1"/>
  <c r="E8700" i="1"/>
  <c r="J8699" i="1"/>
  <c r="G8699" i="1"/>
  <c r="E8699" i="1"/>
  <c r="J8698" i="1"/>
  <c r="G8698" i="1"/>
  <c r="E8698" i="1"/>
  <c r="J8697" i="1"/>
  <c r="G8697" i="1"/>
  <c r="E8697" i="1"/>
  <c r="J8696" i="1"/>
  <c r="G8696" i="1"/>
  <c r="E8696" i="1"/>
  <c r="J8695" i="1"/>
  <c r="G8695" i="1"/>
  <c r="E8695" i="1"/>
  <c r="J8694" i="1"/>
  <c r="G8694" i="1"/>
  <c r="E8694" i="1"/>
  <c r="J8693" i="1"/>
  <c r="G8693" i="1"/>
  <c r="E8693" i="1"/>
  <c r="J8692" i="1"/>
  <c r="G8692" i="1"/>
  <c r="E8692" i="1"/>
  <c r="J8691" i="1"/>
  <c r="G8691" i="1"/>
  <c r="E8691" i="1"/>
  <c r="J8690" i="1"/>
  <c r="G8690" i="1"/>
  <c r="E8690" i="1"/>
  <c r="J8689" i="1"/>
  <c r="G8689" i="1"/>
  <c r="E8689" i="1"/>
  <c r="J8688" i="1"/>
  <c r="G8688" i="1"/>
  <c r="E8688" i="1"/>
  <c r="J8687" i="1"/>
  <c r="G8687" i="1"/>
  <c r="E8687" i="1"/>
  <c r="J8686" i="1"/>
  <c r="G8686" i="1"/>
  <c r="E8686" i="1"/>
  <c r="J8685" i="1"/>
  <c r="G8685" i="1"/>
  <c r="E8685" i="1"/>
  <c r="J8684" i="1"/>
  <c r="G8684" i="1"/>
  <c r="E8684" i="1"/>
  <c r="J8683" i="1"/>
  <c r="G8683" i="1"/>
  <c r="E8683" i="1"/>
  <c r="J8682" i="1"/>
  <c r="G8682" i="1"/>
  <c r="E8682" i="1"/>
  <c r="J8681" i="1"/>
  <c r="G8681" i="1"/>
  <c r="E8681" i="1"/>
  <c r="J8680" i="1"/>
  <c r="G8680" i="1"/>
  <c r="E8680" i="1"/>
  <c r="J8679" i="1"/>
  <c r="G8679" i="1"/>
  <c r="E8679" i="1"/>
  <c r="J8678" i="1"/>
  <c r="G8678" i="1"/>
  <c r="E8678" i="1"/>
  <c r="J8677" i="1"/>
  <c r="G8677" i="1"/>
  <c r="E8677" i="1"/>
  <c r="J8676" i="1"/>
  <c r="G8676" i="1"/>
  <c r="E8676" i="1"/>
  <c r="J8675" i="1"/>
  <c r="G8675" i="1"/>
  <c r="E8675" i="1"/>
  <c r="J8674" i="1"/>
  <c r="G8674" i="1"/>
  <c r="E8674" i="1"/>
  <c r="J8673" i="1"/>
  <c r="G8673" i="1"/>
  <c r="E8673" i="1"/>
  <c r="J8672" i="1"/>
  <c r="G8672" i="1"/>
  <c r="E8672" i="1"/>
  <c r="J8671" i="1"/>
  <c r="G8671" i="1"/>
  <c r="E8671" i="1"/>
  <c r="J8670" i="1"/>
  <c r="G8670" i="1"/>
  <c r="E8670" i="1"/>
  <c r="J8669" i="1"/>
  <c r="G8669" i="1"/>
  <c r="E8669" i="1"/>
  <c r="J8668" i="1"/>
  <c r="G8668" i="1"/>
  <c r="E8668" i="1"/>
  <c r="J8667" i="1"/>
  <c r="G8667" i="1"/>
  <c r="E8667" i="1"/>
  <c r="J8666" i="1"/>
  <c r="G8666" i="1"/>
  <c r="E8666" i="1"/>
  <c r="J8665" i="1"/>
  <c r="G8665" i="1"/>
  <c r="E8665" i="1"/>
  <c r="J8664" i="1"/>
  <c r="G8664" i="1"/>
  <c r="E8664" i="1"/>
  <c r="J8663" i="1"/>
  <c r="G8663" i="1"/>
  <c r="E8663" i="1"/>
  <c r="J8662" i="1"/>
  <c r="G8662" i="1"/>
  <c r="E8662" i="1"/>
  <c r="J8661" i="1"/>
  <c r="G8661" i="1"/>
  <c r="E8661" i="1"/>
  <c r="J8660" i="1"/>
  <c r="G8660" i="1"/>
  <c r="E8660" i="1"/>
  <c r="J8659" i="1"/>
  <c r="G8659" i="1"/>
  <c r="E8659" i="1"/>
  <c r="J8658" i="1"/>
  <c r="G8658" i="1"/>
  <c r="E8658" i="1"/>
  <c r="J8657" i="1"/>
  <c r="G8657" i="1"/>
  <c r="E8657" i="1"/>
  <c r="J8656" i="1"/>
  <c r="G8656" i="1"/>
  <c r="E8656" i="1"/>
  <c r="J8655" i="1"/>
  <c r="G8655" i="1"/>
  <c r="E8655" i="1"/>
  <c r="J8654" i="1"/>
  <c r="G8654" i="1"/>
  <c r="E8654" i="1"/>
  <c r="J8653" i="1"/>
  <c r="G8653" i="1"/>
  <c r="E8653" i="1"/>
  <c r="J8652" i="1"/>
  <c r="G8652" i="1"/>
  <c r="E8652" i="1"/>
  <c r="J8651" i="1"/>
  <c r="G8651" i="1"/>
  <c r="E8651" i="1"/>
  <c r="J8650" i="1"/>
  <c r="G8650" i="1"/>
  <c r="E8650" i="1"/>
  <c r="J8649" i="1"/>
  <c r="G8649" i="1"/>
  <c r="E8649" i="1"/>
  <c r="J8648" i="1"/>
  <c r="G8648" i="1"/>
  <c r="E8648" i="1"/>
  <c r="J8647" i="1"/>
  <c r="G8647" i="1"/>
  <c r="E8647" i="1"/>
  <c r="J8646" i="1"/>
  <c r="G8646" i="1"/>
  <c r="E8646" i="1"/>
  <c r="J8645" i="1"/>
  <c r="G8645" i="1"/>
  <c r="E8645" i="1"/>
  <c r="J8644" i="1"/>
  <c r="G8644" i="1"/>
  <c r="E8644" i="1"/>
  <c r="J8643" i="1"/>
  <c r="G8643" i="1"/>
  <c r="E8643" i="1"/>
  <c r="J8642" i="1"/>
  <c r="G8642" i="1"/>
  <c r="E8642" i="1"/>
  <c r="J8641" i="1"/>
  <c r="G8641" i="1"/>
  <c r="E8641" i="1"/>
  <c r="J8640" i="1"/>
  <c r="G8640" i="1"/>
  <c r="E8640" i="1"/>
  <c r="J8639" i="1"/>
  <c r="G8639" i="1"/>
  <c r="E8639" i="1"/>
  <c r="J8638" i="1"/>
  <c r="G8638" i="1"/>
  <c r="E8638" i="1"/>
  <c r="J8637" i="1"/>
  <c r="G8637" i="1"/>
  <c r="E8637" i="1"/>
  <c r="J8636" i="1"/>
  <c r="G8636" i="1"/>
  <c r="E8636" i="1"/>
  <c r="J8635" i="1"/>
  <c r="G8635" i="1"/>
  <c r="E8635" i="1"/>
  <c r="J8634" i="1"/>
  <c r="G8634" i="1"/>
  <c r="E8634" i="1"/>
  <c r="J8633" i="1"/>
  <c r="G8633" i="1"/>
  <c r="E8633" i="1"/>
  <c r="J8632" i="1"/>
  <c r="G8632" i="1"/>
  <c r="E8632" i="1"/>
  <c r="J8631" i="1"/>
  <c r="G8631" i="1"/>
  <c r="E8631" i="1"/>
  <c r="J8630" i="1"/>
  <c r="G8630" i="1"/>
  <c r="E8630" i="1"/>
  <c r="J8629" i="1"/>
  <c r="G8629" i="1"/>
  <c r="E8629" i="1"/>
  <c r="J8628" i="1"/>
  <c r="G8628" i="1"/>
  <c r="E8628" i="1"/>
  <c r="J8627" i="1"/>
  <c r="G8627" i="1"/>
  <c r="E8627" i="1"/>
  <c r="J8626" i="1"/>
  <c r="G8626" i="1"/>
  <c r="E8626" i="1"/>
  <c r="J8625" i="1"/>
  <c r="G8625" i="1"/>
  <c r="E8625" i="1"/>
  <c r="J8624" i="1"/>
  <c r="G8624" i="1"/>
  <c r="E8624" i="1"/>
  <c r="J8623" i="1"/>
  <c r="G8623" i="1"/>
  <c r="E8623" i="1"/>
  <c r="J8622" i="1"/>
  <c r="G8622" i="1"/>
  <c r="E8622" i="1"/>
  <c r="J8621" i="1"/>
  <c r="G8621" i="1"/>
  <c r="E8621" i="1"/>
  <c r="J8620" i="1"/>
  <c r="G8620" i="1"/>
  <c r="E8620" i="1"/>
  <c r="J8619" i="1"/>
  <c r="G8619" i="1"/>
  <c r="E8619" i="1"/>
  <c r="J8618" i="1"/>
  <c r="G8618" i="1"/>
  <c r="E8618" i="1"/>
  <c r="J8617" i="1"/>
  <c r="G8617" i="1"/>
  <c r="E8617" i="1"/>
  <c r="J8616" i="1"/>
  <c r="G8616" i="1"/>
  <c r="E8616" i="1"/>
  <c r="J8615" i="1"/>
  <c r="G8615" i="1"/>
  <c r="E8615" i="1"/>
  <c r="J8614" i="1"/>
  <c r="G8614" i="1"/>
  <c r="E8614" i="1"/>
  <c r="J8613" i="1"/>
  <c r="G8613" i="1"/>
  <c r="E8613" i="1"/>
  <c r="J8612" i="1"/>
  <c r="G8612" i="1"/>
  <c r="E8612" i="1"/>
  <c r="J8611" i="1"/>
  <c r="G8611" i="1"/>
  <c r="E8611" i="1"/>
  <c r="J8610" i="1"/>
  <c r="G8610" i="1"/>
  <c r="E8610" i="1"/>
  <c r="J8609" i="1"/>
  <c r="G8609" i="1"/>
  <c r="E8609" i="1"/>
  <c r="J8608" i="1"/>
  <c r="G8608" i="1"/>
  <c r="E8608" i="1"/>
  <c r="J8607" i="1"/>
  <c r="G8607" i="1"/>
  <c r="E8607" i="1"/>
  <c r="J8606" i="1"/>
  <c r="G8606" i="1"/>
  <c r="E8606" i="1"/>
  <c r="J8605" i="1"/>
  <c r="G8605" i="1"/>
  <c r="E8605" i="1"/>
  <c r="J8604" i="1"/>
  <c r="G8604" i="1"/>
  <c r="E8604" i="1"/>
  <c r="J8603" i="1"/>
  <c r="G8603" i="1"/>
  <c r="E8603" i="1"/>
  <c r="J8602" i="1"/>
  <c r="G8602" i="1"/>
  <c r="E8602" i="1"/>
  <c r="J8601" i="1"/>
  <c r="G8601" i="1"/>
  <c r="E8601" i="1"/>
  <c r="J8600" i="1"/>
  <c r="G8600" i="1"/>
  <c r="E8600" i="1"/>
  <c r="J8599" i="1"/>
  <c r="G8599" i="1"/>
  <c r="E8599" i="1"/>
  <c r="J8598" i="1"/>
  <c r="G8598" i="1"/>
  <c r="E8598" i="1"/>
  <c r="J8597" i="1"/>
  <c r="G8597" i="1"/>
  <c r="E8597" i="1"/>
  <c r="J8596" i="1"/>
  <c r="G8596" i="1"/>
  <c r="E8596" i="1"/>
  <c r="J8595" i="1"/>
  <c r="G8595" i="1"/>
  <c r="E8595" i="1"/>
  <c r="J8594" i="1"/>
  <c r="G8594" i="1"/>
  <c r="E8594" i="1"/>
  <c r="J8593" i="1"/>
  <c r="G8593" i="1"/>
  <c r="E8593" i="1"/>
  <c r="J8592" i="1"/>
  <c r="G8592" i="1"/>
  <c r="E8592" i="1"/>
  <c r="J8591" i="1"/>
  <c r="G8591" i="1"/>
  <c r="E8591" i="1"/>
  <c r="J8590" i="1"/>
  <c r="G8590" i="1"/>
  <c r="E8590" i="1"/>
  <c r="J8589" i="1"/>
  <c r="G8589" i="1"/>
  <c r="E8589" i="1"/>
  <c r="J8588" i="1"/>
  <c r="G8588" i="1"/>
  <c r="E8588" i="1"/>
  <c r="J8587" i="1"/>
  <c r="G8587" i="1"/>
  <c r="E8587" i="1"/>
  <c r="J8586" i="1"/>
  <c r="G8586" i="1"/>
  <c r="E8586" i="1"/>
  <c r="J8585" i="1"/>
  <c r="G8585" i="1"/>
  <c r="E8585" i="1"/>
  <c r="J8584" i="1"/>
  <c r="G8584" i="1"/>
  <c r="E8584" i="1"/>
  <c r="J8583" i="1"/>
  <c r="G8583" i="1"/>
  <c r="E8583" i="1"/>
  <c r="J8582" i="1"/>
  <c r="G8582" i="1"/>
  <c r="E8582" i="1"/>
  <c r="J8581" i="1"/>
  <c r="G8581" i="1"/>
  <c r="E8581" i="1"/>
  <c r="J8580" i="1"/>
  <c r="G8580" i="1"/>
  <c r="E8580" i="1"/>
  <c r="J8579" i="1"/>
  <c r="G8579" i="1"/>
  <c r="E8579" i="1"/>
  <c r="J8578" i="1"/>
  <c r="G8578" i="1"/>
  <c r="E8578" i="1"/>
  <c r="J8577" i="1"/>
  <c r="G8577" i="1"/>
  <c r="E8577" i="1"/>
  <c r="J8576" i="1"/>
  <c r="G8576" i="1"/>
  <c r="E8576" i="1"/>
  <c r="J8575" i="1"/>
  <c r="G8575" i="1"/>
  <c r="E8575" i="1"/>
  <c r="J8574" i="1"/>
  <c r="G8574" i="1"/>
  <c r="E8574" i="1"/>
  <c r="J8573" i="1"/>
  <c r="G8573" i="1"/>
  <c r="E8573" i="1"/>
  <c r="J8572" i="1"/>
  <c r="G8572" i="1"/>
  <c r="E8572" i="1"/>
  <c r="J8571" i="1"/>
  <c r="G8571" i="1"/>
  <c r="E8571" i="1"/>
  <c r="J8570" i="1"/>
  <c r="G8570" i="1"/>
  <c r="E8570" i="1"/>
  <c r="J8569" i="1"/>
  <c r="G8569" i="1"/>
  <c r="E8569" i="1"/>
  <c r="J8568" i="1"/>
  <c r="G8568" i="1"/>
  <c r="E8568" i="1"/>
  <c r="J8567" i="1"/>
  <c r="G8567" i="1"/>
  <c r="E8567" i="1"/>
  <c r="J8566" i="1"/>
  <c r="G8566" i="1"/>
  <c r="E8566" i="1"/>
  <c r="J8565" i="1"/>
  <c r="G8565" i="1"/>
  <c r="E8565" i="1"/>
  <c r="J8564" i="1"/>
  <c r="G8564" i="1"/>
  <c r="E8564" i="1"/>
  <c r="J8563" i="1"/>
  <c r="G8563" i="1"/>
  <c r="E8563" i="1"/>
  <c r="J8562" i="1"/>
  <c r="G8562" i="1"/>
  <c r="E8562" i="1"/>
  <c r="J8561" i="1"/>
  <c r="G8561" i="1"/>
  <c r="E8561" i="1"/>
  <c r="J8560" i="1"/>
  <c r="G8560" i="1"/>
  <c r="E8560" i="1"/>
  <c r="J8559" i="1"/>
  <c r="G8559" i="1"/>
  <c r="E8559" i="1"/>
  <c r="J8558" i="1"/>
  <c r="G8558" i="1"/>
  <c r="E8558" i="1"/>
  <c r="J8557" i="1"/>
  <c r="G8557" i="1"/>
  <c r="E8557" i="1"/>
  <c r="J8556" i="1"/>
  <c r="G8556" i="1"/>
  <c r="E8556" i="1"/>
  <c r="J8555" i="1"/>
  <c r="G8555" i="1"/>
  <c r="E8555" i="1"/>
  <c r="J8554" i="1"/>
  <c r="G8554" i="1"/>
  <c r="E8554" i="1"/>
  <c r="J8553" i="1"/>
  <c r="G8553" i="1"/>
  <c r="E8553" i="1"/>
  <c r="J8552" i="1"/>
  <c r="G8552" i="1"/>
  <c r="E8552" i="1"/>
  <c r="J8551" i="1"/>
  <c r="G8551" i="1"/>
  <c r="E8551" i="1"/>
  <c r="J8550" i="1"/>
  <c r="G8550" i="1"/>
  <c r="E8550" i="1"/>
  <c r="J8549" i="1"/>
  <c r="G8549" i="1"/>
  <c r="E8549" i="1"/>
  <c r="J8548" i="1"/>
  <c r="G8548" i="1"/>
  <c r="E8548" i="1"/>
  <c r="J8547" i="1"/>
  <c r="G8547" i="1"/>
  <c r="E8547" i="1"/>
  <c r="J8546" i="1"/>
  <c r="G8546" i="1"/>
  <c r="E8546" i="1"/>
  <c r="J8545" i="1"/>
  <c r="G8545" i="1"/>
  <c r="E8545" i="1"/>
  <c r="J8544" i="1"/>
  <c r="G8544" i="1"/>
  <c r="E8544" i="1"/>
  <c r="J8543" i="1"/>
  <c r="G8543" i="1"/>
  <c r="E8543" i="1"/>
  <c r="J8542" i="1"/>
  <c r="G8542" i="1"/>
  <c r="E8542" i="1"/>
  <c r="J8541" i="1"/>
  <c r="G8541" i="1"/>
  <c r="E8541" i="1"/>
  <c r="J8540" i="1"/>
  <c r="G8540" i="1"/>
  <c r="E8540" i="1"/>
  <c r="J8539" i="1"/>
  <c r="G8539" i="1"/>
  <c r="E8539" i="1"/>
  <c r="J8538" i="1"/>
  <c r="G8538" i="1"/>
  <c r="E8538" i="1"/>
  <c r="J8537" i="1"/>
  <c r="G8537" i="1"/>
  <c r="E8537" i="1"/>
  <c r="J8536" i="1"/>
  <c r="G8536" i="1"/>
  <c r="E8536" i="1"/>
  <c r="J8535" i="1"/>
  <c r="G8535" i="1"/>
  <c r="E8535" i="1"/>
  <c r="J8534" i="1"/>
  <c r="G8534" i="1"/>
  <c r="E8534" i="1"/>
  <c r="J8533" i="1"/>
  <c r="G8533" i="1"/>
  <c r="E8533" i="1"/>
  <c r="J8532" i="1"/>
  <c r="G8532" i="1"/>
  <c r="E8532" i="1"/>
  <c r="J8531" i="1"/>
  <c r="G8531" i="1"/>
  <c r="E8531" i="1"/>
  <c r="J8530" i="1"/>
  <c r="G8530" i="1"/>
  <c r="E8530" i="1"/>
  <c r="J8529" i="1"/>
  <c r="G8529" i="1"/>
  <c r="E8529" i="1"/>
  <c r="J8528" i="1"/>
  <c r="G8528" i="1"/>
  <c r="E8528" i="1"/>
  <c r="J8527" i="1"/>
  <c r="G8527" i="1"/>
  <c r="E8527" i="1"/>
  <c r="J8526" i="1"/>
  <c r="G8526" i="1"/>
  <c r="E8526" i="1"/>
  <c r="J8525" i="1"/>
  <c r="G8525" i="1"/>
  <c r="E8525" i="1"/>
  <c r="J8524" i="1"/>
  <c r="G8524" i="1"/>
  <c r="E8524" i="1"/>
  <c r="J8523" i="1"/>
  <c r="G8523" i="1"/>
  <c r="E8523" i="1"/>
  <c r="J8522" i="1"/>
  <c r="G8522" i="1"/>
  <c r="E8522" i="1"/>
  <c r="J8521" i="1"/>
  <c r="G8521" i="1"/>
  <c r="E8521" i="1"/>
  <c r="J8520" i="1"/>
  <c r="G8520" i="1"/>
  <c r="E8520" i="1"/>
  <c r="J8519" i="1"/>
  <c r="G8519" i="1"/>
  <c r="E8519" i="1"/>
  <c r="J8518" i="1"/>
  <c r="G8518" i="1"/>
  <c r="E8518" i="1"/>
  <c r="J8517" i="1"/>
  <c r="G8517" i="1"/>
  <c r="E8517" i="1"/>
  <c r="J8516" i="1"/>
  <c r="G8516" i="1"/>
  <c r="E8516" i="1"/>
  <c r="J8515" i="1"/>
  <c r="G8515" i="1"/>
  <c r="E8515" i="1"/>
  <c r="J8514" i="1"/>
  <c r="G8514" i="1"/>
  <c r="E8514" i="1"/>
  <c r="J8513" i="1"/>
  <c r="G8513" i="1"/>
  <c r="E8513" i="1"/>
  <c r="J8512" i="1"/>
  <c r="G8512" i="1"/>
  <c r="E8512" i="1"/>
  <c r="J8511" i="1"/>
  <c r="G8511" i="1"/>
  <c r="E8511" i="1"/>
  <c r="J8510" i="1"/>
  <c r="G8510" i="1"/>
  <c r="E8510" i="1"/>
  <c r="J8509" i="1"/>
  <c r="G8509" i="1"/>
  <c r="E8509" i="1"/>
  <c r="J8508" i="1"/>
  <c r="G8508" i="1"/>
  <c r="E8508" i="1"/>
  <c r="J8507" i="1"/>
  <c r="G8507" i="1"/>
  <c r="E8507" i="1"/>
  <c r="J8506" i="1"/>
  <c r="G8506" i="1"/>
  <c r="E8506" i="1"/>
  <c r="J8505" i="1"/>
  <c r="G8505" i="1"/>
  <c r="E8505" i="1"/>
  <c r="J8504" i="1"/>
  <c r="G8504" i="1"/>
  <c r="E8504" i="1"/>
  <c r="J8503" i="1"/>
  <c r="G8503" i="1"/>
  <c r="E8503" i="1"/>
  <c r="J8502" i="1"/>
  <c r="G8502" i="1"/>
  <c r="E8502" i="1"/>
  <c r="J8501" i="1"/>
  <c r="G8501" i="1"/>
  <c r="E8501" i="1"/>
  <c r="J8500" i="1"/>
  <c r="G8500" i="1"/>
  <c r="E8500" i="1"/>
  <c r="J8499" i="1"/>
  <c r="G8499" i="1"/>
  <c r="E8499" i="1"/>
  <c r="J8498" i="1"/>
  <c r="G8498" i="1"/>
  <c r="E8498" i="1"/>
  <c r="J8497" i="1"/>
  <c r="G8497" i="1"/>
  <c r="E8497" i="1"/>
  <c r="J8496" i="1"/>
  <c r="G8496" i="1"/>
  <c r="E8496" i="1"/>
  <c r="J8495" i="1"/>
  <c r="G8495" i="1"/>
  <c r="E8495" i="1"/>
  <c r="J8494" i="1"/>
  <c r="G8494" i="1"/>
  <c r="E8494" i="1"/>
  <c r="J8493" i="1"/>
  <c r="G8493" i="1"/>
  <c r="E8493" i="1"/>
  <c r="J8492" i="1"/>
  <c r="G8492" i="1"/>
  <c r="E8492" i="1"/>
  <c r="J8491" i="1"/>
  <c r="G8491" i="1"/>
  <c r="E8491" i="1"/>
  <c r="J8490" i="1"/>
  <c r="G8490" i="1"/>
  <c r="E8490" i="1"/>
  <c r="J8489" i="1"/>
  <c r="G8489" i="1"/>
  <c r="E8489" i="1"/>
  <c r="J8488" i="1"/>
  <c r="G8488" i="1"/>
  <c r="E8488" i="1"/>
  <c r="J8487" i="1"/>
  <c r="G8487" i="1"/>
  <c r="E8487" i="1"/>
  <c r="J8486" i="1"/>
  <c r="G8486" i="1"/>
  <c r="E8486" i="1"/>
  <c r="J8485" i="1"/>
  <c r="G8485" i="1"/>
  <c r="E8485" i="1"/>
  <c r="J8484" i="1"/>
  <c r="G8484" i="1"/>
  <c r="E8484" i="1"/>
  <c r="J8483" i="1"/>
  <c r="G8483" i="1"/>
  <c r="E8483" i="1"/>
  <c r="J8482" i="1"/>
  <c r="G8482" i="1"/>
  <c r="E8482" i="1"/>
  <c r="J8481" i="1"/>
  <c r="G8481" i="1"/>
  <c r="E8481" i="1"/>
  <c r="J8480" i="1"/>
  <c r="G8480" i="1"/>
  <c r="E8480" i="1"/>
  <c r="J8479" i="1"/>
  <c r="G8479" i="1"/>
  <c r="E8479" i="1"/>
  <c r="J8478" i="1"/>
  <c r="G8478" i="1"/>
  <c r="E8478" i="1"/>
  <c r="J8477" i="1"/>
  <c r="G8477" i="1"/>
  <c r="E8477" i="1"/>
  <c r="J8476" i="1"/>
  <c r="G8476" i="1"/>
  <c r="E8476" i="1"/>
  <c r="J8475" i="1"/>
  <c r="G8475" i="1"/>
  <c r="E8475" i="1"/>
  <c r="J8474" i="1"/>
  <c r="G8474" i="1"/>
  <c r="E8474" i="1"/>
  <c r="J8473" i="1"/>
  <c r="G8473" i="1"/>
  <c r="E8473" i="1"/>
  <c r="J8472" i="1"/>
  <c r="G8472" i="1"/>
  <c r="E8472" i="1"/>
  <c r="J8471" i="1"/>
  <c r="G8471" i="1"/>
  <c r="E8471" i="1"/>
  <c r="J8470" i="1"/>
  <c r="G8470" i="1"/>
  <c r="E8470" i="1"/>
  <c r="J8469" i="1"/>
  <c r="G8469" i="1"/>
  <c r="E8469" i="1"/>
  <c r="J8468" i="1"/>
  <c r="G8468" i="1"/>
  <c r="E8468" i="1"/>
  <c r="J8467" i="1"/>
  <c r="G8467" i="1"/>
  <c r="E8467" i="1"/>
  <c r="J8466" i="1"/>
  <c r="G8466" i="1"/>
  <c r="E8466" i="1"/>
  <c r="J8465" i="1"/>
  <c r="G8465" i="1"/>
  <c r="E8465" i="1"/>
  <c r="J8464" i="1"/>
  <c r="G8464" i="1"/>
  <c r="E8464" i="1"/>
  <c r="J8463" i="1"/>
  <c r="G8463" i="1"/>
  <c r="E8463" i="1"/>
  <c r="J8462" i="1"/>
  <c r="G8462" i="1"/>
  <c r="E8462" i="1"/>
  <c r="J8461" i="1"/>
  <c r="G8461" i="1"/>
  <c r="E8461" i="1"/>
  <c r="J8460" i="1"/>
  <c r="G8460" i="1"/>
  <c r="E8460" i="1"/>
  <c r="J8459" i="1"/>
  <c r="G8459" i="1"/>
  <c r="E8459" i="1"/>
  <c r="J8458" i="1"/>
  <c r="G8458" i="1"/>
  <c r="E8458" i="1"/>
  <c r="J8457" i="1"/>
  <c r="G8457" i="1"/>
  <c r="E8457" i="1"/>
  <c r="J8456" i="1"/>
  <c r="G8456" i="1"/>
  <c r="E8456" i="1"/>
  <c r="J8455" i="1"/>
  <c r="G8455" i="1"/>
  <c r="E8455" i="1"/>
  <c r="J8454" i="1"/>
  <c r="G8454" i="1"/>
  <c r="E8454" i="1"/>
  <c r="J8453" i="1"/>
  <c r="G8453" i="1"/>
  <c r="E8453" i="1"/>
  <c r="J8452" i="1"/>
  <c r="G8452" i="1"/>
  <c r="E8452" i="1"/>
  <c r="J8451" i="1"/>
  <c r="G8451" i="1"/>
  <c r="E8451" i="1"/>
  <c r="J8450" i="1"/>
  <c r="G8450" i="1"/>
  <c r="E8450" i="1"/>
  <c r="J8449" i="1"/>
  <c r="G8449" i="1"/>
  <c r="E8449" i="1"/>
  <c r="J8448" i="1"/>
  <c r="G8448" i="1"/>
  <c r="E8448" i="1"/>
  <c r="J8447" i="1"/>
  <c r="G8447" i="1"/>
  <c r="E8447" i="1"/>
  <c r="J8446" i="1"/>
  <c r="G8446" i="1"/>
  <c r="E8446" i="1"/>
  <c r="J8445" i="1"/>
  <c r="G8445" i="1"/>
  <c r="E8445" i="1"/>
  <c r="J8444" i="1"/>
  <c r="G8444" i="1"/>
  <c r="E8444" i="1"/>
  <c r="J8443" i="1"/>
  <c r="G8443" i="1"/>
  <c r="E8443" i="1"/>
  <c r="J8442" i="1"/>
  <c r="G8442" i="1"/>
  <c r="E8442" i="1"/>
  <c r="J8441" i="1"/>
  <c r="G8441" i="1"/>
  <c r="E8441" i="1"/>
  <c r="J8440" i="1"/>
  <c r="G8440" i="1"/>
  <c r="E8440" i="1"/>
  <c r="J8439" i="1"/>
  <c r="G8439" i="1"/>
  <c r="E8439" i="1"/>
  <c r="J8438" i="1"/>
  <c r="G8438" i="1"/>
  <c r="E8438" i="1"/>
  <c r="J8437" i="1"/>
  <c r="G8437" i="1"/>
  <c r="E8437" i="1"/>
  <c r="J8436" i="1"/>
  <c r="G8436" i="1"/>
  <c r="E8436" i="1"/>
  <c r="J8435" i="1"/>
  <c r="G8435" i="1"/>
  <c r="E8435" i="1"/>
  <c r="J8434" i="1"/>
  <c r="G8434" i="1"/>
  <c r="E8434" i="1"/>
  <c r="J8433" i="1"/>
  <c r="G8433" i="1"/>
  <c r="E8433" i="1"/>
  <c r="J8432" i="1"/>
  <c r="G8432" i="1"/>
  <c r="E8432" i="1"/>
  <c r="J8431" i="1"/>
  <c r="G8431" i="1"/>
  <c r="E8431" i="1"/>
  <c r="J8430" i="1"/>
  <c r="G8430" i="1"/>
  <c r="E8430" i="1"/>
  <c r="J8429" i="1"/>
  <c r="G8429" i="1"/>
  <c r="E8429" i="1"/>
  <c r="J8428" i="1"/>
  <c r="G8428" i="1"/>
  <c r="E8428" i="1"/>
  <c r="J8427" i="1"/>
  <c r="G8427" i="1"/>
  <c r="E8427" i="1"/>
  <c r="J8426" i="1"/>
  <c r="G8426" i="1"/>
  <c r="E8426" i="1"/>
  <c r="J8425" i="1"/>
  <c r="G8425" i="1"/>
  <c r="E8425" i="1"/>
  <c r="J8424" i="1"/>
  <c r="G8424" i="1"/>
  <c r="E8424" i="1"/>
  <c r="J8423" i="1"/>
  <c r="G8423" i="1"/>
  <c r="E8423" i="1"/>
  <c r="J8422" i="1"/>
  <c r="G8422" i="1"/>
  <c r="E8422" i="1"/>
  <c r="J8421" i="1"/>
  <c r="G8421" i="1"/>
  <c r="E8421" i="1"/>
  <c r="J8420" i="1"/>
  <c r="G8420" i="1"/>
  <c r="E8420" i="1"/>
  <c r="J8419" i="1"/>
  <c r="G8419" i="1"/>
  <c r="E8419" i="1"/>
  <c r="J8418" i="1"/>
  <c r="G8418" i="1"/>
  <c r="E8418" i="1"/>
  <c r="J8417" i="1"/>
  <c r="G8417" i="1"/>
  <c r="E8417" i="1"/>
  <c r="J8416" i="1"/>
  <c r="G8416" i="1"/>
  <c r="E8416" i="1"/>
  <c r="J8415" i="1"/>
  <c r="G8415" i="1"/>
  <c r="E8415" i="1"/>
  <c r="J8414" i="1"/>
  <c r="G8414" i="1"/>
  <c r="E8414" i="1"/>
  <c r="J8413" i="1"/>
  <c r="G8413" i="1"/>
  <c r="E8413" i="1"/>
  <c r="J8412" i="1"/>
  <c r="G8412" i="1"/>
  <c r="E8412" i="1"/>
  <c r="J8411" i="1"/>
  <c r="G8411" i="1"/>
  <c r="E8411" i="1"/>
  <c r="J8410" i="1"/>
  <c r="G8410" i="1"/>
  <c r="E8410" i="1"/>
  <c r="J8409" i="1"/>
  <c r="G8409" i="1"/>
  <c r="E8409" i="1"/>
  <c r="J8408" i="1"/>
  <c r="G8408" i="1"/>
  <c r="E8408" i="1"/>
  <c r="J8407" i="1"/>
  <c r="G8407" i="1"/>
  <c r="E8407" i="1"/>
  <c r="J8406" i="1"/>
  <c r="G8406" i="1"/>
  <c r="E8406" i="1"/>
  <c r="J8405" i="1"/>
  <c r="G8405" i="1"/>
  <c r="E8405" i="1"/>
  <c r="J8404" i="1"/>
  <c r="G8404" i="1"/>
  <c r="E8404" i="1"/>
  <c r="J8403" i="1"/>
  <c r="G8403" i="1"/>
  <c r="E8403" i="1"/>
  <c r="J8402" i="1"/>
  <c r="G8402" i="1"/>
  <c r="E8402" i="1"/>
  <c r="J8401" i="1"/>
  <c r="G8401" i="1"/>
  <c r="E8401" i="1"/>
  <c r="J8400" i="1"/>
  <c r="G8400" i="1"/>
  <c r="E8400" i="1"/>
  <c r="J8399" i="1"/>
  <c r="G8399" i="1"/>
  <c r="E8399" i="1"/>
  <c r="J8398" i="1"/>
  <c r="G8398" i="1"/>
  <c r="E8398" i="1"/>
  <c r="J8397" i="1"/>
  <c r="G8397" i="1"/>
  <c r="E8397" i="1"/>
  <c r="J8396" i="1"/>
  <c r="G8396" i="1"/>
  <c r="E8396" i="1"/>
  <c r="J8395" i="1"/>
  <c r="G8395" i="1"/>
  <c r="E8395" i="1"/>
  <c r="J8394" i="1"/>
  <c r="G8394" i="1"/>
  <c r="E8394" i="1"/>
  <c r="J8393" i="1"/>
  <c r="G8393" i="1"/>
  <c r="E8393" i="1"/>
  <c r="J8392" i="1"/>
  <c r="G8392" i="1"/>
  <c r="E8392" i="1"/>
  <c r="J8391" i="1"/>
  <c r="G8391" i="1"/>
  <c r="E8391" i="1"/>
  <c r="J8390" i="1"/>
  <c r="G8390" i="1"/>
  <c r="E8390" i="1"/>
  <c r="J8389" i="1"/>
  <c r="G8389" i="1"/>
  <c r="E8389" i="1"/>
  <c r="J8388" i="1"/>
  <c r="G8388" i="1"/>
  <c r="E8388" i="1"/>
  <c r="J8387" i="1"/>
  <c r="G8387" i="1"/>
  <c r="E8387" i="1"/>
  <c r="J8386" i="1"/>
  <c r="G8386" i="1"/>
  <c r="E8386" i="1"/>
  <c r="J8385" i="1"/>
  <c r="G8385" i="1"/>
  <c r="E8385" i="1"/>
  <c r="J8384" i="1"/>
  <c r="G8384" i="1"/>
  <c r="E8384" i="1"/>
  <c r="J8383" i="1"/>
  <c r="G8383" i="1"/>
  <c r="E8383" i="1"/>
  <c r="J8382" i="1"/>
  <c r="G8382" i="1"/>
  <c r="E8382" i="1"/>
  <c r="J8381" i="1"/>
  <c r="G8381" i="1"/>
  <c r="E8381" i="1"/>
  <c r="J8380" i="1"/>
  <c r="G8380" i="1"/>
  <c r="E8380" i="1"/>
  <c r="J8379" i="1"/>
  <c r="G8379" i="1"/>
  <c r="E8379" i="1"/>
  <c r="J8378" i="1"/>
  <c r="G8378" i="1"/>
  <c r="E8378" i="1"/>
  <c r="J8377" i="1"/>
  <c r="G8377" i="1"/>
  <c r="E8377" i="1"/>
  <c r="J8376" i="1"/>
  <c r="G8376" i="1"/>
  <c r="E8376" i="1"/>
  <c r="J8375" i="1"/>
  <c r="G8375" i="1"/>
  <c r="E8375" i="1"/>
  <c r="J8374" i="1"/>
  <c r="G8374" i="1"/>
  <c r="E8374" i="1"/>
  <c r="J8373" i="1"/>
  <c r="G8373" i="1"/>
  <c r="E8373" i="1"/>
  <c r="J8372" i="1"/>
  <c r="G8372" i="1"/>
  <c r="E8372" i="1"/>
  <c r="J8371" i="1"/>
  <c r="G8371" i="1"/>
  <c r="E8371" i="1"/>
  <c r="J8370" i="1"/>
  <c r="G8370" i="1"/>
  <c r="E8370" i="1"/>
  <c r="J8369" i="1"/>
  <c r="G8369" i="1"/>
  <c r="E8369" i="1"/>
  <c r="J8368" i="1"/>
  <c r="G8368" i="1"/>
  <c r="E8368" i="1"/>
  <c r="J8367" i="1"/>
  <c r="G8367" i="1"/>
  <c r="E8367" i="1"/>
  <c r="J8366" i="1"/>
  <c r="G8366" i="1"/>
  <c r="E8366" i="1"/>
  <c r="J8365" i="1"/>
  <c r="G8365" i="1"/>
  <c r="E8365" i="1"/>
  <c r="J8364" i="1"/>
  <c r="G8364" i="1"/>
  <c r="E8364" i="1"/>
  <c r="J8363" i="1"/>
  <c r="G8363" i="1"/>
  <c r="E8363" i="1"/>
  <c r="J8362" i="1"/>
  <c r="G8362" i="1"/>
  <c r="E8362" i="1"/>
  <c r="J8361" i="1"/>
  <c r="G8361" i="1"/>
  <c r="E8361" i="1"/>
  <c r="J8360" i="1"/>
  <c r="G8360" i="1"/>
  <c r="E8360" i="1"/>
  <c r="J8359" i="1"/>
  <c r="G8359" i="1"/>
  <c r="E8359" i="1"/>
  <c r="J8358" i="1"/>
  <c r="G8358" i="1"/>
  <c r="E8358" i="1"/>
  <c r="J8357" i="1"/>
  <c r="G8357" i="1"/>
  <c r="E8357" i="1"/>
  <c r="J8356" i="1"/>
  <c r="G8356" i="1"/>
  <c r="E8356" i="1"/>
  <c r="J8355" i="1"/>
  <c r="G8355" i="1"/>
  <c r="E8355" i="1"/>
  <c r="J8354" i="1"/>
  <c r="G8354" i="1"/>
  <c r="E8354" i="1"/>
  <c r="J8353" i="1"/>
  <c r="G8353" i="1"/>
  <c r="E8353" i="1"/>
  <c r="J8352" i="1"/>
  <c r="G8352" i="1"/>
  <c r="E8352" i="1"/>
  <c r="J8351" i="1"/>
  <c r="G8351" i="1"/>
  <c r="E8351" i="1"/>
  <c r="J8350" i="1"/>
  <c r="G8350" i="1"/>
  <c r="E8350" i="1"/>
  <c r="J8349" i="1"/>
  <c r="G8349" i="1"/>
  <c r="E8349" i="1"/>
  <c r="J8348" i="1"/>
  <c r="G8348" i="1"/>
  <c r="E8348" i="1"/>
  <c r="J8347" i="1"/>
  <c r="G8347" i="1"/>
  <c r="E8347" i="1"/>
  <c r="J8346" i="1"/>
  <c r="G8346" i="1"/>
  <c r="E8346" i="1"/>
  <c r="J8345" i="1"/>
  <c r="G8345" i="1"/>
  <c r="E8345" i="1"/>
  <c r="J8344" i="1"/>
  <c r="G8344" i="1"/>
  <c r="E8344" i="1"/>
  <c r="J8343" i="1"/>
  <c r="G8343" i="1"/>
  <c r="E8343" i="1"/>
  <c r="J8342" i="1"/>
  <c r="G8342" i="1"/>
  <c r="E8342" i="1"/>
  <c r="J8341" i="1"/>
  <c r="G8341" i="1"/>
  <c r="E8341" i="1"/>
  <c r="J8340" i="1"/>
  <c r="G8340" i="1"/>
  <c r="E8340" i="1"/>
  <c r="J8339" i="1"/>
  <c r="G8339" i="1"/>
  <c r="E8339" i="1"/>
  <c r="J8338" i="1"/>
  <c r="G8338" i="1"/>
  <c r="E8338" i="1"/>
  <c r="J8337" i="1"/>
  <c r="G8337" i="1"/>
  <c r="E8337" i="1"/>
  <c r="J8336" i="1"/>
  <c r="G8336" i="1"/>
  <c r="E8336" i="1"/>
  <c r="J8335" i="1"/>
  <c r="G8335" i="1"/>
  <c r="E8335" i="1"/>
  <c r="J8334" i="1"/>
  <c r="G8334" i="1"/>
  <c r="E8334" i="1"/>
  <c r="J8333" i="1"/>
  <c r="G8333" i="1"/>
  <c r="E8333" i="1"/>
  <c r="J8332" i="1"/>
  <c r="G8332" i="1"/>
  <c r="E8332" i="1"/>
  <c r="J8331" i="1"/>
  <c r="G8331" i="1"/>
  <c r="E8331" i="1"/>
  <c r="J8330" i="1"/>
  <c r="G8330" i="1"/>
  <c r="E8330" i="1"/>
  <c r="J8329" i="1"/>
  <c r="G8329" i="1"/>
  <c r="E8329" i="1"/>
  <c r="J8328" i="1"/>
  <c r="G8328" i="1"/>
  <c r="E8328" i="1"/>
  <c r="J8327" i="1"/>
  <c r="G8327" i="1"/>
  <c r="E8327" i="1"/>
  <c r="J8326" i="1"/>
  <c r="G8326" i="1"/>
  <c r="E8326" i="1"/>
  <c r="J8325" i="1"/>
  <c r="G8325" i="1"/>
  <c r="E8325" i="1"/>
  <c r="J8324" i="1"/>
  <c r="G8324" i="1"/>
  <c r="E8324" i="1"/>
  <c r="J8323" i="1"/>
  <c r="G8323" i="1"/>
  <c r="E8323" i="1"/>
  <c r="J8322" i="1"/>
  <c r="G8322" i="1"/>
  <c r="E8322" i="1"/>
  <c r="J8321" i="1"/>
  <c r="G8321" i="1"/>
  <c r="E8321" i="1"/>
  <c r="J8320" i="1"/>
  <c r="G8320" i="1"/>
  <c r="E8320" i="1"/>
  <c r="J8319" i="1"/>
  <c r="G8319" i="1"/>
  <c r="E8319" i="1"/>
  <c r="J8318" i="1"/>
  <c r="G8318" i="1"/>
  <c r="E8318" i="1"/>
  <c r="J8317" i="1"/>
  <c r="G8317" i="1"/>
  <c r="E8317" i="1"/>
  <c r="J8316" i="1"/>
  <c r="G8316" i="1"/>
  <c r="E8316" i="1"/>
  <c r="J8315" i="1"/>
  <c r="G8315" i="1"/>
  <c r="E8315" i="1"/>
  <c r="J8314" i="1"/>
  <c r="G8314" i="1"/>
  <c r="E8314" i="1"/>
  <c r="J8313" i="1"/>
  <c r="G8313" i="1"/>
  <c r="E8313" i="1"/>
  <c r="J8312" i="1"/>
  <c r="G8312" i="1"/>
  <c r="E8312" i="1"/>
  <c r="J8311" i="1"/>
  <c r="G8311" i="1"/>
  <c r="E8311" i="1"/>
  <c r="J8310" i="1"/>
  <c r="G8310" i="1"/>
  <c r="E8310" i="1"/>
  <c r="J8309" i="1"/>
  <c r="G8309" i="1"/>
  <c r="E8309" i="1"/>
  <c r="J8308" i="1"/>
  <c r="G8308" i="1"/>
  <c r="E8308" i="1"/>
  <c r="J8307" i="1"/>
  <c r="G8307" i="1"/>
  <c r="E8307" i="1"/>
  <c r="J8306" i="1"/>
  <c r="G8306" i="1"/>
  <c r="E8306" i="1"/>
  <c r="J8305" i="1"/>
  <c r="G8305" i="1"/>
  <c r="E8305" i="1"/>
  <c r="J8304" i="1"/>
  <c r="G8304" i="1"/>
  <c r="E8304" i="1"/>
  <c r="J8303" i="1"/>
  <c r="G8303" i="1"/>
  <c r="E8303" i="1"/>
  <c r="J8302" i="1"/>
  <c r="G8302" i="1"/>
  <c r="E8302" i="1"/>
  <c r="J8301" i="1"/>
  <c r="G8301" i="1"/>
  <c r="E8301" i="1"/>
  <c r="J8300" i="1"/>
  <c r="G8300" i="1"/>
  <c r="E8300" i="1"/>
  <c r="J8299" i="1"/>
  <c r="G8299" i="1"/>
  <c r="E8299" i="1"/>
  <c r="J8298" i="1"/>
  <c r="G8298" i="1"/>
  <c r="E8298" i="1"/>
  <c r="J8297" i="1"/>
  <c r="G8297" i="1"/>
  <c r="E8297" i="1"/>
  <c r="J8296" i="1"/>
  <c r="G8296" i="1"/>
  <c r="E8296" i="1"/>
  <c r="J8295" i="1"/>
  <c r="G8295" i="1"/>
  <c r="E8295" i="1"/>
  <c r="J8294" i="1"/>
  <c r="G8294" i="1"/>
  <c r="E8294" i="1"/>
  <c r="J8293" i="1"/>
  <c r="G8293" i="1"/>
  <c r="E8293" i="1"/>
  <c r="J8292" i="1"/>
  <c r="G8292" i="1"/>
  <c r="E8292" i="1"/>
  <c r="J8291" i="1"/>
  <c r="G8291" i="1"/>
  <c r="E8291" i="1"/>
  <c r="J8290" i="1"/>
  <c r="G8290" i="1"/>
  <c r="E8290" i="1"/>
  <c r="J8289" i="1"/>
  <c r="G8289" i="1"/>
  <c r="E8289" i="1"/>
  <c r="J8288" i="1"/>
  <c r="G8288" i="1"/>
  <c r="E8288" i="1"/>
  <c r="J8287" i="1"/>
  <c r="G8287" i="1"/>
  <c r="E8287" i="1"/>
  <c r="J8286" i="1"/>
  <c r="G8286" i="1"/>
  <c r="E8286" i="1"/>
  <c r="J8285" i="1"/>
  <c r="G8285" i="1"/>
  <c r="E8285" i="1"/>
  <c r="J8284" i="1"/>
  <c r="G8284" i="1"/>
  <c r="E8284" i="1"/>
  <c r="J8283" i="1"/>
  <c r="G8283" i="1"/>
  <c r="E8283" i="1"/>
  <c r="J8282" i="1"/>
  <c r="G8282" i="1"/>
  <c r="E8282" i="1"/>
  <c r="J8281" i="1"/>
  <c r="G8281" i="1"/>
  <c r="E8281" i="1"/>
  <c r="J8280" i="1"/>
  <c r="G8280" i="1"/>
  <c r="E8280" i="1"/>
  <c r="J8279" i="1"/>
  <c r="G8279" i="1"/>
  <c r="E8279" i="1"/>
  <c r="J8278" i="1"/>
  <c r="G8278" i="1"/>
  <c r="E8278" i="1"/>
  <c r="J8277" i="1"/>
  <c r="G8277" i="1"/>
  <c r="E8277" i="1"/>
  <c r="J8276" i="1"/>
  <c r="G8276" i="1"/>
  <c r="E8276" i="1"/>
  <c r="J8275" i="1"/>
  <c r="G8275" i="1"/>
  <c r="E8275" i="1"/>
  <c r="J8274" i="1"/>
  <c r="G8274" i="1"/>
  <c r="E8274" i="1"/>
  <c r="J8273" i="1"/>
  <c r="G8273" i="1"/>
  <c r="E8273" i="1"/>
  <c r="J8272" i="1"/>
  <c r="G8272" i="1"/>
  <c r="E8272" i="1"/>
  <c r="J8271" i="1"/>
  <c r="G8271" i="1"/>
  <c r="E8271" i="1"/>
  <c r="J8270" i="1"/>
  <c r="G8270" i="1"/>
  <c r="E8270" i="1"/>
  <c r="J8269" i="1"/>
  <c r="G8269" i="1"/>
  <c r="E8269" i="1"/>
  <c r="J8268" i="1"/>
  <c r="G8268" i="1"/>
  <c r="E8268" i="1"/>
  <c r="J8267" i="1"/>
  <c r="G8267" i="1"/>
  <c r="E8267" i="1"/>
  <c r="J8266" i="1"/>
  <c r="G8266" i="1"/>
  <c r="E8266" i="1"/>
  <c r="J8265" i="1"/>
  <c r="G8265" i="1"/>
  <c r="E8265" i="1"/>
  <c r="J8264" i="1"/>
  <c r="G8264" i="1"/>
  <c r="E8264" i="1"/>
  <c r="J8263" i="1"/>
  <c r="G8263" i="1"/>
  <c r="E8263" i="1"/>
  <c r="J8262" i="1"/>
  <c r="G8262" i="1"/>
  <c r="E8262" i="1"/>
  <c r="J8261" i="1"/>
  <c r="G8261" i="1"/>
  <c r="E8261" i="1"/>
  <c r="J8260" i="1"/>
  <c r="G8260" i="1"/>
  <c r="E8260" i="1"/>
  <c r="J8259" i="1"/>
  <c r="G8259" i="1"/>
  <c r="E8259" i="1"/>
  <c r="J8258" i="1"/>
  <c r="G8258" i="1"/>
  <c r="E8258" i="1"/>
  <c r="J8257" i="1"/>
  <c r="G8257" i="1"/>
  <c r="E8257" i="1"/>
  <c r="J8256" i="1"/>
  <c r="G8256" i="1"/>
  <c r="E8256" i="1"/>
  <c r="J8255" i="1"/>
  <c r="G8255" i="1"/>
  <c r="E8255" i="1"/>
  <c r="J8254" i="1"/>
  <c r="G8254" i="1"/>
  <c r="E8254" i="1"/>
  <c r="J8253" i="1"/>
  <c r="G8253" i="1"/>
  <c r="E8253" i="1"/>
  <c r="J8252" i="1"/>
  <c r="G8252" i="1"/>
  <c r="E8252" i="1"/>
  <c r="J8251" i="1"/>
  <c r="G8251" i="1"/>
  <c r="E8251" i="1"/>
  <c r="J8250" i="1"/>
  <c r="G8250" i="1"/>
  <c r="E8250" i="1"/>
  <c r="J8249" i="1"/>
  <c r="G8249" i="1"/>
  <c r="E8249" i="1"/>
  <c r="J8248" i="1"/>
  <c r="G8248" i="1"/>
  <c r="E8248" i="1"/>
  <c r="J8247" i="1"/>
  <c r="G8247" i="1"/>
  <c r="E8247" i="1"/>
  <c r="J8246" i="1"/>
  <c r="G8246" i="1"/>
  <c r="E8246" i="1"/>
  <c r="J8245" i="1"/>
  <c r="G8245" i="1"/>
  <c r="E8245" i="1"/>
  <c r="J8244" i="1"/>
  <c r="G8244" i="1"/>
  <c r="E8244" i="1"/>
  <c r="J8243" i="1"/>
  <c r="G8243" i="1"/>
  <c r="E8243" i="1"/>
  <c r="J8242" i="1"/>
  <c r="G8242" i="1"/>
  <c r="E8242" i="1"/>
  <c r="J8241" i="1"/>
  <c r="G8241" i="1"/>
  <c r="E8241" i="1"/>
  <c r="J8240" i="1"/>
  <c r="G8240" i="1"/>
  <c r="E8240" i="1"/>
  <c r="J8239" i="1"/>
  <c r="G8239" i="1"/>
  <c r="E8239" i="1"/>
  <c r="J8238" i="1"/>
  <c r="G8238" i="1"/>
  <c r="E8238" i="1"/>
  <c r="J8237" i="1"/>
  <c r="G8237" i="1"/>
  <c r="E8237" i="1"/>
  <c r="J8236" i="1"/>
  <c r="G8236" i="1"/>
  <c r="E8236" i="1"/>
  <c r="J8235" i="1"/>
  <c r="G8235" i="1"/>
  <c r="E8235" i="1"/>
  <c r="J8234" i="1"/>
  <c r="G8234" i="1"/>
  <c r="E8234" i="1"/>
  <c r="J8233" i="1"/>
  <c r="G8233" i="1"/>
  <c r="E8233" i="1"/>
  <c r="J8232" i="1"/>
  <c r="G8232" i="1"/>
  <c r="E8232" i="1"/>
  <c r="J8231" i="1"/>
  <c r="G8231" i="1"/>
  <c r="E8231" i="1"/>
  <c r="J8230" i="1"/>
  <c r="G8230" i="1"/>
  <c r="E8230" i="1"/>
  <c r="J8229" i="1"/>
  <c r="G8229" i="1"/>
  <c r="E8229" i="1"/>
  <c r="J8228" i="1"/>
  <c r="G8228" i="1"/>
  <c r="E8228" i="1"/>
  <c r="J8227" i="1"/>
  <c r="G8227" i="1"/>
  <c r="E8227" i="1"/>
  <c r="J8226" i="1"/>
  <c r="G8226" i="1"/>
  <c r="E8226" i="1"/>
  <c r="J8225" i="1"/>
  <c r="G8225" i="1"/>
  <c r="E8225" i="1"/>
  <c r="J8224" i="1"/>
  <c r="G8224" i="1"/>
  <c r="E8224" i="1"/>
  <c r="J8223" i="1"/>
  <c r="G8223" i="1"/>
  <c r="E8223" i="1"/>
  <c r="J8222" i="1"/>
  <c r="G8222" i="1"/>
  <c r="E8222" i="1"/>
  <c r="J8221" i="1"/>
  <c r="G8221" i="1"/>
  <c r="E8221" i="1"/>
  <c r="J8220" i="1"/>
  <c r="G8220" i="1"/>
  <c r="E8220" i="1"/>
  <c r="J8219" i="1"/>
  <c r="G8219" i="1"/>
  <c r="E8219" i="1"/>
  <c r="J8218" i="1"/>
  <c r="G8218" i="1"/>
  <c r="E8218" i="1"/>
  <c r="J8217" i="1"/>
  <c r="G8217" i="1"/>
  <c r="E8217" i="1"/>
  <c r="J8216" i="1"/>
  <c r="G8216" i="1"/>
  <c r="E8216" i="1"/>
  <c r="J8215" i="1"/>
  <c r="G8215" i="1"/>
  <c r="E8215" i="1"/>
  <c r="J8214" i="1"/>
  <c r="G8214" i="1"/>
  <c r="E8214" i="1"/>
  <c r="J8213" i="1"/>
  <c r="G8213" i="1"/>
  <c r="E8213" i="1"/>
  <c r="J8212" i="1"/>
  <c r="G8212" i="1"/>
  <c r="E8212" i="1"/>
  <c r="J8211" i="1"/>
  <c r="G8211" i="1"/>
  <c r="E8211" i="1"/>
  <c r="J8210" i="1"/>
  <c r="G8210" i="1"/>
  <c r="E8210" i="1"/>
  <c r="J8209" i="1"/>
  <c r="G8209" i="1"/>
  <c r="E8209" i="1"/>
  <c r="J8208" i="1"/>
  <c r="G8208" i="1"/>
  <c r="E8208" i="1"/>
  <c r="J8207" i="1"/>
  <c r="G8207" i="1"/>
  <c r="E8207" i="1"/>
  <c r="J8206" i="1"/>
  <c r="G8206" i="1"/>
  <c r="E8206" i="1"/>
  <c r="J8205" i="1"/>
  <c r="G8205" i="1"/>
  <c r="E8205" i="1"/>
  <c r="J8204" i="1"/>
  <c r="G8204" i="1"/>
  <c r="E8204" i="1"/>
  <c r="J8203" i="1"/>
  <c r="G8203" i="1"/>
  <c r="E8203" i="1"/>
  <c r="J8202" i="1"/>
  <c r="G8202" i="1"/>
  <c r="E8202" i="1"/>
  <c r="J8201" i="1"/>
  <c r="G8201" i="1"/>
  <c r="E8201" i="1"/>
  <c r="J8200" i="1"/>
  <c r="G8200" i="1"/>
  <c r="E8200" i="1"/>
  <c r="J8199" i="1"/>
  <c r="G8199" i="1"/>
  <c r="E8199" i="1"/>
  <c r="J8198" i="1"/>
  <c r="G8198" i="1"/>
  <c r="E8198" i="1"/>
  <c r="J8197" i="1"/>
  <c r="G8197" i="1"/>
  <c r="E8197" i="1"/>
  <c r="J8196" i="1"/>
  <c r="G8196" i="1"/>
  <c r="E8196" i="1"/>
  <c r="J8195" i="1"/>
  <c r="G8195" i="1"/>
  <c r="E8195" i="1"/>
  <c r="J8194" i="1"/>
  <c r="G8194" i="1"/>
  <c r="E8194" i="1"/>
  <c r="J8193" i="1"/>
  <c r="G8193" i="1"/>
  <c r="E8193" i="1"/>
  <c r="J8192" i="1"/>
  <c r="G8192" i="1"/>
  <c r="E8192" i="1"/>
  <c r="J8191" i="1"/>
  <c r="G8191" i="1"/>
  <c r="E8191" i="1"/>
  <c r="J8190" i="1"/>
  <c r="G8190" i="1"/>
  <c r="E8190" i="1"/>
  <c r="J8189" i="1"/>
  <c r="G8189" i="1"/>
  <c r="E8189" i="1"/>
  <c r="J8188" i="1"/>
  <c r="G8188" i="1"/>
  <c r="E8188" i="1"/>
  <c r="J8187" i="1"/>
  <c r="G8187" i="1"/>
  <c r="E8187" i="1"/>
  <c r="J8186" i="1"/>
  <c r="G8186" i="1"/>
  <c r="E8186" i="1"/>
  <c r="J8185" i="1"/>
  <c r="G8185" i="1"/>
  <c r="E8185" i="1"/>
  <c r="J8184" i="1"/>
  <c r="G8184" i="1"/>
  <c r="E8184" i="1"/>
  <c r="J8183" i="1"/>
  <c r="G8183" i="1"/>
  <c r="E8183" i="1"/>
  <c r="J8182" i="1"/>
  <c r="G8182" i="1"/>
  <c r="E8182" i="1"/>
  <c r="J8181" i="1"/>
  <c r="G8181" i="1"/>
  <c r="E8181" i="1"/>
  <c r="J8180" i="1"/>
  <c r="G8180" i="1"/>
  <c r="E8180" i="1"/>
  <c r="J8179" i="1"/>
  <c r="G8179" i="1"/>
  <c r="E8179" i="1"/>
  <c r="J8178" i="1"/>
  <c r="G8178" i="1"/>
  <c r="E8178" i="1"/>
  <c r="J8177" i="1"/>
  <c r="G8177" i="1"/>
  <c r="E8177" i="1"/>
  <c r="J8176" i="1"/>
  <c r="G8176" i="1"/>
  <c r="E8176" i="1"/>
  <c r="J8175" i="1"/>
  <c r="G8175" i="1"/>
  <c r="E8175" i="1"/>
  <c r="J8174" i="1"/>
  <c r="G8174" i="1"/>
  <c r="E8174" i="1"/>
  <c r="J8173" i="1"/>
  <c r="G8173" i="1"/>
  <c r="E8173" i="1"/>
  <c r="J8172" i="1"/>
  <c r="G8172" i="1"/>
  <c r="E8172" i="1"/>
  <c r="J8171" i="1"/>
  <c r="G8171" i="1"/>
  <c r="E8171" i="1"/>
  <c r="J8170" i="1"/>
  <c r="G8170" i="1"/>
  <c r="E8170" i="1"/>
  <c r="J8169" i="1"/>
  <c r="G8169" i="1"/>
  <c r="E8169" i="1"/>
  <c r="J8168" i="1"/>
  <c r="G8168" i="1"/>
  <c r="E8168" i="1"/>
  <c r="J8167" i="1"/>
  <c r="G8167" i="1"/>
  <c r="E8167" i="1"/>
  <c r="J8166" i="1"/>
  <c r="G8166" i="1"/>
  <c r="E8166" i="1"/>
  <c r="J8165" i="1"/>
  <c r="G8165" i="1"/>
  <c r="E8165" i="1"/>
  <c r="J8164" i="1"/>
  <c r="G8164" i="1"/>
  <c r="E8164" i="1"/>
  <c r="J8163" i="1"/>
  <c r="G8163" i="1"/>
  <c r="E8163" i="1"/>
  <c r="J8162" i="1"/>
  <c r="G8162" i="1"/>
  <c r="E8162" i="1"/>
  <c r="J8161" i="1"/>
  <c r="G8161" i="1"/>
  <c r="E8161" i="1"/>
  <c r="J8160" i="1"/>
  <c r="G8160" i="1"/>
  <c r="E8160" i="1"/>
  <c r="J8159" i="1"/>
  <c r="G8159" i="1"/>
  <c r="E8159" i="1"/>
  <c r="J8158" i="1"/>
  <c r="G8158" i="1"/>
  <c r="E8158" i="1"/>
  <c r="J8157" i="1"/>
  <c r="G8157" i="1"/>
  <c r="E8157" i="1"/>
  <c r="J8156" i="1"/>
  <c r="G8156" i="1"/>
  <c r="E8156" i="1"/>
  <c r="J8155" i="1"/>
  <c r="G8155" i="1"/>
  <c r="E8155" i="1"/>
  <c r="J8154" i="1"/>
  <c r="G8154" i="1"/>
  <c r="E8154" i="1"/>
  <c r="J8153" i="1"/>
  <c r="G8153" i="1"/>
  <c r="E8153" i="1"/>
  <c r="J8152" i="1"/>
  <c r="G8152" i="1"/>
  <c r="E8152" i="1"/>
  <c r="J8151" i="1"/>
  <c r="G8151" i="1"/>
  <c r="E8151" i="1"/>
  <c r="J8150" i="1"/>
  <c r="G8150" i="1"/>
  <c r="E8150" i="1"/>
  <c r="J8149" i="1"/>
  <c r="G8149" i="1"/>
  <c r="E8149" i="1"/>
  <c r="J8148" i="1"/>
  <c r="G8148" i="1"/>
  <c r="E8148" i="1"/>
  <c r="J8147" i="1"/>
  <c r="G8147" i="1"/>
  <c r="E8147" i="1"/>
  <c r="J8146" i="1"/>
  <c r="G8146" i="1"/>
  <c r="E8146" i="1"/>
  <c r="J8145" i="1"/>
  <c r="G8145" i="1"/>
  <c r="E8145" i="1"/>
  <c r="J8144" i="1"/>
  <c r="G8144" i="1"/>
  <c r="E8144" i="1"/>
  <c r="J8143" i="1"/>
  <c r="G8143" i="1"/>
  <c r="E8143" i="1"/>
  <c r="J8142" i="1"/>
  <c r="G8142" i="1"/>
  <c r="E8142" i="1"/>
  <c r="J8141" i="1"/>
  <c r="G8141" i="1"/>
  <c r="E8141" i="1"/>
  <c r="J8140" i="1"/>
  <c r="G8140" i="1"/>
  <c r="E8140" i="1"/>
  <c r="J8139" i="1"/>
  <c r="G8139" i="1"/>
  <c r="E8139" i="1"/>
  <c r="J8138" i="1"/>
  <c r="G8138" i="1"/>
  <c r="E8138" i="1"/>
  <c r="J8137" i="1"/>
  <c r="G8137" i="1"/>
  <c r="E8137" i="1"/>
  <c r="J8136" i="1"/>
  <c r="G8136" i="1"/>
  <c r="E8136" i="1"/>
  <c r="J8135" i="1"/>
  <c r="G8135" i="1"/>
  <c r="E8135" i="1"/>
  <c r="J8134" i="1"/>
  <c r="G8134" i="1"/>
  <c r="E8134" i="1"/>
  <c r="J8133" i="1"/>
  <c r="G8133" i="1"/>
  <c r="E8133" i="1"/>
  <c r="J8132" i="1"/>
  <c r="G8132" i="1"/>
  <c r="E8132" i="1"/>
  <c r="J8131" i="1"/>
  <c r="G8131" i="1"/>
  <c r="E8131" i="1"/>
  <c r="J8130" i="1"/>
  <c r="G8130" i="1"/>
  <c r="E8130" i="1"/>
  <c r="J8129" i="1"/>
  <c r="G8129" i="1"/>
  <c r="E8129" i="1"/>
  <c r="J8128" i="1"/>
  <c r="G8128" i="1"/>
  <c r="E8128" i="1"/>
  <c r="J8127" i="1"/>
  <c r="G8127" i="1"/>
  <c r="E8127" i="1"/>
  <c r="J8126" i="1"/>
  <c r="G8126" i="1"/>
  <c r="E8126" i="1"/>
  <c r="J8125" i="1"/>
  <c r="G8125" i="1"/>
  <c r="E8125" i="1"/>
  <c r="J8124" i="1"/>
  <c r="G8124" i="1"/>
  <c r="E8124" i="1"/>
  <c r="J8123" i="1"/>
  <c r="G8123" i="1"/>
  <c r="E8123" i="1"/>
  <c r="J8122" i="1"/>
  <c r="G8122" i="1"/>
  <c r="E8122" i="1"/>
  <c r="J8121" i="1"/>
  <c r="G8121" i="1"/>
  <c r="E8121" i="1"/>
  <c r="J8120" i="1"/>
  <c r="G8120" i="1"/>
  <c r="E8120" i="1"/>
  <c r="J8119" i="1"/>
  <c r="G8119" i="1"/>
  <c r="E8119" i="1"/>
  <c r="J8118" i="1"/>
  <c r="G8118" i="1"/>
  <c r="E8118" i="1"/>
  <c r="J8117" i="1"/>
  <c r="G8117" i="1"/>
  <c r="E8117" i="1"/>
  <c r="J8116" i="1"/>
  <c r="G8116" i="1"/>
  <c r="E8116" i="1"/>
  <c r="J8115" i="1"/>
  <c r="G8115" i="1"/>
  <c r="E8115" i="1"/>
  <c r="J8114" i="1"/>
  <c r="G8114" i="1"/>
  <c r="E8114" i="1"/>
  <c r="J8113" i="1"/>
  <c r="G8113" i="1"/>
  <c r="E8113" i="1"/>
  <c r="J8112" i="1"/>
  <c r="G8112" i="1"/>
  <c r="E8112" i="1"/>
  <c r="J8111" i="1"/>
  <c r="G8111" i="1"/>
  <c r="E8111" i="1"/>
  <c r="J8110" i="1"/>
  <c r="G8110" i="1"/>
  <c r="E8110" i="1"/>
  <c r="J8109" i="1"/>
  <c r="G8109" i="1"/>
  <c r="E8109" i="1"/>
  <c r="J8108" i="1"/>
  <c r="G8108" i="1"/>
  <c r="E8108" i="1"/>
  <c r="J8107" i="1"/>
  <c r="G8107" i="1"/>
  <c r="E8107" i="1"/>
  <c r="J8106" i="1"/>
  <c r="G8106" i="1"/>
  <c r="E8106" i="1"/>
  <c r="J8105" i="1"/>
  <c r="G8105" i="1"/>
  <c r="E8105" i="1"/>
  <c r="J8104" i="1"/>
  <c r="G8104" i="1"/>
  <c r="E8104" i="1"/>
  <c r="J8103" i="1"/>
  <c r="G8103" i="1"/>
  <c r="E8103" i="1"/>
  <c r="J8102" i="1"/>
  <c r="G8102" i="1"/>
  <c r="E8102" i="1"/>
  <c r="J8101" i="1"/>
  <c r="G8101" i="1"/>
  <c r="E8101" i="1"/>
  <c r="J8100" i="1"/>
  <c r="G8100" i="1"/>
  <c r="E8100" i="1"/>
  <c r="J8099" i="1"/>
  <c r="G8099" i="1"/>
  <c r="E8099" i="1"/>
  <c r="J8098" i="1"/>
  <c r="G8098" i="1"/>
  <c r="E8098" i="1"/>
  <c r="J8097" i="1"/>
  <c r="G8097" i="1"/>
  <c r="E8097" i="1"/>
  <c r="J8096" i="1"/>
  <c r="G8096" i="1"/>
  <c r="E8096" i="1"/>
  <c r="J8095" i="1"/>
  <c r="G8095" i="1"/>
  <c r="E8095" i="1"/>
  <c r="J8094" i="1"/>
  <c r="G8094" i="1"/>
  <c r="E8094" i="1"/>
  <c r="J8093" i="1"/>
  <c r="G8093" i="1"/>
  <c r="E8093" i="1"/>
  <c r="J8092" i="1"/>
  <c r="G8092" i="1"/>
  <c r="E8092" i="1"/>
  <c r="J8091" i="1"/>
  <c r="G8091" i="1"/>
  <c r="E8091" i="1"/>
  <c r="J8090" i="1"/>
  <c r="G8090" i="1"/>
  <c r="E8090" i="1"/>
  <c r="J8089" i="1"/>
  <c r="G8089" i="1"/>
  <c r="E8089" i="1"/>
  <c r="J8088" i="1"/>
  <c r="G8088" i="1"/>
  <c r="E8088" i="1"/>
  <c r="J8087" i="1"/>
  <c r="G8087" i="1"/>
  <c r="E8087" i="1"/>
  <c r="J8086" i="1"/>
  <c r="G8086" i="1"/>
  <c r="E8086" i="1"/>
  <c r="J8085" i="1"/>
  <c r="G8085" i="1"/>
  <c r="E8085" i="1"/>
  <c r="J8084" i="1"/>
  <c r="G8084" i="1"/>
  <c r="E8084" i="1"/>
  <c r="J8083" i="1"/>
  <c r="G8083" i="1"/>
  <c r="E8083" i="1"/>
  <c r="J8082" i="1"/>
  <c r="G8082" i="1"/>
  <c r="E8082" i="1"/>
  <c r="J8081" i="1"/>
  <c r="G8081" i="1"/>
  <c r="E8081" i="1"/>
  <c r="J8080" i="1"/>
  <c r="G8080" i="1"/>
  <c r="E8080" i="1"/>
  <c r="J8079" i="1"/>
  <c r="G8079" i="1"/>
  <c r="E8079" i="1"/>
  <c r="J8078" i="1"/>
  <c r="G8078" i="1"/>
  <c r="E8078" i="1"/>
  <c r="J8077" i="1"/>
  <c r="G8077" i="1"/>
  <c r="E8077" i="1"/>
  <c r="J8076" i="1"/>
  <c r="G8076" i="1"/>
  <c r="E8076" i="1"/>
  <c r="J8075" i="1"/>
  <c r="G8075" i="1"/>
  <c r="E8075" i="1"/>
  <c r="J8074" i="1"/>
  <c r="G8074" i="1"/>
  <c r="E8074" i="1"/>
  <c r="J8073" i="1"/>
  <c r="G8073" i="1"/>
  <c r="E8073" i="1"/>
  <c r="J8072" i="1"/>
  <c r="G8072" i="1"/>
  <c r="E8072" i="1"/>
  <c r="J8071" i="1"/>
  <c r="G8071" i="1"/>
  <c r="E8071" i="1"/>
  <c r="J8070" i="1"/>
  <c r="G8070" i="1"/>
  <c r="E8070" i="1"/>
  <c r="J8069" i="1"/>
  <c r="G8069" i="1"/>
  <c r="E8069" i="1"/>
  <c r="J8068" i="1"/>
  <c r="G8068" i="1"/>
  <c r="E8068" i="1"/>
  <c r="J8067" i="1"/>
  <c r="G8067" i="1"/>
  <c r="E8067" i="1"/>
  <c r="J8066" i="1"/>
  <c r="G8066" i="1"/>
  <c r="E8066" i="1"/>
  <c r="J8065" i="1"/>
  <c r="G8065" i="1"/>
  <c r="E8065" i="1"/>
  <c r="J8064" i="1"/>
  <c r="G8064" i="1"/>
  <c r="E8064" i="1"/>
  <c r="J8063" i="1"/>
  <c r="G8063" i="1"/>
  <c r="E8063" i="1"/>
  <c r="J8062" i="1"/>
  <c r="G8062" i="1"/>
  <c r="E8062" i="1"/>
  <c r="J8061" i="1"/>
  <c r="G8061" i="1"/>
  <c r="E8061" i="1"/>
  <c r="J8060" i="1"/>
  <c r="G8060" i="1"/>
  <c r="E8060" i="1"/>
  <c r="J8059" i="1"/>
  <c r="G8059" i="1"/>
  <c r="E8059" i="1"/>
  <c r="J8058" i="1"/>
  <c r="G8058" i="1"/>
  <c r="E8058" i="1"/>
  <c r="J8057" i="1"/>
  <c r="G8057" i="1"/>
  <c r="E8057" i="1"/>
  <c r="J8056" i="1"/>
  <c r="G8056" i="1"/>
  <c r="E8056" i="1"/>
  <c r="J8055" i="1"/>
  <c r="G8055" i="1"/>
  <c r="E8055" i="1"/>
  <c r="J8054" i="1"/>
  <c r="G8054" i="1"/>
  <c r="E8054" i="1"/>
  <c r="J8053" i="1"/>
  <c r="G8053" i="1"/>
  <c r="E8053" i="1"/>
  <c r="J8052" i="1"/>
  <c r="G8052" i="1"/>
  <c r="E8052" i="1"/>
  <c r="J8051" i="1"/>
  <c r="G8051" i="1"/>
  <c r="E8051" i="1"/>
  <c r="J8050" i="1"/>
  <c r="G8050" i="1"/>
  <c r="E8050" i="1"/>
  <c r="J8049" i="1"/>
  <c r="G8049" i="1"/>
  <c r="E8049" i="1"/>
  <c r="J8048" i="1"/>
  <c r="G8048" i="1"/>
  <c r="E8048" i="1"/>
  <c r="J8047" i="1"/>
  <c r="G8047" i="1"/>
  <c r="E8047" i="1"/>
  <c r="J8046" i="1"/>
  <c r="G8046" i="1"/>
  <c r="E8046" i="1"/>
  <c r="J8045" i="1"/>
  <c r="G8045" i="1"/>
  <c r="E8045" i="1"/>
  <c r="J8044" i="1"/>
  <c r="G8044" i="1"/>
  <c r="E8044" i="1"/>
  <c r="J8043" i="1"/>
  <c r="G8043" i="1"/>
  <c r="E8043" i="1"/>
  <c r="J8042" i="1"/>
  <c r="G8042" i="1"/>
  <c r="E8042" i="1"/>
  <c r="J8041" i="1"/>
  <c r="G8041" i="1"/>
  <c r="E8041" i="1"/>
  <c r="J8040" i="1"/>
  <c r="G8040" i="1"/>
  <c r="E8040" i="1"/>
  <c r="J8039" i="1"/>
  <c r="G8039" i="1"/>
  <c r="E8039" i="1"/>
  <c r="J8038" i="1"/>
  <c r="G8038" i="1"/>
  <c r="E8038" i="1"/>
  <c r="J8037" i="1"/>
  <c r="G8037" i="1"/>
  <c r="E8037" i="1"/>
  <c r="J8036" i="1"/>
  <c r="G8036" i="1"/>
  <c r="E8036" i="1"/>
  <c r="J8035" i="1"/>
  <c r="G8035" i="1"/>
  <c r="E8035" i="1"/>
  <c r="J8034" i="1"/>
  <c r="G8034" i="1"/>
  <c r="E8034" i="1"/>
  <c r="J8033" i="1"/>
  <c r="G8033" i="1"/>
  <c r="E8033" i="1"/>
  <c r="J8032" i="1"/>
  <c r="G8032" i="1"/>
  <c r="E8032" i="1"/>
  <c r="J8031" i="1"/>
  <c r="G8031" i="1"/>
  <c r="E8031" i="1"/>
  <c r="J8030" i="1"/>
  <c r="G8030" i="1"/>
  <c r="E8030" i="1"/>
  <c r="J8029" i="1"/>
  <c r="G8029" i="1"/>
  <c r="E8029" i="1"/>
  <c r="J8028" i="1"/>
  <c r="G8028" i="1"/>
  <c r="E8028" i="1"/>
  <c r="J8027" i="1"/>
  <c r="G8027" i="1"/>
  <c r="E8027" i="1"/>
  <c r="J8026" i="1"/>
  <c r="G8026" i="1"/>
  <c r="E8026" i="1"/>
  <c r="J8025" i="1"/>
  <c r="G8025" i="1"/>
  <c r="E8025" i="1"/>
  <c r="J8024" i="1"/>
  <c r="G8024" i="1"/>
  <c r="E8024" i="1"/>
  <c r="J8023" i="1"/>
  <c r="G8023" i="1"/>
  <c r="E8023" i="1"/>
  <c r="J8022" i="1"/>
  <c r="G8022" i="1"/>
  <c r="E8022" i="1"/>
  <c r="J8021" i="1"/>
  <c r="G8021" i="1"/>
  <c r="E8021" i="1"/>
  <c r="J8020" i="1"/>
  <c r="G8020" i="1"/>
  <c r="E8020" i="1"/>
  <c r="J8019" i="1"/>
  <c r="G8019" i="1"/>
  <c r="E8019" i="1"/>
  <c r="J8018" i="1"/>
  <c r="G8018" i="1"/>
  <c r="E8018" i="1"/>
  <c r="J8017" i="1"/>
  <c r="G8017" i="1"/>
  <c r="E8017" i="1"/>
  <c r="J8016" i="1"/>
  <c r="G8016" i="1"/>
  <c r="E8016" i="1"/>
  <c r="J8015" i="1"/>
  <c r="G8015" i="1"/>
  <c r="E8015" i="1"/>
  <c r="J8014" i="1"/>
  <c r="G8014" i="1"/>
  <c r="E8014" i="1"/>
  <c r="J8013" i="1"/>
  <c r="G8013" i="1"/>
  <c r="E8013" i="1"/>
  <c r="J8012" i="1"/>
  <c r="G8012" i="1"/>
  <c r="E8012" i="1"/>
  <c r="J8011" i="1"/>
  <c r="G8011" i="1"/>
  <c r="E8011" i="1"/>
  <c r="J8010" i="1"/>
  <c r="G8010" i="1"/>
  <c r="E8010" i="1"/>
  <c r="J8009" i="1"/>
  <c r="G8009" i="1"/>
  <c r="E8009" i="1"/>
  <c r="J8008" i="1"/>
  <c r="G8008" i="1"/>
  <c r="E8008" i="1"/>
  <c r="J8007" i="1"/>
  <c r="G8007" i="1"/>
  <c r="E8007" i="1"/>
  <c r="J8006" i="1"/>
  <c r="G8006" i="1"/>
  <c r="E8006" i="1"/>
  <c r="J8005" i="1"/>
  <c r="G8005" i="1"/>
  <c r="E8005" i="1"/>
  <c r="J8004" i="1"/>
  <c r="G8004" i="1"/>
  <c r="E8004" i="1"/>
  <c r="J8003" i="1"/>
  <c r="G8003" i="1"/>
  <c r="E8003" i="1"/>
  <c r="J8002" i="1"/>
  <c r="G8002" i="1"/>
  <c r="E8002" i="1"/>
  <c r="J8001" i="1"/>
  <c r="G8001" i="1"/>
  <c r="E8001" i="1"/>
  <c r="J8000" i="1"/>
  <c r="G8000" i="1"/>
  <c r="E8000" i="1"/>
  <c r="J7999" i="1"/>
  <c r="G7999" i="1"/>
  <c r="E7999" i="1"/>
  <c r="J7998" i="1"/>
  <c r="G7998" i="1"/>
  <c r="E7998" i="1"/>
  <c r="J7997" i="1"/>
  <c r="G7997" i="1"/>
  <c r="E7997" i="1"/>
  <c r="J7996" i="1"/>
  <c r="G7996" i="1"/>
  <c r="E7996" i="1"/>
  <c r="J7995" i="1"/>
  <c r="G7995" i="1"/>
  <c r="E7995" i="1"/>
  <c r="J7994" i="1"/>
  <c r="G7994" i="1"/>
  <c r="E7994" i="1"/>
  <c r="J7993" i="1"/>
  <c r="G7993" i="1"/>
  <c r="E7993" i="1"/>
  <c r="J7992" i="1"/>
  <c r="G7992" i="1"/>
  <c r="E7992" i="1"/>
  <c r="J7991" i="1"/>
  <c r="G7991" i="1"/>
  <c r="E7991" i="1"/>
  <c r="J7990" i="1"/>
  <c r="G7990" i="1"/>
  <c r="E7990" i="1"/>
  <c r="J7989" i="1"/>
  <c r="G7989" i="1"/>
  <c r="E7989" i="1"/>
  <c r="J7988" i="1"/>
  <c r="G7988" i="1"/>
  <c r="E7988" i="1"/>
  <c r="J7987" i="1"/>
  <c r="G7987" i="1"/>
  <c r="E7987" i="1"/>
  <c r="J7986" i="1"/>
  <c r="G7986" i="1"/>
  <c r="E7986" i="1"/>
  <c r="J7985" i="1"/>
  <c r="G7985" i="1"/>
  <c r="E7985" i="1"/>
  <c r="J7984" i="1"/>
  <c r="G7984" i="1"/>
  <c r="E7984" i="1"/>
  <c r="J7983" i="1"/>
  <c r="G7983" i="1"/>
  <c r="E7983" i="1"/>
  <c r="J7982" i="1"/>
  <c r="G7982" i="1"/>
  <c r="E7982" i="1"/>
  <c r="J7981" i="1"/>
  <c r="G7981" i="1"/>
  <c r="E7981" i="1"/>
  <c r="J7980" i="1"/>
  <c r="G7980" i="1"/>
  <c r="E7980" i="1"/>
  <c r="J7979" i="1"/>
  <c r="G7979" i="1"/>
  <c r="E7979" i="1"/>
  <c r="J7978" i="1"/>
  <c r="G7978" i="1"/>
  <c r="E7978" i="1"/>
  <c r="J7977" i="1"/>
  <c r="G7977" i="1"/>
  <c r="E7977" i="1"/>
  <c r="J7976" i="1"/>
  <c r="G7976" i="1"/>
  <c r="E7976" i="1"/>
  <c r="J7975" i="1"/>
  <c r="G7975" i="1"/>
  <c r="E7975" i="1"/>
  <c r="J7974" i="1"/>
  <c r="G7974" i="1"/>
  <c r="E7974" i="1"/>
  <c r="J7973" i="1"/>
  <c r="G7973" i="1"/>
  <c r="E7973" i="1"/>
  <c r="J7972" i="1"/>
  <c r="G7972" i="1"/>
  <c r="E7972" i="1"/>
  <c r="J7971" i="1"/>
  <c r="G7971" i="1"/>
  <c r="E7971" i="1"/>
  <c r="J7970" i="1"/>
  <c r="G7970" i="1"/>
  <c r="E7970" i="1"/>
  <c r="J7969" i="1"/>
  <c r="G7969" i="1"/>
  <c r="E7969" i="1"/>
  <c r="J7968" i="1"/>
  <c r="G7968" i="1"/>
  <c r="E7968" i="1"/>
  <c r="J7967" i="1"/>
  <c r="G7967" i="1"/>
  <c r="E7967" i="1"/>
  <c r="J7966" i="1"/>
  <c r="G7966" i="1"/>
  <c r="E7966" i="1"/>
  <c r="J7965" i="1"/>
  <c r="G7965" i="1"/>
  <c r="E7965" i="1"/>
  <c r="J7964" i="1"/>
  <c r="G7964" i="1"/>
  <c r="E7964" i="1"/>
  <c r="J7963" i="1"/>
  <c r="G7963" i="1"/>
  <c r="E7963" i="1"/>
  <c r="J7962" i="1"/>
  <c r="G7962" i="1"/>
  <c r="E7962" i="1"/>
  <c r="J7961" i="1"/>
  <c r="G7961" i="1"/>
  <c r="E7961" i="1"/>
  <c r="J7960" i="1"/>
  <c r="G7960" i="1"/>
  <c r="E7960" i="1"/>
  <c r="J7959" i="1"/>
  <c r="G7959" i="1"/>
  <c r="E7959" i="1"/>
  <c r="J7958" i="1"/>
  <c r="G7958" i="1"/>
  <c r="E7958" i="1"/>
  <c r="J7957" i="1"/>
  <c r="G7957" i="1"/>
  <c r="E7957" i="1"/>
  <c r="J7956" i="1"/>
  <c r="G7956" i="1"/>
  <c r="E7956" i="1"/>
  <c r="J7955" i="1"/>
  <c r="G7955" i="1"/>
  <c r="E7955" i="1"/>
  <c r="J7954" i="1"/>
  <c r="G7954" i="1"/>
  <c r="E7954" i="1"/>
  <c r="J7953" i="1"/>
  <c r="G7953" i="1"/>
  <c r="E7953" i="1"/>
  <c r="J7952" i="1"/>
  <c r="G7952" i="1"/>
  <c r="E7952" i="1"/>
  <c r="J7951" i="1"/>
  <c r="G7951" i="1"/>
  <c r="E7951" i="1"/>
  <c r="J7950" i="1"/>
  <c r="G7950" i="1"/>
  <c r="E7950" i="1"/>
  <c r="J7949" i="1"/>
  <c r="G7949" i="1"/>
  <c r="E7949" i="1"/>
  <c r="J7948" i="1"/>
  <c r="G7948" i="1"/>
  <c r="E7948" i="1"/>
  <c r="J7947" i="1"/>
  <c r="G7947" i="1"/>
  <c r="E7947" i="1"/>
  <c r="J7946" i="1"/>
  <c r="G7946" i="1"/>
  <c r="E7946" i="1"/>
  <c r="J7945" i="1"/>
  <c r="G7945" i="1"/>
  <c r="E7945" i="1"/>
  <c r="J7944" i="1"/>
  <c r="G7944" i="1"/>
  <c r="E7944" i="1"/>
  <c r="J7943" i="1"/>
  <c r="G7943" i="1"/>
  <c r="E7943" i="1"/>
  <c r="J7942" i="1"/>
  <c r="G7942" i="1"/>
  <c r="E7942" i="1"/>
  <c r="J7941" i="1"/>
  <c r="G7941" i="1"/>
  <c r="E7941" i="1"/>
  <c r="J7940" i="1"/>
  <c r="G7940" i="1"/>
  <c r="E7940" i="1"/>
  <c r="J7939" i="1"/>
  <c r="G7939" i="1"/>
  <c r="E7939" i="1"/>
  <c r="J7938" i="1"/>
  <c r="G7938" i="1"/>
  <c r="E7938" i="1"/>
  <c r="J7937" i="1"/>
  <c r="G7937" i="1"/>
  <c r="E7937" i="1"/>
  <c r="J7936" i="1"/>
  <c r="G7936" i="1"/>
  <c r="E7936" i="1"/>
  <c r="J7935" i="1"/>
  <c r="G7935" i="1"/>
  <c r="E7935" i="1"/>
  <c r="J7934" i="1"/>
  <c r="G7934" i="1"/>
  <c r="E7934" i="1"/>
  <c r="J7933" i="1"/>
  <c r="G7933" i="1"/>
  <c r="E7933" i="1"/>
  <c r="J7932" i="1"/>
  <c r="G7932" i="1"/>
  <c r="E7932" i="1"/>
  <c r="J7931" i="1"/>
  <c r="G7931" i="1"/>
  <c r="E7931" i="1"/>
  <c r="J7930" i="1"/>
  <c r="G7930" i="1"/>
  <c r="E7930" i="1"/>
  <c r="J7929" i="1"/>
  <c r="G7929" i="1"/>
  <c r="E7929" i="1"/>
  <c r="J7928" i="1"/>
  <c r="G7928" i="1"/>
  <c r="E7928" i="1"/>
  <c r="J7927" i="1"/>
  <c r="G7927" i="1"/>
  <c r="E7927" i="1"/>
  <c r="J7926" i="1"/>
  <c r="G7926" i="1"/>
  <c r="E7926" i="1"/>
  <c r="J7925" i="1"/>
  <c r="G7925" i="1"/>
  <c r="E7925" i="1"/>
  <c r="J7924" i="1"/>
  <c r="G7924" i="1"/>
  <c r="E7924" i="1"/>
  <c r="J7923" i="1"/>
  <c r="G7923" i="1"/>
  <c r="E7923" i="1"/>
  <c r="J7922" i="1"/>
  <c r="G7922" i="1"/>
  <c r="E7922" i="1"/>
  <c r="J7921" i="1"/>
  <c r="G7921" i="1"/>
  <c r="E7921" i="1"/>
  <c r="J7920" i="1"/>
  <c r="G7920" i="1"/>
  <c r="E7920" i="1"/>
  <c r="J7919" i="1"/>
  <c r="G7919" i="1"/>
  <c r="E7919" i="1"/>
  <c r="J7918" i="1"/>
  <c r="G7918" i="1"/>
  <c r="E7918" i="1"/>
  <c r="J7917" i="1"/>
  <c r="G7917" i="1"/>
  <c r="E7917" i="1"/>
  <c r="J7916" i="1"/>
  <c r="G7916" i="1"/>
  <c r="E7916" i="1"/>
  <c r="J7915" i="1"/>
  <c r="G7915" i="1"/>
  <c r="E7915" i="1"/>
  <c r="J7914" i="1"/>
  <c r="G7914" i="1"/>
  <c r="E7914" i="1"/>
  <c r="J7913" i="1"/>
  <c r="G7913" i="1"/>
  <c r="E7913" i="1"/>
  <c r="J7912" i="1"/>
  <c r="G7912" i="1"/>
  <c r="E7912" i="1"/>
  <c r="J7911" i="1"/>
  <c r="G7911" i="1"/>
  <c r="E7911" i="1"/>
  <c r="J7910" i="1"/>
  <c r="G7910" i="1"/>
  <c r="E7910" i="1"/>
  <c r="J7909" i="1"/>
  <c r="G7909" i="1"/>
  <c r="E7909" i="1"/>
  <c r="J7908" i="1"/>
  <c r="G7908" i="1"/>
  <c r="E7908" i="1"/>
  <c r="J7907" i="1"/>
  <c r="G7907" i="1"/>
  <c r="E7907" i="1"/>
  <c r="J7906" i="1"/>
  <c r="G7906" i="1"/>
  <c r="E7906" i="1"/>
  <c r="J7905" i="1"/>
  <c r="G7905" i="1"/>
  <c r="E7905" i="1"/>
  <c r="J7904" i="1"/>
  <c r="G7904" i="1"/>
  <c r="E7904" i="1"/>
  <c r="J7903" i="1"/>
  <c r="G7903" i="1"/>
  <c r="E7903" i="1"/>
  <c r="J7902" i="1"/>
  <c r="G7902" i="1"/>
  <c r="E7902" i="1"/>
  <c r="J7901" i="1"/>
  <c r="G7901" i="1"/>
  <c r="E7901" i="1"/>
  <c r="J7900" i="1"/>
  <c r="G7900" i="1"/>
  <c r="E7900" i="1"/>
  <c r="J7899" i="1"/>
  <c r="G7899" i="1"/>
  <c r="E7899" i="1"/>
  <c r="J7898" i="1"/>
  <c r="G7898" i="1"/>
  <c r="E7898" i="1"/>
  <c r="J7897" i="1"/>
  <c r="G7897" i="1"/>
  <c r="E7897" i="1"/>
  <c r="J7896" i="1"/>
  <c r="G7896" i="1"/>
  <c r="E7896" i="1"/>
  <c r="J7895" i="1"/>
  <c r="G7895" i="1"/>
  <c r="E7895" i="1"/>
  <c r="J7894" i="1"/>
  <c r="G7894" i="1"/>
  <c r="E7894" i="1"/>
  <c r="J7893" i="1"/>
  <c r="G7893" i="1"/>
  <c r="E7893" i="1"/>
  <c r="J7892" i="1"/>
  <c r="G7892" i="1"/>
  <c r="E7892" i="1"/>
  <c r="J7891" i="1"/>
  <c r="G7891" i="1"/>
  <c r="E7891" i="1"/>
  <c r="J7890" i="1"/>
  <c r="G7890" i="1"/>
  <c r="E7890" i="1"/>
  <c r="J7889" i="1"/>
  <c r="G7889" i="1"/>
  <c r="E7889" i="1"/>
  <c r="J7888" i="1"/>
  <c r="G7888" i="1"/>
  <c r="E7888" i="1"/>
  <c r="J7887" i="1"/>
  <c r="G7887" i="1"/>
  <c r="E7887" i="1"/>
  <c r="J7886" i="1"/>
  <c r="G7886" i="1"/>
  <c r="E7886" i="1"/>
  <c r="J7885" i="1"/>
  <c r="G7885" i="1"/>
  <c r="E7885" i="1"/>
  <c r="J7884" i="1"/>
  <c r="G7884" i="1"/>
  <c r="E7884" i="1"/>
  <c r="J7883" i="1"/>
  <c r="G7883" i="1"/>
  <c r="E7883" i="1"/>
  <c r="J7882" i="1"/>
  <c r="G7882" i="1"/>
  <c r="E7882" i="1"/>
  <c r="J7881" i="1"/>
  <c r="G7881" i="1"/>
  <c r="E7881" i="1"/>
  <c r="J7880" i="1"/>
  <c r="G7880" i="1"/>
  <c r="E7880" i="1"/>
  <c r="J7879" i="1"/>
  <c r="G7879" i="1"/>
  <c r="E7879" i="1"/>
  <c r="J7878" i="1"/>
  <c r="G7878" i="1"/>
  <c r="E7878" i="1"/>
  <c r="J7877" i="1"/>
  <c r="G7877" i="1"/>
  <c r="E7877" i="1"/>
  <c r="J7876" i="1"/>
  <c r="G7876" i="1"/>
  <c r="E7876" i="1"/>
  <c r="J7875" i="1"/>
  <c r="G7875" i="1"/>
  <c r="E7875" i="1"/>
  <c r="J7874" i="1"/>
  <c r="G7874" i="1"/>
  <c r="E7874" i="1"/>
  <c r="J7873" i="1"/>
  <c r="G7873" i="1"/>
  <c r="E7873" i="1"/>
  <c r="J7872" i="1"/>
  <c r="G7872" i="1"/>
  <c r="E7872" i="1"/>
  <c r="J7871" i="1"/>
  <c r="G7871" i="1"/>
  <c r="E7871" i="1"/>
  <c r="J7870" i="1"/>
  <c r="G7870" i="1"/>
  <c r="E7870" i="1"/>
  <c r="J7869" i="1"/>
  <c r="G7869" i="1"/>
  <c r="E7869" i="1"/>
  <c r="J7868" i="1"/>
  <c r="G7868" i="1"/>
  <c r="E7868" i="1"/>
  <c r="J7867" i="1"/>
  <c r="G7867" i="1"/>
  <c r="E7867" i="1"/>
  <c r="J7866" i="1"/>
  <c r="G7866" i="1"/>
  <c r="E7866" i="1"/>
  <c r="J7865" i="1"/>
  <c r="G7865" i="1"/>
  <c r="E7865" i="1"/>
  <c r="J7864" i="1"/>
  <c r="G7864" i="1"/>
  <c r="E7864" i="1"/>
  <c r="J7863" i="1"/>
  <c r="G7863" i="1"/>
  <c r="E7863" i="1"/>
  <c r="J7862" i="1"/>
  <c r="G7862" i="1"/>
  <c r="E7862" i="1"/>
  <c r="J7861" i="1"/>
  <c r="G7861" i="1"/>
  <c r="E7861" i="1"/>
  <c r="J7860" i="1"/>
  <c r="G7860" i="1"/>
  <c r="E7860" i="1"/>
  <c r="J7859" i="1"/>
  <c r="G7859" i="1"/>
  <c r="E7859" i="1"/>
  <c r="J7858" i="1"/>
  <c r="G7858" i="1"/>
  <c r="E7858" i="1"/>
  <c r="J7857" i="1"/>
  <c r="G7857" i="1"/>
  <c r="E7857" i="1"/>
  <c r="J7856" i="1"/>
  <c r="G7856" i="1"/>
  <c r="E7856" i="1"/>
  <c r="J7855" i="1"/>
  <c r="G7855" i="1"/>
  <c r="E7855" i="1"/>
  <c r="J7854" i="1"/>
  <c r="G7854" i="1"/>
  <c r="E7854" i="1"/>
  <c r="J7853" i="1"/>
  <c r="G7853" i="1"/>
  <c r="E7853" i="1"/>
  <c r="J7852" i="1"/>
  <c r="G7852" i="1"/>
  <c r="E7852" i="1"/>
  <c r="J7851" i="1"/>
  <c r="G7851" i="1"/>
  <c r="E7851" i="1"/>
  <c r="J7850" i="1"/>
  <c r="G7850" i="1"/>
  <c r="E7850" i="1"/>
  <c r="J7849" i="1"/>
  <c r="G7849" i="1"/>
  <c r="E7849" i="1"/>
  <c r="J7848" i="1"/>
  <c r="G7848" i="1"/>
  <c r="E7848" i="1"/>
  <c r="J7847" i="1"/>
  <c r="G7847" i="1"/>
  <c r="E7847" i="1"/>
  <c r="J7846" i="1"/>
  <c r="G7846" i="1"/>
  <c r="E7846" i="1"/>
  <c r="J7845" i="1"/>
  <c r="G7845" i="1"/>
  <c r="E7845" i="1"/>
  <c r="J7844" i="1"/>
  <c r="G7844" i="1"/>
  <c r="E7844" i="1"/>
  <c r="J7843" i="1"/>
  <c r="G7843" i="1"/>
  <c r="E7843" i="1"/>
  <c r="J7842" i="1"/>
  <c r="G7842" i="1"/>
  <c r="E7842" i="1"/>
  <c r="J7841" i="1"/>
  <c r="G7841" i="1"/>
  <c r="E7841" i="1"/>
  <c r="J7840" i="1"/>
  <c r="G7840" i="1"/>
  <c r="E7840" i="1"/>
  <c r="J7839" i="1"/>
  <c r="G7839" i="1"/>
  <c r="E7839" i="1"/>
  <c r="J7838" i="1"/>
  <c r="G7838" i="1"/>
  <c r="E7838" i="1"/>
  <c r="J7837" i="1"/>
  <c r="G7837" i="1"/>
  <c r="E7837" i="1"/>
  <c r="J7836" i="1"/>
  <c r="G7836" i="1"/>
  <c r="E7836" i="1"/>
  <c r="J7835" i="1"/>
  <c r="G7835" i="1"/>
  <c r="E7835" i="1"/>
  <c r="J7834" i="1"/>
  <c r="G7834" i="1"/>
  <c r="E7834" i="1"/>
  <c r="J7833" i="1"/>
  <c r="G7833" i="1"/>
  <c r="E7833" i="1"/>
  <c r="J7832" i="1"/>
  <c r="G7832" i="1"/>
  <c r="E7832" i="1"/>
  <c r="J7831" i="1"/>
  <c r="G7831" i="1"/>
  <c r="E7831" i="1"/>
  <c r="J7830" i="1"/>
  <c r="G7830" i="1"/>
  <c r="E7830" i="1"/>
  <c r="J7829" i="1"/>
  <c r="G7829" i="1"/>
  <c r="E7829" i="1"/>
  <c r="J7828" i="1"/>
  <c r="G7828" i="1"/>
  <c r="E7828" i="1"/>
  <c r="J7827" i="1"/>
  <c r="G7827" i="1"/>
  <c r="E7827" i="1"/>
  <c r="J7826" i="1"/>
  <c r="G7826" i="1"/>
  <c r="E7826" i="1"/>
  <c r="J7825" i="1"/>
  <c r="G7825" i="1"/>
  <c r="E7825" i="1"/>
  <c r="J7824" i="1"/>
  <c r="G7824" i="1"/>
  <c r="E7824" i="1"/>
  <c r="J7823" i="1"/>
  <c r="G7823" i="1"/>
  <c r="E7823" i="1"/>
  <c r="J7822" i="1"/>
  <c r="G7822" i="1"/>
  <c r="E7822" i="1"/>
  <c r="J7821" i="1"/>
  <c r="G7821" i="1"/>
  <c r="E7821" i="1"/>
  <c r="J7820" i="1"/>
  <c r="G7820" i="1"/>
  <c r="E7820" i="1"/>
  <c r="J7819" i="1"/>
  <c r="G7819" i="1"/>
  <c r="E7819" i="1"/>
  <c r="J7818" i="1"/>
  <c r="G7818" i="1"/>
  <c r="E7818" i="1"/>
  <c r="J7817" i="1"/>
  <c r="G7817" i="1"/>
  <c r="E7817" i="1"/>
  <c r="J7816" i="1"/>
  <c r="G7816" i="1"/>
  <c r="E7816" i="1"/>
  <c r="J7815" i="1"/>
  <c r="G7815" i="1"/>
  <c r="E7815" i="1"/>
  <c r="J7814" i="1"/>
  <c r="G7814" i="1"/>
  <c r="E7814" i="1"/>
  <c r="J7813" i="1"/>
  <c r="G7813" i="1"/>
  <c r="E7813" i="1"/>
  <c r="J7812" i="1"/>
  <c r="G7812" i="1"/>
  <c r="E7812" i="1"/>
  <c r="J7811" i="1"/>
  <c r="G7811" i="1"/>
  <c r="E7811" i="1"/>
  <c r="J7810" i="1"/>
  <c r="G7810" i="1"/>
  <c r="E7810" i="1"/>
  <c r="J7809" i="1"/>
  <c r="G7809" i="1"/>
  <c r="E7809" i="1"/>
  <c r="J7808" i="1"/>
  <c r="G7808" i="1"/>
  <c r="E7808" i="1"/>
  <c r="J7807" i="1"/>
  <c r="G7807" i="1"/>
  <c r="E7807" i="1"/>
  <c r="J7806" i="1"/>
  <c r="G7806" i="1"/>
  <c r="E7806" i="1"/>
  <c r="J7805" i="1"/>
  <c r="G7805" i="1"/>
  <c r="E7805" i="1"/>
  <c r="J7804" i="1"/>
  <c r="G7804" i="1"/>
  <c r="E7804" i="1"/>
  <c r="J7803" i="1"/>
  <c r="G7803" i="1"/>
  <c r="E7803" i="1"/>
  <c r="J7802" i="1"/>
  <c r="G7802" i="1"/>
  <c r="E7802" i="1"/>
  <c r="J7801" i="1"/>
  <c r="G7801" i="1"/>
  <c r="E7801" i="1"/>
  <c r="J7800" i="1"/>
  <c r="G7800" i="1"/>
  <c r="E7800" i="1"/>
  <c r="J7799" i="1"/>
  <c r="G7799" i="1"/>
  <c r="E7799" i="1"/>
  <c r="J7798" i="1"/>
  <c r="G7798" i="1"/>
  <c r="E7798" i="1"/>
  <c r="J7797" i="1"/>
  <c r="G7797" i="1"/>
  <c r="E7797" i="1"/>
  <c r="J7796" i="1"/>
  <c r="G7796" i="1"/>
  <c r="E7796" i="1"/>
  <c r="J7795" i="1"/>
  <c r="G7795" i="1"/>
  <c r="E7795" i="1"/>
  <c r="J7794" i="1"/>
  <c r="G7794" i="1"/>
  <c r="E7794" i="1"/>
  <c r="J7793" i="1"/>
  <c r="G7793" i="1"/>
  <c r="E7793" i="1"/>
  <c r="J7792" i="1"/>
  <c r="G7792" i="1"/>
  <c r="E7792" i="1"/>
  <c r="J7791" i="1"/>
  <c r="G7791" i="1"/>
  <c r="E7791" i="1"/>
  <c r="J7790" i="1"/>
  <c r="G7790" i="1"/>
  <c r="E7790" i="1"/>
  <c r="J7789" i="1"/>
  <c r="G7789" i="1"/>
  <c r="E7789" i="1"/>
  <c r="J7788" i="1"/>
  <c r="G7788" i="1"/>
  <c r="E7788" i="1"/>
  <c r="J7787" i="1"/>
  <c r="G7787" i="1"/>
  <c r="E7787" i="1"/>
  <c r="J7786" i="1"/>
  <c r="G7786" i="1"/>
  <c r="E7786" i="1"/>
  <c r="J7785" i="1"/>
  <c r="G7785" i="1"/>
  <c r="E7785" i="1"/>
  <c r="J7784" i="1"/>
  <c r="G7784" i="1"/>
  <c r="E7784" i="1"/>
  <c r="J7783" i="1"/>
  <c r="G7783" i="1"/>
  <c r="E7783" i="1"/>
  <c r="J7782" i="1"/>
  <c r="G7782" i="1"/>
  <c r="E7782" i="1"/>
  <c r="J7781" i="1"/>
  <c r="G7781" i="1"/>
  <c r="E7781" i="1"/>
  <c r="J7780" i="1"/>
  <c r="G7780" i="1"/>
  <c r="E7780" i="1"/>
  <c r="J7779" i="1"/>
  <c r="G7779" i="1"/>
  <c r="E7779" i="1"/>
  <c r="J7778" i="1"/>
  <c r="G7778" i="1"/>
  <c r="E7778" i="1"/>
  <c r="J7777" i="1"/>
  <c r="G7777" i="1"/>
  <c r="E7777" i="1"/>
  <c r="J7776" i="1"/>
  <c r="G7776" i="1"/>
  <c r="E7776" i="1"/>
  <c r="J7775" i="1"/>
  <c r="G7775" i="1"/>
  <c r="E7775" i="1"/>
  <c r="J7774" i="1"/>
  <c r="G7774" i="1"/>
  <c r="E7774" i="1"/>
  <c r="J7773" i="1"/>
  <c r="G7773" i="1"/>
  <c r="E7773" i="1"/>
  <c r="J7772" i="1"/>
  <c r="G7772" i="1"/>
  <c r="E7772" i="1"/>
  <c r="J7771" i="1"/>
  <c r="G7771" i="1"/>
  <c r="E7771" i="1"/>
  <c r="J7770" i="1"/>
  <c r="G7770" i="1"/>
  <c r="E7770" i="1"/>
  <c r="J7769" i="1"/>
  <c r="G7769" i="1"/>
  <c r="E7769" i="1"/>
  <c r="J7768" i="1"/>
  <c r="G7768" i="1"/>
  <c r="E7768" i="1"/>
  <c r="J7767" i="1"/>
  <c r="G7767" i="1"/>
  <c r="E7767" i="1"/>
  <c r="J7766" i="1"/>
  <c r="G7766" i="1"/>
  <c r="E7766" i="1"/>
  <c r="J7765" i="1"/>
  <c r="G7765" i="1"/>
  <c r="E7765" i="1"/>
  <c r="J7764" i="1"/>
  <c r="G7764" i="1"/>
  <c r="E7764" i="1"/>
  <c r="J7763" i="1"/>
  <c r="G7763" i="1"/>
  <c r="E7763" i="1"/>
  <c r="J7762" i="1"/>
  <c r="G7762" i="1"/>
  <c r="E7762" i="1"/>
  <c r="J7761" i="1"/>
  <c r="G7761" i="1"/>
  <c r="E7761" i="1"/>
  <c r="J7760" i="1"/>
  <c r="G7760" i="1"/>
  <c r="E7760" i="1"/>
  <c r="J7759" i="1"/>
  <c r="G7759" i="1"/>
  <c r="E7759" i="1"/>
  <c r="J7758" i="1"/>
  <c r="G7758" i="1"/>
  <c r="E7758" i="1"/>
  <c r="J7757" i="1"/>
  <c r="G7757" i="1"/>
  <c r="E7757" i="1"/>
  <c r="J7756" i="1"/>
  <c r="G7756" i="1"/>
  <c r="E7756" i="1"/>
  <c r="J7755" i="1"/>
  <c r="G7755" i="1"/>
  <c r="E7755" i="1"/>
  <c r="J7754" i="1"/>
  <c r="G7754" i="1"/>
  <c r="E7754" i="1"/>
  <c r="J7753" i="1"/>
  <c r="G7753" i="1"/>
  <c r="E7753" i="1"/>
  <c r="J7752" i="1"/>
  <c r="G7752" i="1"/>
  <c r="E7752" i="1"/>
  <c r="J7751" i="1"/>
  <c r="G7751" i="1"/>
  <c r="E7751" i="1"/>
  <c r="J7750" i="1"/>
  <c r="G7750" i="1"/>
  <c r="E7750" i="1"/>
  <c r="J7749" i="1"/>
  <c r="G7749" i="1"/>
  <c r="E7749" i="1"/>
  <c r="J7748" i="1"/>
  <c r="G7748" i="1"/>
  <c r="E7748" i="1"/>
  <c r="J7747" i="1"/>
  <c r="G7747" i="1"/>
  <c r="E7747" i="1"/>
  <c r="J7746" i="1"/>
  <c r="G7746" i="1"/>
  <c r="E7746" i="1"/>
  <c r="J7745" i="1"/>
  <c r="G7745" i="1"/>
  <c r="E7745" i="1"/>
  <c r="J7744" i="1"/>
  <c r="G7744" i="1"/>
  <c r="E7744" i="1"/>
  <c r="J7743" i="1"/>
  <c r="G7743" i="1"/>
  <c r="E7743" i="1"/>
  <c r="J7742" i="1"/>
  <c r="G7742" i="1"/>
  <c r="E7742" i="1"/>
  <c r="J7741" i="1"/>
  <c r="G7741" i="1"/>
  <c r="E7741" i="1"/>
  <c r="J7740" i="1"/>
  <c r="G7740" i="1"/>
  <c r="E7740" i="1"/>
  <c r="J7739" i="1"/>
  <c r="G7739" i="1"/>
  <c r="E7739" i="1"/>
  <c r="J7738" i="1"/>
  <c r="G7738" i="1"/>
  <c r="E7738" i="1"/>
  <c r="J7737" i="1"/>
  <c r="G7737" i="1"/>
  <c r="E7737" i="1"/>
  <c r="J7736" i="1"/>
  <c r="G7736" i="1"/>
  <c r="E7736" i="1"/>
  <c r="J7735" i="1"/>
  <c r="G7735" i="1"/>
  <c r="E7735" i="1"/>
  <c r="J7734" i="1"/>
  <c r="G7734" i="1"/>
  <c r="E7734" i="1"/>
  <c r="J7733" i="1"/>
  <c r="G7733" i="1"/>
  <c r="E7733" i="1"/>
  <c r="J7732" i="1"/>
  <c r="G7732" i="1"/>
  <c r="E7732" i="1"/>
  <c r="J7731" i="1"/>
  <c r="G7731" i="1"/>
  <c r="E7731" i="1"/>
  <c r="J7730" i="1"/>
  <c r="G7730" i="1"/>
  <c r="E7730" i="1"/>
  <c r="J7729" i="1"/>
  <c r="G7729" i="1"/>
  <c r="E7729" i="1"/>
  <c r="J7728" i="1"/>
  <c r="G7728" i="1"/>
  <c r="E7728" i="1"/>
  <c r="J7727" i="1"/>
  <c r="G7727" i="1"/>
  <c r="E7727" i="1"/>
  <c r="J7726" i="1"/>
  <c r="G7726" i="1"/>
  <c r="E7726" i="1"/>
  <c r="J7725" i="1"/>
  <c r="G7725" i="1"/>
  <c r="E7725" i="1"/>
  <c r="J7724" i="1"/>
  <c r="G7724" i="1"/>
  <c r="E7724" i="1"/>
  <c r="J7723" i="1"/>
  <c r="G7723" i="1"/>
  <c r="E7723" i="1"/>
  <c r="J7722" i="1"/>
  <c r="G7722" i="1"/>
  <c r="E7722" i="1"/>
  <c r="J7721" i="1"/>
  <c r="G7721" i="1"/>
  <c r="E7721" i="1"/>
  <c r="J7720" i="1"/>
  <c r="G7720" i="1"/>
  <c r="E7720" i="1"/>
  <c r="J7719" i="1"/>
  <c r="G7719" i="1"/>
  <c r="E7719" i="1"/>
  <c r="J7718" i="1"/>
  <c r="G7718" i="1"/>
  <c r="E7718" i="1"/>
  <c r="J7717" i="1"/>
  <c r="G7717" i="1"/>
  <c r="E7717" i="1"/>
  <c r="J7716" i="1"/>
  <c r="G7716" i="1"/>
  <c r="E7716" i="1"/>
  <c r="J7715" i="1"/>
  <c r="G7715" i="1"/>
  <c r="E7715" i="1"/>
  <c r="J7714" i="1"/>
  <c r="G7714" i="1"/>
  <c r="E7714" i="1"/>
  <c r="J7713" i="1"/>
  <c r="G7713" i="1"/>
  <c r="E7713" i="1"/>
  <c r="J7712" i="1"/>
  <c r="G7712" i="1"/>
  <c r="E7712" i="1"/>
  <c r="J7711" i="1"/>
  <c r="G7711" i="1"/>
  <c r="E7711" i="1"/>
  <c r="J7710" i="1"/>
  <c r="G7710" i="1"/>
  <c r="E7710" i="1"/>
  <c r="J7709" i="1"/>
  <c r="G7709" i="1"/>
  <c r="E7709" i="1"/>
  <c r="J7708" i="1"/>
  <c r="G7708" i="1"/>
  <c r="E7708" i="1"/>
  <c r="J7707" i="1"/>
  <c r="G7707" i="1"/>
  <c r="E7707" i="1"/>
  <c r="J7706" i="1"/>
  <c r="G7706" i="1"/>
  <c r="E7706" i="1"/>
  <c r="J7705" i="1"/>
  <c r="G7705" i="1"/>
  <c r="E7705" i="1"/>
  <c r="J7704" i="1"/>
  <c r="G7704" i="1"/>
  <c r="E7704" i="1"/>
  <c r="J7703" i="1"/>
  <c r="G7703" i="1"/>
  <c r="E7703" i="1"/>
  <c r="J7702" i="1"/>
  <c r="G7702" i="1"/>
  <c r="E7702" i="1"/>
  <c r="J7701" i="1"/>
  <c r="G7701" i="1"/>
  <c r="E7701" i="1"/>
  <c r="J7700" i="1"/>
  <c r="G7700" i="1"/>
  <c r="E7700" i="1"/>
  <c r="J7699" i="1"/>
  <c r="G7699" i="1"/>
  <c r="E7699" i="1"/>
  <c r="J7698" i="1"/>
  <c r="G7698" i="1"/>
  <c r="E7698" i="1"/>
  <c r="J7697" i="1"/>
  <c r="G7697" i="1"/>
  <c r="E7697" i="1"/>
  <c r="J7696" i="1"/>
  <c r="G7696" i="1"/>
  <c r="E7696" i="1"/>
  <c r="J7695" i="1"/>
  <c r="G7695" i="1"/>
  <c r="E7695" i="1"/>
  <c r="J7694" i="1"/>
  <c r="G7694" i="1"/>
  <c r="E7694" i="1"/>
  <c r="J7693" i="1"/>
  <c r="G7693" i="1"/>
  <c r="E7693" i="1"/>
  <c r="J7692" i="1"/>
  <c r="G7692" i="1"/>
  <c r="E7692" i="1"/>
  <c r="J7691" i="1"/>
  <c r="G7691" i="1"/>
  <c r="E7691" i="1"/>
  <c r="J7690" i="1"/>
  <c r="G7690" i="1"/>
  <c r="E7690" i="1"/>
  <c r="J7689" i="1"/>
  <c r="G7689" i="1"/>
  <c r="E7689" i="1"/>
  <c r="J7688" i="1"/>
  <c r="G7688" i="1"/>
  <c r="E7688" i="1"/>
  <c r="J7687" i="1"/>
  <c r="G7687" i="1"/>
  <c r="E7687" i="1"/>
  <c r="J7686" i="1"/>
  <c r="G7686" i="1"/>
  <c r="E7686" i="1"/>
  <c r="J7685" i="1"/>
  <c r="G7685" i="1"/>
  <c r="E7685" i="1"/>
  <c r="J7684" i="1"/>
  <c r="G7684" i="1"/>
  <c r="E7684" i="1"/>
  <c r="J7683" i="1"/>
  <c r="G7683" i="1"/>
  <c r="E7683" i="1"/>
  <c r="J7682" i="1"/>
  <c r="G7682" i="1"/>
  <c r="E7682" i="1"/>
  <c r="J7681" i="1"/>
  <c r="G7681" i="1"/>
  <c r="E7681" i="1"/>
  <c r="J7680" i="1"/>
  <c r="G7680" i="1"/>
  <c r="E7680" i="1"/>
  <c r="J7679" i="1"/>
  <c r="G7679" i="1"/>
  <c r="E7679" i="1"/>
  <c r="J7678" i="1"/>
  <c r="G7678" i="1"/>
  <c r="E7678" i="1"/>
  <c r="J7677" i="1"/>
  <c r="G7677" i="1"/>
  <c r="E7677" i="1"/>
  <c r="J7676" i="1"/>
  <c r="G7676" i="1"/>
  <c r="E7676" i="1"/>
  <c r="J7675" i="1"/>
  <c r="G7675" i="1"/>
  <c r="E7675" i="1"/>
  <c r="J7674" i="1"/>
  <c r="G7674" i="1"/>
  <c r="E7674" i="1"/>
  <c r="J7673" i="1"/>
  <c r="G7673" i="1"/>
  <c r="E7673" i="1"/>
  <c r="J7672" i="1"/>
  <c r="G7672" i="1"/>
  <c r="E7672" i="1"/>
  <c r="J7671" i="1"/>
  <c r="G7671" i="1"/>
  <c r="E7671" i="1"/>
  <c r="J7670" i="1"/>
  <c r="G7670" i="1"/>
  <c r="E7670" i="1"/>
  <c r="J7669" i="1"/>
  <c r="G7669" i="1"/>
  <c r="E7669" i="1"/>
  <c r="J7668" i="1"/>
  <c r="G7668" i="1"/>
  <c r="E7668" i="1"/>
  <c r="J7667" i="1"/>
  <c r="G7667" i="1"/>
  <c r="E7667" i="1"/>
  <c r="J7666" i="1"/>
  <c r="G7666" i="1"/>
  <c r="E7666" i="1"/>
  <c r="J7665" i="1"/>
  <c r="G7665" i="1"/>
  <c r="E7665" i="1"/>
  <c r="J7664" i="1"/>
  <c r="G7664" i="1"/>
  <c r="E7664" i="1"/>
  <c r="J7663" i="1"/>
  <c r="G7663" i="1"/>
  <c r="E7663" i="1"/>
  <c r="J7662" i="1"/>
  <c r="G7662" i="1"/>
  <c r="E7662" i="1"/>
  <c r="J7661" i="1"/>
  <c r="G7661" i="1"/>
  <c r="E7661" i="1"/>
  <c r="J7660" i="1"/>
  <c r="G7660" i="1"/>
  <c r="E7660" i="1"/>
  <c r="J7659" i="1"/>
  <c r="G7659" i="1"/>
  <c r="E7659" i="1"/>
  <c r="J7658" i="1"/>
  <c r="G7658" i="1"/>
  <c r="E7658" i="1"/>
  <c r="J7657" i="1"/>
  <c r="G7657" i="1"/>
  <c r="E7657" i="1"/>
  <c r="J7656" i="1"/>
  <c r="G7656" i="1"/>
  <c r="E7656" i="1"/>
  <c r="J7655" i="1"/>
  <c r="G7655" i="1"/>
  <c r="E7655" i="1"/>
  <c r="J7654" i="1"/>
  <c r="G7654" i="1"/>
  <c r="E7654" i="1"/>
  <c r="J7653" i="1"/>
  <c r="G7653" i="1"/>
  <c r="E7653" i="1"/>
  <c r="J7652" i="1"/>
  <c r="G7652" i="1"/>
  <c r="E7652" i="1"/>
  <c r="J7651" i="1"/>
  <c r="G7651" i="1"/>
  <c r="E7651" i="1"/>
  <c r="J7650" i="1"/>
  <c r="G7650" i="1"/>
  <c r="E7650" i="1"/>
  <c r="J7649" i="1"/>
  <c r="G7649" i="1"/>
  <c r="E7649" i="1"/>
  <c r="J7648" i="1"/>
  <c r="G7648" i="1"/>
  <c r="E7648" i="1"/>
  <c r="J7647" i="1"/>
  <c r="G7647" i="1"/>
  <c r="E7647" i="1"/>
  <c r="J7646" i="1"/>
  <c r="G7646" i="1"/>
  <c r="E7646" i="1"/>
  <c r="J7645" i="1"/>
  <c r="G7645" i="1"/>
  <c r="E7645" i="1"/>
  <c r="J7644" i="1"/>
  <c r="G7644" i="1"/>
  <c r="E7644" i="1"/>
  <c r="J7643" i="1"/>
  <c r="G7643" i="1"/>
  <c r="E7643" i="1"/>
  <c r="J7642" i="1"/>
  <c r="G7642" i="1"/>
  <c r="E7642" i="1"/>
  <c r="J7641" i="1"/>
  <c r="G7641" i="1"/>
  <c r="E7641" i="1"/>
  <c r="J7640" i="1"/>
  <c r="G7640" i="1"/>
  <c r="E7640" i="1"/>
  <c r="J7639" i="1"/>
  <c r="G7639" i="1"/>
  <c r="E7639" i="1"/>
  <c r="J7638" i="1"/>
  <c r="G7638" i="1"/>
  <c r="E7638" i="1"/>
  <c r="J7637" i="1"/>
  <c r="G7637" i="1"/>
  <c r="E7637" i="1"/>
  <c r="J7636" i="1"/>
  <c r="G7636" i="1"/>
  <c r="E7636" i="1"/>
  <c r="J7635" i="1"/>
  <c r="G7635" i="1"/>
  <c r="E7635" i="1"/>
  <c r="J7634" i="1"/>
  <c r="G7634" i="1"/>
  <c r="E7634" i="1"/>
  <c r="J7633" i="1"/>
  <c r="G7633" i="1"/>
  <c r="E7633" i="1"/>
  <c r="J7632" i="1"/>
  <c r="G7632" i="1"/>
  <c r="E7632" i="1"/>
  <c r="J7631" i="1"/>
  <c r="G7631" i="1"/>
  <c r="E7631" i="1"/>
  <c r="J7630" i="1"/>
  <c r="G7630" i="1"/>
  <c r="E7630" i="1"/>
  <c r="J7629" i="1"/>
  <c r="G7629" i="1"/>
  <c r="E7629" i="1"/>
  <c r="J7628" i="1"/>
  <c r="G7628" i="1"/>
  <c r="E7628" i="1"/>
  <c r="J7627" i="1"/>
  <c r="G7627" i="1"/>
  <c r="E7627" i="1"/>
  <c r="J7626" i="1"/>
  <c r="G7626" i="1"/>
  <c r="E7626" i="1"/>
  <c r="J7625" i="1"/>
  <c r="G7625" i="1"/>
  <c r="E7625" i="1"/>
  <c r="J7624" i="1"/>
  <c r="G7624" i="1"/>
  <c r="E7624" i="1"/>
  <c r="J7623" i="1"/>
  <c r="G7623" i="1"/>
  <c r="E7623" i="1"/>
  <c r="J7622" i="1"/>
  <c r="G7622" i="1"/>
  <c r="E7622" i="1"/>
  <c r="J7621" i="1"/>
  <c r="G7621" i="1"/>
  <c r="E7621" i="1"/>
  <c r="J7620" i="1"/>
  <c r="G7620" i="1"/>
  <c r="E7620" i="1"/>
  <c r="J7619" i="1"/>
  <c r="G7619" i="1"/>
  <c r="E7619" i="1"/>
  <c r="J7618" i="1"/>
  <c r="G7618" i="1"/>
  <c r="E7618" i="1"/>
  <c r="J7617" i="1"/>
  <c r="G7617" i="1"/>
  <c r="E7617" i="1"/>
  <c r="J7616" i="1"/>
  <c r="G7616" i="1"/>
  <c r="E7616" i="1"/>
  <c r="J7615" i="1"/>
  <c r="G7615" i="1"/>
  <c r="E7615" i="1"/>
  <c r="J7614" i="1"/>
  <c r="G7614" i="1"/>
  <c r="E7614" i="1"/>
  <c r="J7613" i="1"/>
  <c r="G7613" i="1"/>
  <c r="E7613" i="1"/>
  <c r="J7612" i="1"/>
  <c r="G7612" i="1"/>
  <c r="E7612" i="1"/>
  <c r="J7611" i="1"/>
  <c r="G7611" i="1"/>
  <c r="E7611" i="1"/>
  <c r="J7610" i="1"/>
  <c r="G7610" i="1"/>
  <c r="E7610" i="1"/>
  <c r="J7609" i="1"/>
  <c r="G7609" i="1"/>
  <c r="E7609" i="1"/>
  <c r="J7608" i="1"/>
  <c r="G7608" i="1"/>
  <c r="E7608" i="1"/>
  <c r="J7607" i="1"/>
  <c r="G7607" i="1"/>
  <c r="E7607" i="1"/>
  <c r="J7606" i="1"/>
  <c r="G7606" i="1"/>
  <c r="E7606" i="1"/>
  <c r="J7605" i="1"/>
  <c r="G7605" i="1"/>
  <c r="E7605" i="1"/>
  <c r="J7604" i="1"/>
  <c r="G7604" i="1"/>
  <c r="E7604" i="1"/>
  <c r="J7603" i="1"/>
  <c r="G7603" i="1"/>
  <c r="E7603" i="1"/>
  <c r="J7602" i="1"/>
  <c r="G7602" i="1"/>
  <c r="E7602" i="1"/>
  <c r="J7601" i="1"/>
  <c r="G7601" i="1"/>
  <c r="E7601" i="1"/>
  <c r="J7600" i="1"/>
  <c r="G7600" i="1"/>
  <c r="E7600" i="1"/>
  <c r="J7599" i="1"/>
  <c r="G7599" i="1"/>
  <c r="E7599" i="1"/>
  <c r="J7598" i="1"/>
  <c r="G7598" i="1"/>
  <c r="E7598" i="1"/>
  <c r="J7597" i="1"/>
  <c r="G7597" i="1"/>
  <c r="E7597" i="1"/>
  <c r="J7596" i="1"/>
  <c r="G7596" i="1"/>
  <c r="E7596" i="1"/>
  <c r="J7595" i="1"/>
  <c r="G7595" i="1"/>
  <c r="E7595" i="1"/>
  <c r="J7594" i="1"/>
  <c r="G7594" i="1"/>
  <c r="E7594" i="1"/>
  <c r="J7593" i="1"/>
  <c r="G7593" i="1"/>
  <c r="E7593" i="1"/>
  <c r="J7592" i="1"/>
  <c r="G7592" i="1"/>
  <c r="E7592" i="1"/>
  <c r="J7591" i="1"/>
  <c r="G7591" i="1"/>
  <c r="E7591" i="1"/>
  <c r="J7590" i="1"/>
  <c r="G7590" i="1"/>
  <c r="E7590" i="1"/>
  <c r="J7589" i="1"/>
  <c r="G7589" i="1"/>
  <c r="E7589" i="1"/>
  <c r="J7588" i="1"/>
  <c r="G7588" i="1"/>
  <c r="E7588" i="1"/>
  <c r="J7587" i="1"/>
  <c r="G7587" i="1"/>
  <c r="E7587" i="1"/>
  <c r="J7586" i="1"/>
  <c r="G7586" i="1"/>
  <c r="E7586" i="1"/>
  <c r="J7585" i="1"/>
  <c r="G7585" i="1"/>
  <c r="E7585" i="1"/>
  <c r="J7584" i="1"/>
  <c r="G7584" i="1"/>
  <c r="E7584" i="1"/>
  <c r="J7583" i="1"/>
  <c r="G7583" i="1"/>
  <c r="E7583" i="1"/>
  <c r="J7582" i="1"/>
  <c r="G7582" i="1"/>
  <c r="E7582" i="1"/>
  <c r="J7581" i="1"/>
  <c r="G7581" i="1"/>
  <c r="E7581" i="1"/>
  <c r="J7580" i="1"/>
  <c r="G7580" i="1"/>
  <c r="E7580" i="1"/>
  <c r="J7579" i="1"/>
  <c r="G7579" i="1"/>
  <c r="E7579" i="1"/>
  <c r="J7578" i="1"/>
  <c r="G7578" i="1"/>
  <c r="E7578" i="1"/>
  <c r="J7577" i="1"/>
  <c r="G7577" i="1"/>
  <c r="E7577" i="1"/>
  <c r="J7576" i="1"/>
  <c r="G7576" i="1"/>
  <c r="E7576" i="1"/>
  <c r="J7575" i="1"/>
  <c r="G7575" i="1"/>
  <c r="E7575" i="1"/>
  <c r="J7574" i="1"/>
  <c r="G7574" i="1"/>
  <c r="E7574" i="1"/>
  <c r="J7573" i="1"/>
  <c r="G7573" i="1"/>
  <c r="E7573" i="1"/>
  <c r="J7572" i="1"/>
  <c r="G7572" i="1"/>
  <c r="E7572" i="1"/>
  <c r="J7571" i="1"/>
  <c r="G7571" i="1"/>
  <c r="E7571" i="1"/>
  <c r="J7570" i="1"/>
  <c r="G7570" i="1"/>
  <c r="E7570" i="1"/>
  <c r="J7569" i="1"/>
  <c r="G7569" i="1"/>
  <c r="E7569" i="1"/>
  <c r="J7568" i="1"/>
  <c r="G7568" i="1"/>
  <c r="E7568" i="1"/>
  <c r="J7567" i="1"/>
  <c r="G7567" i="1"/>
  <c r="E7567" i="1"/>
  <c r="J7566" i="1"/>
  <c r="G7566" i="1"/>
  <c r="E7566" i="1"/>
  <c r="J7565" i="1"/>
  <c r="G7565" i="1"/>
  <c r="E7565" i="1"/>
  <c r="J7564" i="1"/>
  <c r="G7564" i="1"/>
  <c r="E7564" i="1"/>
  <c r="J7563" i="1"/>
  <c r="G7563" i="1"/>
  <c r="E7563" i="1"/>
  <c r="J7562" i="1"/>
  <c r="G7562" i="1"/>
  <c r="E7562" i="1"/>
  <c r="J7561" i="1"/>
  <c r="G7561" i="1"/>
  <c r="E7561" i="1"/>
  <c r="J7560" i="1"/>
  <c r="G7560" i="1"/>
  <c r="E7560" i="1"/>
  <c r="J7559" i="1"/>
  <c r="G7559" i="1"/>
  <c r="E7559" i="1"/>
  <c r="J7558" i="1"/>
  <c r="G7558" i="1"/>
  <c r="E7558" i="1"/>
  <c r="J7557" i="1"/>
  <c r="G7557" i="1"/>
  <c r="E7557" i="1"/>
  <c r="J7556" i="1"/>
  <c r="G7556" i="1"/>
  <c r="E7556" i="1"/>
  <c r="J7555" i="1"/>
  <c r="G7555" i="1"/>
  <c r="E7555" i="1"/>
  <c r="J7554" i="1"/>
  <c r="G7554" i="1"/>
  <c r="E7554" i="1"/>
  <c r="J7553" i="1"/>
  <c r="G7553" i="1"/>
  <c r="E7553" i="1"/>
  <c r="J7552" i="1"/>
  <c r="G7552" i="1"/>
  <c r="E7552" i="1"/>
  <c r="J7551" i="1"/>
  <c r="G7551" i="1"/>
  <c r="E7551" i="1"/>
  <c r="J7550" i="1"/>
  <c r="G7550" i="1"/>
  <c r="E7550" i="1"/>
  <c r="J7549" i="1"/>
  <c r="G7549" i="1"/>
  <c r="E7549" i="1"/>
  <c r="J7548" i="1"/>
  <c r="G7548" i="1"/>
  <c r="E7548" i="1"/>
  <c r="J7547" i="1"/>
  <c r="G7547" i="1"/>
  <c r="E7547" i="1"/>
  <c r="J7546" i="1"/>
  <c r="G7546" i="1"/>
  <c r="E7546" i="1"/>
  <c r="J7545" i="1"/>
  <c r="G7545" i="1"/>
  <c r="E7545" i="1"/>
  <c r="J7544" i="1"/>
  <c r="G7544" i="1"/>
  <c r="E7544" i="1"/>
  <c r="J7543" i="1"/>
  <c r="G7543" i="1"/>
  <c r="E7543" i="1"/>
  <c r="J7542" i="1"/>
  <c r="G7542" i="1"/>
  <c r="E7542" i="1"/>
  <c r="J7541" i="1"/>
  <c r="G7541" i="1"/>
  <c r="E7541" i="1"/>
  <c r="J7540" i="1"/>
  <c r="G7540" i="1"/>
  <c r="E7540" i="1"/>
  <c r="J7539" i="1"/>
  <c r="G7539" i="1"/>
  <c r="E7539" i="1"/>
  <c r="J7538" i="1"/>
  <c r="G7538" i="1"/>
  <c r="E7538" i="1"/>
  <c r="J7537" i="1"/>
  <c r="G7537" i="1"/>
  <c r="E7537" i="1"/>
  <c r="J7536" i="1"/>
  <c r="G7536" i="1"/>
  <c r="E7536" i="1"/>
  <c r="J7535" i="1"/>
  <c r="G7535" i="1"/>
  <c r="E7535" i="1"/>
  <c r="J7534" i="1"/>
  <c r="G7534" i="1"/>
  <c r="E7534" i="1"/>
  <c r="J7533" i="1"/>
  <c r="G7533" i="1"/>
  <c r="E7533" i="1"/>
  <c r="J7532" i="1"/>
  <c r="G7532" i="1"/>
  <c r="E7532" i="1"/>
  <c r="J7531" i="1"/>
  <c r="G7531" i="1"/>
  <c r="E7531" i="1"/>
  <c r="J7530" i="1"/>
  <c r="G7530" i="1"/>
  <c r="E7530" i="1"/>
  <c r="J7529" i="1"/>
  <c r="G7529" i="1"/>
  <c r="E7529" i="1"/>
  <c r="J7528" i="1"/>
  <c r="G7528" i="1"/>
  <c r="E7528" i="1"/>
  <c r="J7527" i="1"/>
  <c r="G7527" i="1"/>
  <c r="E7527" i="1"/>
  <c r="J7526" i="1"/>
  <c r="G7526" i="1"/>
  <c r="E7526" i="1"/>
  <c r="J7525" i="1"/>
  <c r="G7525" i="1"/>
  <c r="E7525" i="1"/>
  <c r="J7524" i="1"/>
  <c r="G7524" i="1"/>
  <c r="E7524" i="1"/>
  <c r="J7523" i="1"/>
  <c r="G7523" i="1"/>
  <c r="E7523" i="1"/>
  <c r="J7522" i="1"/>
  <c r="G7522" i="1"/>
  <c r="E7522" i="1"/>
  <c r="J7521" i="1"/>
  <c r="G7521" i="1"/>
  <c r="E7521" i="1"/>
  <c r="J7520" i="1"/>
  <c r="G7520" i="1"/>
  <c r="E7520" i="1"/>
  <c r="J7519" i="1"/>
  <c r="G7519" i="1"/>
  <c r="E7519" i="1"/>
  <c r="J7518" i="1"/>
  <c r="G7518" i="1"/>
  <c r="E7518" i="1"/>
  <c r="J7517" i="1"/>
  <c r="G7517" i="1"/>
  <c r="E7517" i="1"/>
  <c r="J7516" i="1"/>
  <c r="G7516" i="1"/>
  <c r="E7516" i="1"/>
  <c r="J7515" i="1"/>
  <c r="G7515" i="1"/>
  <c r="E7515" i="1"/>
  <c r="J7514" i="1"/>
  <c r="G7514" i="1"/>
  <c r="E7514" i="1"/>
  <c r="J7513" i="1"/>
  <c r="G7513" i="1"/>
  <c r="E7513" i="1"/>
  <c r="J7512" i="1"/>
  <c r="G7512" i="1"/>
  <c r="E7512" i="1"/>
  <c r="J7511" i="1"/>
  <c r="G7511" i="1"/>
  <c r="E7511" i="1"/>
  <c r="J7510" i="1"/>
  <c r="G7510" i="1"/>
  <c r="E7510" i="1"/>
  <c r="J7509" i="1"/>
  <c r="G7509" i="1"/>
  <c r="E7509" i="1"/>
  <c r="J7508" i="1"/>
  <c r="G7508" i="1"/>
  <c r="E7508" i="1"/>
  <c r="J7507" i="1"/>
  <c r="G7507" i="1"/>
  <c r="E7507" i="1"/>
  <c r="J7506" i="1"/>
  <c r="G7506" i="1"/>
  <c r="E7506" i="1"/>
  <c r="J7505" i="1"/>
  <c r="G7505" i="1"/>
  <c r="E7505" i="1"/>
  <c r="J7504" i="1"/>
  <c r="G7504" i="1"/>
  <c r="E7504" i="1"/>
  <c r="J7503" i="1"/>
  <c r="G7503" i="1"/>
  <c r="E7503" i="1"/>
  <c r="J7502" i="1"/>
  <c r="G7502" i="1"/>
  <c r="E7502" i="1"/>
  <c r="J7501" i="1"/>
  <c r="G7501" i="1"/>
  <c r="E7501" i="1"/>
  <c r="J7500" i="1"/>
  <c r="G7500" i="1"/>
  <c r="E7500" i="1"/>
  <c r="J7499" i="1"/>
  <c r="G7499" i="1"/>
  <c r="E7499" i="1"/>
  <c r="J7498" i="1"/>
  <c r="G7498" i="1"/>
  <c r="E7498" i="1"/>
  <c r="J7497" i="1"/>
  <c r="G7497" i="1"/>
  <c r="E7497" i="1"/>
  <c r="J7496" i="1"/>
  <c r="G7496" i="1"/>
  <c r="E7496" i="1"/>
  <c r="J7495" i="1"/>
  <c r="G7495" i="1"/>
  <c r="E7495" i="1"/>
  <c r="J7494" i="1"/>
  <c r="G7494" i="1"/>
  <c r="E7494" i="1"/>
  <c r="J7493" i="1"/>
  <c r="G7493" i="1"/>
  <c r="E7493" i="1"/>
  <c r="J7492" i="1"/>
  <c r="G7492" i="1"/>
  <c r="E7492" i="1"/>
  <c r="J7491" i="1"/>
  <c r="G7491" i="1"/>
  <c r="E7491" i="1"/>
  <c r="J7490" i="1"/>
  <c r="G7490" i="1"/>
  <c r="E7490" i="1"/>
  <c r="J7489" i="1"/>
  <c r="G7489" i="1"/>
  <c r="E7489" i="1"/>
  <c r="J7488" i="1"/>
  <c r="G7488" i="1"/>
  <c r="E7488" i="1"/>
  <c r="J7487" i="1"/>
  <c r="G7487" i="1"/>
  <c r="E7487" i="1"/>
  <c r="J7486" i="1"/>
  <c r="G7486" i="1"/>
  <c r="E7486" i="1"/>
  <c r="J7485" i="1"/>
  <c r="G7485" i="1"/>
  <c r="E7485" i="1"/>
  <c r="J7484" i="1"/>
  <c r="G7484" i="1"/>
  <c r="E7484" i="1"/>
  <c r="J7483" i="1"/>
  <c r="G7483" i="1"/>
  <c r="E7483" i="1"/>
  <c r="J7482" i="1"/>
  <c r="G7482" i="1"/>
  <c r="E7482" i="1"/>
  <c r="J7481" i="1"/>
  <c r="G7481" i="1"/>
  <c r="E7481" i="1"/>
  <c r="J7480" i="1"/>
  <c r="G7480" i="1"/>
  <c r="E7480" i="1"/>
  <c r="J7479" i="1"/>
  <c r="G7479" i="1"/>
  <c r="E7479" i="1"/>
  <c r="J7478" i="1"/>
  <c r="G7478" i="1"/>
  <c r="E7478" i="1"/>
  <c r="J7477" i="1"/>
  <c r="G7477" i="1"/>
  <c r="E7477" i="1"/>
  <c r="J7476" i="1"/>
  <c r="G7476" i="1"/>
  <c r="E7476" i="1"/>
  <c r="J7475" i="1"/>
  <c r="G7475" i="1"/>
  <c r="E7475" i="1"/>
  <c r="J7474" i="1"/>
  <c r="G7474" i="1"/>
  <c r="E7474" i="1"/>
  <c r="J7473" i="1"/>
  <c r="G7473" i="1"/>
  <c r="E7473" i="1"/>
  <c r="J7472" i="1"/>
  <c r="G7472" i="1"/>
  <c r="E7472" i="1"/>
  <c r="J7471" i="1"/>
  <c r="G7471" i="1"/>
  <c r="E7471" i="1"/>
  <c r="J7470" i="1"/>
  <c r="G7470" i="1"/>
  <c r="E7470" i="1"/>
  <c r="J7469" i="1"/>
  <c r="G7469" i="1"/>
  <c r="E7469" i="1"/>
  <c r="J7468" i="1"/>
  <c r="G7468" i="1"/>
  <c r="E7468" i="1"/>
  <c r="J7467" i="1"/>
  <c r="G7467" i="1"/>
  <c r="E7467" i="1"/>
  <c r="J7466" i="1"/>
  <c r="G7466" i="1"/>
  <c r="E7466" i="1"/>
  <c r="J7465" i="1"/>
  <c r="G7465" i="1"/>
  <c r="E7465" i="1"/>
  <c r="J7464" i="1"/>
  <c r="G7464" i="1"/>
  <c r="E7464" i="1"/>
  <c r="J7463" i="1"/>
  <c r="G7463" i="1"/>
  <c r="E7463" i="1"/>
  <c r="J7462" i="1"/>
  <c r="G7462" i="1"/>
  <c r="E7462" i="1"/>
  <c r="J7461" i="1"/>
  <c r="G7461" i="1"/>
  <c r="E7461" i="1"/>
  <c r="J7460" i="1"/>
  <c r="G7460" i="1"/>
  <c r="E7460" i="1"/>
  <c r="J7459" i="1"/>
  <c r="G7459" i="1"/>
  <c r="E7459" i="1"/>
  <c r="J7458" i="1"/>
  <c r="G7458" i="1"/>
  <c r="E7458" i="1"/>
  <c r="J7457" i="1"/>
  <c r="G7457" i="1"/>
  <c r="E7457" i="1"/>
  <c r="J7456" i="1"/>
  <c r="G7456" i="1"/>
  <c r="E7456" i="1"/>
  <c r="J7455" i="1"/>
  <c r="G7455" i="1"/>
  <c r="E7455" i="1"/>
  <c r="J7454" i="1"/>
  <c r="G7454" i="1"/>
  <c r="E7454" i="1"/>
  <c r="J7453" i="1"/>
  <c r="G7453" i="1"/>
  <c r="E7453" i="1"/>
  <c r="J7452" i="1"/>
  <c r="G7452" i="1"/>
  <c r="E7452" i="1"/>
  <c r="J7451" i="1"/>
  <c r="G7451" i="1"/>
  <c r="E7451" i="1"/>
  <c r="J7450" i="1"/>
  <c r="G7450" i="1"/>
  <c r="E7450" i="1"/>
  <c r="J7449" i="1"/>
  <c r="G7449" i="1"/>
  <c r="E7449" i="1"/>
  <c r="J7448" i="1"/>
  <c r="G7448" i="1"/>
  <c r="E7448" i="1"/>
  <c r="J7447" i="1"/>
  <c r="G7447" i="1"/>
  <c r="E7447" i="1"/>
  <c r="J7446" i="1"/>
  <c r="G7446" i="1"/>
  <c r="E7446" i="1"/>
  <c r="J7445" i="1"/>
  <c r="G7445" i="1"/>
  <c r="E7445" i="1"/>
  <c r="J7444" i="1"/>
  <c r="G7444" i="1"/>
  <c r="E7444" i="1"/>
  <c r="J7443" i="1"/>
  <c r="G7443" i="1"/>
  <c r="E7443" i="1"/>
  <c r="J7442" i="1"/>
  <c r="G7442" i="1"/>
  <c r="E7442" i="1"/>
  <c r="J7441" i="1"/>
  <c r="G7441" i="1"/>
  <c r="E7441" i="1"/>
  <c r="J7440" i="1"/>
  <c r="G7440" i="1"/>
  <c r="E7440" i="1"/>
  <c r="J7439" i="1"/>
  <c r="G7439" i="1"/>
  <c r="E7439" i="1"/>
  <c r="J7438" i="1"/>
  <c r="G7438" i="1"/>
  <c r="E7438" i="1"/>
  <c r="J7437" i="1"/>
  <c r="G7437" i="1"/>
  <c r="E7437" i="1"/>
  <c r="J7436" i="1"/>
  <c r="G7436" i="1"/>
  <c r="E7436" i="1"/>
  <c r="J7435" i="1"/>
  <c r="G7435" i="1"/>
  <c r="E7435" i="1"/>
  <c r="J7434" i="1"/>
  <c r="G7434" i="1"/>
  <c r="E7434" i="1"/>
  <c r="J7433" i="1"/>
  <c r="G7433" i="1"/>
  <c r="E7433" i="1"/>
  <c r="J7432" i="1"/>
  <c r="G7432" i="1"/>
  <c r="E7432" i="1"/>
  <c r="J7431" i="1"/>
  <c r="G7431" i="1"/>
  <c r="E7431" i="1"/>
  <c r="J7430" i="1"/>
  <c r="G7430" i="1"/>
  <c r="E7430" i="1"/>
  <c r="J7429" i="1"/>
  <c r="G7429" i="1"/>
  <c r="E7429" i="1"/>
  <c r="J7428" i="1"/>
  <c r="G7428" i="1"/>
  <c r="E7428" i="1"/>
  <c r="J7427" i="1"/>
  <c r="G7427" i="1"/>
  <c r="E7427" i="1"/>
  <c r="J7426" i="1"/>
  <c r="G7426" i="1"/>
  <c r="E7426" i="1"/>
  <c r="J7425" i="1"/>
  <c r="G7425" i="1"/>
  <c r="E7425" i="1"/>
  <c r="J7424" i="1"/>
  <c r="G7424" i="1"/>
  <c r="E7424" i="1"/>
  <c r="J7423" i="1"/>
  <c r="G7423" i="1"/>
  <c r="E7423" i="1"/>
  <c r="J7422" i="1"/>
  <c r="G7422" i="1"/>
  <c r="E7422" i="1"/>
  <c r="J7421" i="1"/>
  <c r="G7421" i="1"/>
  <c r="E7421" i="1"/>
  <c r="J7420" i="1"/>
  <c r="G7420" i="1"/>
  <c r="E7420" i="1"/>
  <c r="J7419" i="1"/>
  <c r="G7419" i="1"/>
  <c r="E7419" i="1"/>
  <c r="J7418" i="1"/>
  <c r="G7418" i="1"/>
  <c r="E7418" i="1"/>
  <c r="J7417" i="1"/>
  <c r="G7417" i="1"/>
  <c r="E7417" i="1"/>
  <c r="J7416" i="1"/>
  <c r="G7416" i="1"/>
  <c r="E7416" i="1"/>
  <c r="J7415" i="1"/>
  <c r="G7415" i="1"/>
  <c r="E7415" i="1"/>
  <c r="J7414" i="1"/>
  <c r="G7414" i="1"/>
  <c r="E7414" i="1"/>
  <c r="J7413" i="1"/>
  <c r="G7413" i="1"/>
  <c r="E7413" i="1"/>
  <c r="J7412" i="1"/>
  <c r="G7412" i="1"/>
  <c r="E7412" i="1"/>
  <c r="J7411" i="1"/>
  <c r="G7411" i="1"/>
  <c r="E7411" i="1"/>
  <c r="J7410" i="1"/>
  <c r="G7410" i="1"/>
  <c r="E7410" i="1"/>
  <c r="J7409" i="1"/>
  <c r="G7409" i="1"/>
  <c r="E7409" i="1"/>
  <c r="J7408" i="1"/>
  <c r="G7408" i="1"/>
  <c r="E7408" i="1"/>
  <c r="J7407" i="1"/>
  <c r="G7407" i="1"/>
  <c r="E7407" i="1"/>
  <c r="J7406" i="1"/>
  <c r="G7406" i="1"/>
  <c r="E7406" i="1"/>
  <c r="J7405" i="1"/>
  <c r="G7405" i="1"/>
  <c r="E7405" i="1"/>
  <c r="J7404" i="1"/>
  <c r="G7404" i="1"/>
  <c r="E7404" i="1"/>
  <c r="J7403" i="1"/>
  <c r="G7403" i="1"/>
  <c r="E7403" i="1"/>
  <c r="J7402" i="1"/>
  <c r="G7402" i="1"/>
  <c r="E7402" i="1"/>
  <c r="J7401" i="1"/>
  <c r="G7401" i="1"/>
  <c r="E7401" i="1"/>
  <c r="J7400" i="1"/>
  <c r="G7400" i="1"/>
  <c r="E7400" i="1"/>
  <c r="J7399" i="1"/>
  <c r="G7399" i="1"/>
  <c r="E7399" i="1"/>
  <c r="J7398" i="1"/>
  <c r="G7398" i="1"/>
  <c r="E7398" i="1"/>
  <c r="J7397" i="1"/>
  <c r="G7397" i="1"/>
  <c r="E7397" i="1"/>
  <c r="J7396" i="1"/>
  <c r="G7396" i="1"/>
  <c r="E7396" i="1"/>
  <c r="J7395" i="1"/>
  <c r="G7395" i="1"/>
  <c r="E7395" i="1"/>
  <c r="J7394" i="1"/>
  <c r="G7394" i="1"/>
  <c r="E7394" i="1"/>
  <c r="J7393" i="1"/>
  <c r="G7393" i="1"/>
  <c r="E7393" i="1"/>
  <c r="J7392" i="1"/>
  <c r="G7392" i="1"/>
  <c r="E7392" i="1"/>
  <c r="J7391" i="1"/>
  <c r="G7391" i="1"/>
  <c r="E7391" i="1"/>
  <c r="J7390" i="1"/>
  <c r="G7390" i="1"/>
  <c r="E7390" i="1"/>
  <c r="J7389" i="1"/>
  <c r="G7389" i="1"/>
  <c r="E7389" i="1"/>
  <c r="J7388" i="1"/>
  <c r="G7388" i="1"/>
  <c r="E7388" i="1"/>
  <c r="J7387" i="1"/>
  <c r="G7387" i="1"/>
  <c r="E7387" i="1"/>
  <c r="J7386" i="1"/>
  <c r="G7386" i="1"/>
  <c r="E7386" i="1"/>
  <c r="J7385" i="1"/>
  <c r="G7385" i="1"/>
  <c r="E7385" i="1"/>
  <c r="J7384" i="1"/>
  <c r="G7384" i="1"/>
  <c r="E7384" i="1"/>
  <c r="J7383" i="1"/>
  <c r="G7383" i="1"/>
  <c r="E7383" i="1"/>
  <c r="J7382" i="1"/>
  <c r="G7382" i="1"/>
  <c r="E7382" i="1"/>
  <c r="J7381" i="1"/>
  <c r="G7381" i="1"/>
  <c r="E7381" i="1"/>
  <c r="J7380" i="1"/>
  <c r="G7380" i="1"/>
  <c r="E7380" i="1"/>
  <c r="J7379" i="1"/>
  <c r="G7379" i="1"/>
  <c r="E7379" i="1"/>
  <c r="J7378" i="1"/>
  <c r="G7378" i="1"/>
  <c r="E7378" i="1"/>
  <c r="J7377" i="1"/>
  <c r="G7377" i="1"/>
  <c r="E7377" i="1"/>
  <c r="J7376" i="1"/>
  <c r="G7376" i="1"/>
  <c r="E7376" i="1"/>
  <c r="J7375" i="1"/>
  <c r="G7375" i="1"/>
  <c r="E7375" i="1"/>
  <c r="J7374" i="1"/>
  <c r="G7374" i="1"/>
  <c r="E7374" i="1"/>
  <c r="J7373" i="1"/>
  <c r="G7373" i="1"/>
  <c r="E7373" i="1"/>
  <c r="J7372" i="1"/>
  <c r="G7372" i="1"/>
  <c r="E7372" i="1"/>
  <c r="J7371" i="1"/>
  <c r="G7371" i="1"/>
  <c r="E7371" i="1"/>
  <c r="J7370" i="1"/>
  <c r="G7370" i="1"/>
  <c r="E7370" i="1"/>
  <c r="J7369" i="1"/>
  <c r="G7369" i="1"/>
  <c r="E7369" i="1"/>
  <c r="J7368" i="1"/>
  <c r="G7368" i="1"/>
  <c r="E7368" i="1"/>
  <c r="J7367" i="1"/>
  <c r="G7367" i="1"/>
  <c r="E7367" i="1"/>
  <c r="J7366" i="1"/>
  <c r="G7366" i="1"/>
  <c r="E7366" i="1"/>
  <c r="J7365" i="1"/>
  <c r="G7365" i="1"/>
  <c r="E7365" i="1"/>
  <c r="J7364" i="1"/>
  <c r="G7364" i="1"/>
  <c r="E7364" i="1"/>
  <c r="J7363" i="1"/>
  <c r="G7363" i="1"/>
  <c r="E7363" i="1"/>
  <c r="J7362" i="1"/>
  <c r="G7362" i="1"/>
  <c r="E7362" i="1"/>
  <c r="J7361" i="1"/>
  <c r="G7361" i="1"/>
  <c r="E7361" i="1"/>
  <c r="J7360" i="1"/>
  <c r="G7360" i="1"/>
  <c r="E7360" i="1"/>
  <c r="J7359" i="1"/>
  <c r="G7359" i="1"/>
  <c r="E7359" i="1"/>
  <c r="J7358" i="1"/>
  <c r="G7358" i="1"/>
  <c r="E7358" i="1"/>
  <c r="J7357" i="1"/>
  <c r="G7357" i="1"/>
  <c r="E7357" i="1"/>
  <c r="J7356" i="1"/>
  <c r="G7356" i="1"/>
  <c r="E7356" i="1"/>
  <c r="J7355" i="1"/>
  <c r="G7355" i="1"/>
  <c r="E7355" i="1"/>
  <c r="J7354" i="1"/>
  <c r="G7354" i="1"/>
  <c r="E7354" i="1"/>
  <c r="J7353" i="1"/>
  <c r="G7353" i="1"/>
  <c r="E7353" i="1"/>
  <c r="J7352" i="1"/>
  <c r="G7352" i="1"/>
  <c r="E7352" i="1"/>
  <c r="J7351" i="1"/>
  <c r="G7351" i="1"/>
  <c r="E7351" i="1"/>
  <c r="J7350" i="1"/>
  <c r="G7350" i="1"/>
  <c r="E7350" i="1"/>
  <c r="J7349" i="1"/>
  <c r="G7349" i="1"/>
  <c r="E7349" i="1"/>
  <c r="J7348" i="1"/>
  <c r="G7348" i="1"/>
  <c r="E7348" i="1"/>
  <c r="J7347" i="1"/>
  <c r="G7347" i="1"/>
  <c r="E7347" i="1"/>
  <c r="J7346" i="1"/>
  <c r="G7346" i="1"/>
  <c r="E7346" i="1"/>
  <c r="J7345" i="1"/>
  <c r="G7345" i="1"/>
  <c r="E7345" i="1"/>
  <c r="J7344" i="1"/>
  <c r="G7344" i="1"/>
  <c r="E7344" i="1"/>
  <c r="J7343" i="1"/>
  <c r="G7343" i="1"/>
  <c r="E7343" i="1"/>
  <c r="J7342" i="1"/>
  <c r="G7342" i="1"/>
  <c r="E7342" i="1"/>
  <c r="J7341" i="1"/>
  <c r="G7341" i="1"/>
  <c r="E7341" i="1"/>
  <c r="J7340" i="1"/>
  <c r="G7340" i="1"/>
  <c r="E7340" i="1"/>
  <c r="J7339" i="1"/>
  <c r="G7339" i="1"/>
  <c r="E7339" i="1"/>
  <c r="J7338" i="1"/>
  <c r="G7338" i="1"/>
  <c r="E7338" i="1"/>
  <c r="J7337" i="1"/>
  <c r="G7337" i="1"/>
  <c r="E7337" i="1"/>
  <c r="J7336" i="1"/>
  <c r="G7336" i="1"/>
  <c r="E7336" i="1"/>
  <c r="J7335" i="1"/>
  <c r="G7335" i="1"/>
  <c r="E7335" i="1"/>
  <c r="J7334" i="1"/>
  <c r="G7334" i="1"/>
  <c r="E7334" i="1"/>
  <c r="J7333" i="1"/>
  <c r="G7333" i="1"/>
  <c r="E7333" i="1"/>
  <c r="J7332" i="1"/>
  <c r="G7332" i="1"/>
  <c r="E7332" i="1"/>
  <c r="J7331" i="1"/>
  <c r="G7331" i="1"/>
  <c r="E7331" i="1"/>
  <c r="J7330" i="1"/>
  <c r="G7330" i="1"/>
  <c r="E7330" i="1"/>
  <c r="J7329" i="1"/>
  <c r="G7329" i="1"/>
  <c r="E7329" i="1"/>
  <c r="J7328" i="1"/>
  <c r="G7328" i="1"/>
  <c r="E7328" i="1"/>
  <c r="J7327" i="1"/>
  <c r="G7327" i="1"/>
  <c r="E7327" i="1"/>
  <c r="J7326" i="1"/>
  <c r="G7326" i="1"/>
  <c r="E7326" i="1"/>
  <c r="J7325" i="1"/>
  <c r="G7325" i="1"/>
  <c r="E7325" i="1"/>
  <c r="J7324" i="1"/>
  <c r="G7324" i="1"/>
  <c r="E7324" i="1"/>
  <c r="J7323" i="1"/>
  <c r="G7323" i="1"/>
  <c r="E7323" i="1"/>
  <c r="J7322" i="1"/>
  <c r="G7322" i="1"/>
  <c r="E7322" i="1"/>
  <c r="J7321" i="1"/>
  <c r="G7321" i="1"/>
  <c r="E7321" i="1"/>
  <c r="J7320" i="1"/>
  <c r="G7320" i="1"/>
  <c r="E7320" i="1"/>
  <c r="J7319" i="1"/>
  <c r="G7319" i="1"/>
  <c r="E7319" i="1"/>
  <c r="J7318" i="1"/>
  <c r="G7318" i="1"/>
  <c r="E7318" i="1"/>
  <c r="J7317" i="1"/>
  <c r="G7317" i="1"/>
  <c r="E7317" i="1"/>
  <c r="J7316" i="1"/>
  <c r="G7316" i="1"/>
  <c r="E7316" i="1"/>
  <c r="J7315" i="1"/>
  <c r="G7315" i="1"/>
  <c r="E7315" i="1"/>
  <c r="J7314" i="1"/>
  <c r="G7314" i="1"/>
  <c r="E7314" i="1"/>
  <c r="J7313" i="1"/>
  <c r="G7313" i="1"/>
  <c r="E7313" i="1"/>
  <c r="J7312" i="1"/>
  <c r="G7312" i="1"/>
  <c r="E7312" i="1"/>
  <c r="J7311" i="1"/>
  <c r="G7311" i="1"/>
  <c r="E7311" i="1"/>
  <c r="J7310" i="1"/>
  <c r="G7310" i="1"/>
  <c r="E7310" i="1"/>
  <c r="J7309" i="1"/>
  <c r="G7309" i="1"/>
  <c r="E7309" i="1"/>
  <c r="J7308" i="1"/>
  <c r="G7308" i="1"/>
  <c r="E7308" i="1"/>
  <c r="J7307" i="1"/>
  <c r="G7307" i="1"/>
  <c r="E7307" i="1"/>
  <c r="J7306" i="1"/>
  <c r="G7306" i="1"/>
  <c r="E7306" i="1"/>
  <c r="J7305" i="1"/>
  <c r="G7305" i="1"/>
  <c r="E7305" i="1"/>
  <c r="J7304" i="1"/>
  <c r="G7304" i="1"/>
  <c r="E7304" i="1"/>
  <c r="J7303" i="1"/>
  <c r="G7303" i="1"/>
  <c r="E7303" i="1"/>
  <c r="J7302" i="1"/>
  <c r="G7302" i="1"/>
  <c r="E7302" i="1"/>
  <c r="J7301" i="1"/>
  <c r="G7301" i="1"/>
  <c r="E7301" i="1"/>
  <c r="J7300" i="1"/>
  <c r="G7300" i="1"/>
  <c r="E7300" i="1"/>
  <c r="J7299" i="1"/>
  <c r="G7299" i="1"/>
  <c r="E7299" i="1"/>
  <c r="J7298" i="1"/>
  <c r="G7298" i="1"/>
  <c r="E7298" i="1"/>
  <c r="J7297" i="1"/>
  <c r="G7297" i="1"/>
  <c r="E7297" i="1"/>
  <c r="J7296" i="1"/>
  <c r="G7296" i="1"/>
  <c r="E7296" i="1"/>
  <c r="J7295" i="1"/>
  <c r="G7295" i="1"/>
  <c r="E7295" i="1"/>
  <c r="J7294" i="1"/>
  <c r="G7294" i="1"/>
  <c r="E7294" i="1"/>
  <c r="J7293" i="1"/>
  <c r="G7293" i="1"/>
  <c r="E7293" i="1"/>
  <c r="J7292" i="1"/>
  <c r="G7292" i="1"/>
  <c r="E7292" i="1"/>
  <c r="J7291" i="1"/>
  <c r="G7291" i="1"/>
  <c r="E7291" i="1"/>
  <c r="J7290" i="1"/>
  <c r="G7290" i="1"/>
  <c r="E7290" i="1"/>
  <c r="J7289" i="1"/>
  <c r="G7289" i="1"/>
  <c r="E7289" i="1"/>
  <c r="J7288" i="1"/>
  <c r="G7288" i="1"/>
  <c r="E7288" i="1"/>
  <c r="J7287" i="1"/>
  <c r="G7287" i="1"/>
  <c r="E7287" i="1"/>
  <c r="J7286" i="1"/>
  <c r="G7286" i="1"/>
  <c r="E7286" i="1"/>
  <c r="J7285" i="1"/>
  <c r="G7285" i="1"/>
  <c r="E7285" i="1"/>
  <c r="J7284" i="1"/>
  <c r="G7284" i="1"/>
  <c r="E7284" i="1"/>
  <c r="J7283" i="1"/>
  <c r="G7283" i="1"/>
  <c r="E7283" i="1"/>
  <c r="J7282" i="1"/>
  <c r="G7282" i="1"/>
  <c r="E7282" i="1"/>
  <c r="J7281" i="1"/>
  <c r="G7281" i="1"/>
  <c r="E7281" i="1"/>
  <c r="J7280" i="1"/>
  <c r="G7280" i="1"/>
  <c r="E7280" i="1"/>
  <c r="J7279" i="1"/>
  <c r="G7279" i="1"/>
  <c r="E7279" i="1"/>
  <c r="J7278" i="1"/>
  <c r="G7278" i="1"/>
  <c r="E7278" i="1"/>
  <c r="J7277" i="1"/>
  <c r="G7277" i="1"/>
  <c r="E7277" i="1"/>
  <c r="J7276" i="1"/>
  <c r="G7276" i="1"/>
  <c r="E7276" i="1"/>
  <c r="J7275" i="1"/>
  <c r="G7275" i="1"/>
  <c r="E7275" i="1"/>
  <c r="J7274" i="1"/>
  <c r="G7274" i="1"/>
  <c r="E7274" i="1"/>
  <c r="J7273" i="1"/>
  <c r="G7273" i="1"/>
  <c r="E7273" i="1"/>
  <c r="J7272" i="1"/>
  <c r="G7272" i="1"/>
  <c r="E7272" i="1"/>
  <c r="J7271" i="1"/>
  <c r="G7271" i="1"/>
  <c r="E7271" i="1"/>
  <c r="J7270" i="1"/>
  <c r="G7270" i="1"/>
  <c r="E7270" i="1"/>
  <c r="J7269" i="1"/>
  <c r="G7269" i="1"/>
  <c r="E7269" i="1"/>
  <c r="J7268" i="1"/>
  <c r="G7268" i="1"/>
  <c r="E7268" i="1"/>
  <c r="J7267" i="1"/>
  <c r="G7267" i="1"/>
  <c r="E7267" i="1"/>
  <c r="J7266" i="1"/>
  <c r="G7266" i="1"/>
  <c r="E7266" i="1"/>
  <c r="J7265" i="1"/>
  <c r="G7265" i="1"/>
  <c r="E7265" i="1"/>
  <c r="J7264" i="1"/>
  <c r="G7264" i="1"/>
  <c r="E7264" i="1"/>
  <c r="J7263" i="1"/>
  <c r="G7263" i="1"/>
  <c r="E7263" i="1"/>
  <c r="J7262" i="1"/>
  <c r="G7262" i="1"/>
  <c r="E7262" i="1"/>
  <c r="J7261" i="1"/>
  <c r="G7261" i="1"/>
  <c r="E7261" i="1"/>
  <c r="J7260" i="1"/>
  <c r="G7260" i="1"/>
  <c r="E7260" i="1"/>
  <c r="J7259" i="1"/>
  <c r="G7259" i="1"/>
  <c r="E7259" i="1"/>
  <c r="J7258" i="1"/>
  <c r="G7258" i="1"/>
  <c r="E7258" i="1"/>
  <c r="J7257" i="1"/>
  <c r="G7257" i="1"/>
  <c r="E7257" i="1"/>
  <c r="J7256" i="1"/>
  <c r="G7256" i="1"/>
  <c r="E7256" i="1"/>
  <c r="J7255" i="1"/>
  <c r="G7255" i="1"/>
  <c r="E7255" i="1"/>
  <c r="J7254" i="1"/>
  <c r="G7254" i="1"/>
  <c r="E7254" i="1"/>
  <c r="J7253" i="1"/>
  <c r="G7253" i="1"/>
  <c r="E7253" i="1"/>
  <c r="J7252" i="1"/>
  <c r="G7252" i="1"/>
  <c r="E7252" i="1"/>
  <c r="J7251" i="1"/>
  <c r="G7251" i="1"/>
  <c r="E7251" i="1"/>
  <c r="J7250" i="1"/>
  <c r="G7250" i="1"/>
  <c r="E7250" i="1"/>
  <c r="J7249" i="1"/>
  <c r="G7249" i="1"/>
  <c r="E7249" i="1"/>
  <c r="J7248" i="1"/>
  <c r="G7248" i="1"/>
  <c r="E7248" i="1"/>
  <c r="J7247" i="1"/>
  <c r="G7247" i="1"/>
  <c r="E7247" i="1"/>
  <c r="J7246" i="1"/>
  <c r="G7246" i="1"/>
  <c r="E7246" i="1"/>
  <c r="J7245" i="1"/>
  <c r="G7245" i="1"/>
  <c r="E7245" i="1"/>
  <c r="J7244" i="1"/>
  <c r="G7244" i="1"/>
  <c r="E7244" i="1"/>
  <c r="J7243" i="1"/>
  <c r="G7243" i="1"/>
  <c r="E7243" i="1"/>
  <c r="J7242" i="1"/>
  <c r="G7242" i="1"/>
  <c r="E7242" i="1"/>
  <c r="J7241" i="1"/>
  <c r="G7241" i="1"/>
  <c r="E7241" i="1"/>
  <c r="J7240" i="1"/>
  <c r="G7240" i="1"/>
  <c r="E7240" i="1"/>
  <c r="J7239" i="1"/>
  <c r="G7239" i="1"/>
  <c r="E7239" i="1"/>
  <c r="J7238" i="1"/>
  <c r="G7238" i="1"/>
  <c r="E7238" i="1"/>
  <c r="J7237" i="1"/>
  <c r="G7237" i="1"/>
  <c r="E7237" i="1"/>
  <c r="J7236" i="1"/>
  <c r="G7236" i="1"/>
  <c r="E7236" i="1"/>
  <c r="J7235" i="1"/>
  <c r="G7235" i="1"/>
  <c r="E7235" i="1"/>
  <c r="J7234" i="1"/>
  <c r="G7234" i="1"/>
  <c r="E7234" i="1"/>
  <c r="J7233" i="1"/>
  <c r="G7233" i="1"/>
  <c r="E7233" i="1"/>
  <c r="J7232" i="1"/>
  <c r="G7232" i="1"/>
  <c r="E7232" i="1"/>
  <c r="J7231" i="1"/>
  <c r="G7231" i="1"/>
  <c r="E7231" i="1"/>
  <c r="J7230" i="1"/>
  <c r="G7230" i="1"/>
  <c r="E7230" i="1"/>
  <c r="J7229" i="1"/>
  <c r="G7229" i="1"/>
  <c r="E7229" i="1"/>
  <c r="J7228" i="1"/>
  <c r="G7228" i="1"/>
  <c r="E7228" i="1"/>
  <c r="J7227" i="1"/>
  <c r="G7227" i="1"/>
  <c r="E7227" i="1"/>
  <c r="J7226" i="1"/>
  <c r="G7226" i="1"/>
  <c r="E7226" i="1"/>
  <c r="J7225" i="1"/>
  <c r="G7225" i="1"/>
  <c r="E7225" i="1"/>
  <c r="J7224" i="1"/>
  <c r="G7224" i="1"/>
  <c r="E7224" i="1"/>
  <c r="J7223" i="1"/>
  <c r="G7223" i="1"/>
  <c r="E7223" i="1"/>
  <c r="J7222" i="1"/>
  <c r="G7222" i="1"/>
  <c r="E7222" i="1"/>
  <c r="J7221" i="1"/>
  <c r="G7221" i="1"/>
  <c r="E7221" i="1"/>
  <c r="J7220" i="1"/>
  <c r="G7220" i="1"/>
  <c r="E7220" i="1"/>
  <c r="J7219" i="1"/>
  <c r="G7219" i="1"/>
  <c r="E7219" i="1"/>
  <c r="J7218" i="1"/>
  <c r="G7218" i="1"/>
  <c r="E7218" i="1"/>
  <c r="J7217" i="1"/>
  <c r="G7217" i="1"/>
  <c r="E7217" i="1"/>
  <c r="J7216" i="1"/>
  <c r="G7216" i="1"/>
  <c r="E7216" i="1"/>
  <c r="J7215" i="1"/>
  <c r="G7215" i="1"/>
  <c r="E7215" i="1"/>
  <c r="J7214" i="1"/>
  <c r="G7214" i="1"/>
  <c r="E7214" i="1"/>
  <c r="J7213" i="1"/>
  <c r="G7213" i="1"/>
  <c r="E7213" i="1"/>
  <c r="J7212" i="1"/>
  <c r="G7212" i="1"/>
  <c r="E7212" i="1"/>
  <c r="J7211" i="1"/>
  <c r="G7211" i="1"/>
  <c r="E7211" i="1"/>
  <c r="J7210" i="1"/>
  <c r="G7210" i="1"/>
  <c r="E7210" i="1"/>
  <c r="J7209" i="1"/>
  <c r="G7209" i="1"/>
  <c r="E7209" i="1"/>
  <c r="J7208" i="1"/>
  <c r="G7208" i="1"/>
  <c r="E7208" i="1"/>
  <c r="J7207" i="1"/>
  <c r="G7207" i="1"/>
  <c r="E7207" i="1"/>
  <c r="J7206" i="1"/>
  <c r="G7206" i="1"/>
  <c r="E7206" i="1"/>
  <c r="J7205" i="1"/>
  <c r="G7205" i="1"/>
  <c r="E7205" i="1"/>
  <c r="J7204" i="1"/>
  <c r="G7204" i="1"/>
  <c r="E7204" i="1"/>
  <c r="J7203" i="1"/>
  <c r="G7203" i="1"/>
  <c r="E7203" i="1"/>
  <c r="J7202" i="1"/>
  <c r="G7202" i="1"/>
  <c r="E7202" i="1"/>
  <c r="J7201" i="1"/>
  <c r="G7201" i="1"/>
  <c r="E7201" i="1"/>
  <c r="J7200" i="1"/>
  <c r="G7200" i="1"/>
  <c r="E7200" i="1"/>
  <c r="J7199" i="1"/>
  <c r="G7199" i="1"/>
  <c r="E7199" i="1"/>
  <c r="J7198" i="1"/>
  <c r="G7198" i="1"/>
  <c r="E7198" i="1"/>
  <c r="J7197" i="1"/>
  <c r="G7197" i="1"/>
  <c r="E7197" i="1"/>
  <c r="J7196" i="1"/>
  <c r="G7196" i="1"/>
  <c r="E7196" i="1"/>
  <c r="J7195" i="1"/>
  <c r="G7195" i="1"/>
  <c r="E7195" i="1"/>
  <c r="J7194" i="1"/>
  <c r="G7194" i="1"/>
  <c r="E7194" i="1"/>
  <c r="J7193" i="1"/>
  <c r="G7193" i="1"/>
  <c r="E7193" i="1"/>
  <c r="J7192" i="1"/>
  <c r="G7192" i="1"/>
  <c r="E7192" i="1"/>
  <c r="J7191" i="1"/>
  <c r="G7191" i="1"/>
  <c r="E7191" i="1"/>
  <c r="J7190" i="1"/>
  <c r="G7190" i="1"/>
  <c r="E7190" i="1"/>
  <c r="J7189" i="1"/>
  <c r="G7189" i="1"/>
  <c r="E7189" i="1"/>
  <c r="J7188" i="1"/>
  <c r="G7188" i="1"/>
  <c r="E7188" i="1"/>
  <c r="J7187" i="1"/>
  <c r="G7187" i="1"/>
  <c r="E7187" i="1"/>
  <c r="J7186" i="1"/>
  <c r="G7186" i="1"/>
  <c r="E7186" i="1"/>
  <c r="J7185" i="1"/>
  <c r="G7185" i="1"/>
  <c r="E7185" i="1"/>
  <c r="J7184" i="1"/>
  <c r="G7184" i="1"/>
  <c r="E7184" i="1"/>
  <c r="J7183" i="1"/>
  <c r="G7183" i="1"/>
  <c r="E7183" i="1"/>
  <c r="J7182" i="1"/>
  <c r="G7182" i="1"/>
  <c r="E7182" i="1"/>
  <c r="J7181" i="1"/>
  <c r="G7181" i="1"/>
  <c r="E7181" i="1"/>
  <c r="J7180" i="1"/>
  <c r="G7180" i="1"/>
  <c r="E7180" i="1"/>
  <c r="J7179" i="1"/>
  <c r="G7179" i="1"/>
  <c r="E7179" i="1"/>
  <c r="J7178" i="1"/>
  <c r="G7178" i="1"/>
  <c r="E7178" i="1"/>
  <c r="J7177" i="1"/>
  <c r="G7177" i="1"/>
  <c r="E7177" i="1"/>
  <c r="J7176" i="1"/>
  <c r="G7176" i="1"/>
  <c r="E7176" i="1"/>
  <c r="J7175" i="1"/>
  <c r="G7175" i="1"/>
  <c r="E7175" i="1"/>
  <c r="J7174" i="1"/>
  <c r="G7174" i="1"/>
  <c r="E7174" i="1"/>
  <c r="J7173" i="1"/>
  <c r="G7173" i="1"/>
  <c r="E7173" i="1"/>
  <c r="J7172" i="1"/>
  <c r="G7172" i="1"/>
  <c r="E7172" i="1"/>
  <c r="J7171" i="1"/>
  <c r="G7171" i="1"/>
  <c r="E7171" i="1"/>
  <c r="J7170" i="1"/>
  <c r="G7170" i="1"/>
  <c r="E7170" i="1"/>
  <c r="J7169" i="1"/>
  <c r="G7169" i="1"/>
  <c r="E7169" i="1"/>
  <c r="J7168" i="1"/>
  <c r="G7168" i="1"/>
  <c r="E7168" i="1"/>
  <c r="J7167" i="1"/>
  <c r="G7167" i="1"/>
  <c r="E7167" i="1"/>
  <c r="J7166" i="1"/>
  <c r="G7166" i="1"/>
  <c r="E7166" i="1"/>
  <c r="J7165" i="1"/>
  <c r="G7165" i="1"/>
  <c r="E7165" i="1"/>
  <c r="J7164" i="1"/>
  <c r="G7164" i="1"/>
  <c r="E7164" i="1"/>
  <c r="J7163" i="1"/>
  <c r="G7163" i="1"/>
  <c r="E7163" i="1"/>
  <c r="J7162" i="1"/>
  <c r="G7162" i="1"/>
  <c r="E7162" i="1"/>
  <c r="J7161" i="1"/>
  <c r="G7161" i="1"/>
  <c r="E7161" i="1"/>
  <c r="J7160" i="1"/>
  <c r="G7160" i="1"/>
  <c r="E7160" i="1"/>
  <c r="J7159" i="1"/>
  <c r="G7159" i="1"/>
  <c r="E7159" i="1"/>
  <c r="J7158" i="1"/>
  <c r="G7158" i="1"/>
  <c r="E7158" i="1"/>
  <c r="J7157" i="1"/>
  <c r="G7157" i="1"/>
  <c r="E7157" i="1"/>
  <c r="J7156" i="1"/>
  <c r="G7156" i="1"/>
  <c r="E7156" i="1"/>
  <c r="J7155" i="1"/>
  <c r="G7155" i="1"/>
  <c r="E7155" i="1"/>
  <c r="J7154" i="1"/>
  <c r="G7154" i="1"/>
  <c r="E7154" i="1"/>
  <c r="J7153" i="1"/>
  <c r="G7153" i="1"/>
  <c r="E7153" i="1"/>
  <c r="J7152" i="1"/>
  <c r="G7152" i="1"/>
  <c r="E7152" i="1"/>
  <c r="J7151" i="1"/>
  <c r="G7151" i="1"/>
  <c r="E7151" i="1"/>
  <c r="J7150" i="1"/>
  <c r="G7150" i="1"/>
  <c r="E7150" i="1"/>
  <c r="J7149" i="1"/>
  <c r="G7149" i="1"/>
  <c r="E7149" i="1"/>
  <c r="J7148" i="1"/>
  <c r="G7148" i="1"/>
  <c r="E7148" i="1"/>
  <c r="J7147" i="1"/>
  <c r="G7147" i="1"/>
  <c r="E7147" i="1"/>
  <c r="J7146" i="1"/>
  <c r="G7146" i="1"/>
  <c r="E7146" i="1"/>
  <c r="J7145" i="1"/>
  <c r="G7145" i="1"/>
  <c r="E7145" i="1"/>
  <c r="J7144" i="1"/>
  <c r="G7144" i="1"/>
  <c r="E7144" i="1"/>
  <c r="J7143" i="1"/>
  <c r="G7143" i="1"/>
  <c r="E7143" i="1"/>
  <c r="J7142" i="1"/>
  <c r="G7142" i="1"/>
  <c r="E7142" i="1"/>
  <c r="J7141" i="1"/>
  <c r="G7141" i="1"/>
  <c r="E7141" i="1"/>
  <c r="J7140" i="1"/>
  <c r="G7140" i="1"/>
  <c r="E7140" i="1"/>
  <c r="J7139" i="1"/>
  <c r="G7139" i="1"/>
  <c r="E7139" i="1"/>
  <c r="J7138" i="1"/>
  <c r="G7138" i="1"/>
  <c r="E7138" i="1"/>
  <c r="J7137" i="1"/>
  <c r="G7137" i="1"/>
  <c r="E7137" i="1"/>
  <c r="J7136" i="1"/>
  <c r="G7136" i="1"/>
  <c r="E7136" i="1"/>
  <c r="J7135" i="1"/>
  <c r="G7135" i="1"/>
  <c r="E7135" i="1"/>
  <c r="J7134" i="1"/>
  <c r="G7134" i="1"/>
  <c r="E7134" i="1"/>
  <c r="J7133" i="1"/>
  <c r="G7133" i="1"/>
  <c r="E7133" i="1"/>
  <c r="J7132" i="1"/>
  <c r="G7132" i="1"/>
  <c r="E7132" i="1"/>
  <c r="J7131" i="1"/>
  <c r="G7131" i="1"/>
  <c r="E7131" i="1"/>
  <c r="J7130" i="1"/>
  <c r="G7130" i="1"/>
  <c r="E7130" i="1"/>
  <c r="J7129" i="1"/>
  <c r="G7129" i="1"/>
  <c r="E7129" i="1"/>
  <c r="J7128" i="1"/>
  <c r="G7128" i="1"/>
  <c r="E7128" i="1"/>
  <c r="J7127" i="1"/>
  <c r="G7127" i="1"/>
  <c r="E7127" i="1"/>
  <c r="J7126" i="1"/>
  <c r="G7126" i="1"/>
  <c r="E7126" i="1"/>
  <c r="J7125" i="1"/>
  <c r="G7125" i="1"/>
  <c r="E7125" i="1"/>
  <c r="J7124" i="1"/>
  <c r="G7124" i="1"/>
  <c r="E7124" i="1"/>
  <c r="J7123" i="1"/>
  <c r="G7123" i="1"/>
  <c r="E7123" i="1"/>
  <c r="J7122" i="1"/>
  <c r="G7122" i="1"/>
  <c r="E7122" i="1"/>
  <c r="J7121" i="1"/>
  <c r="G7121" i="1"/>
  <c r="E7121" i="1"/>
  <c r="J7120" i="1"/>
  <c r="G7120" i="1"/>
  <c r="E7120" i="1"/>
  <c r="J7119" i="1"/>
  <c r="G7119" i="1"/>
  <c r="E7119" i="1"/>
  <c r="J7118" i="1"/>
  <c r="G7118" i="1"/>
  <c r="E7118" i="1"/>
  <c r="J7117" i="1"/>
  <c r="G7117" i="1"/>
  <c r="E7117" i="1"/>
  <c r="J7116" i="1"/>
  <c r="G7116" i="1"/>
  <c r="E7116" i="1"/>
  <c r="J7115" i="1"/>
  <c r="G7115" i="1"/>
  <c r="E7115" i="1"/>
  <c r="J7114" i="1"/>
  <c r="G7114" i="1"/>
  <c r="E7114" i="1"/>
  <c r="J7113" i="1"/>
  <c r="G7113" i="1"/>
  <c r="E7113" i="1"/>
  <c r="J7112" i="1"/>
  <c r="G7112" i="1"/>
  <c r="E7112" i="1"/>
  <c r="J7111" i="1"/>
  <c r="G7111" i="1"/>
  <c r="E7111" i="1"/>
  <c r="J7110" i="1"/>
  <c r="G7110" i="1"/>
  <c r="E7110" i="1"/>
  <c r="J7109" i="1"/>
  <c r="G7109" i="1"/>
  <c r="E7109" i="1"/>
  <c r="J7108" i="1"/>
  <c r="G7108" i="1"/>
  <c r="E7108" i="1"/>
  <c r="J7107" i="1"/>
  <c r="G7107" i="1"/>
  <c r="E7107" i="1"/>
  <c r="J7106" i="1"/>
  <c r="G7106" i="1"/>
  <c r="E7106" i="1"/>
  <c r="J7105" i="1"/>
  <c r="G7105" i="1"/>
  <c r="E7105" i="1"/>
  <c r="J7104" i="1"/>
  <c r="G7104" i="1"/>
  <c r="E7104" i="1"/>
  <c r="J7103" i="1"/>
  <c r="G7103" i="1"/>
  <c r="E7103" i="1"/>
  <c r="J7102" i="1"/>
  <c r="G7102" i="1"/>
  <c r="E7102" i="1"/>
  <c r="J7101" i="1"/>
  <c r="G7101" i="1"/>
  <c r="E7101" i="1"/>
  <c r="J7100" i="1"/>
  <c r="G7100" i="1"/>
  <c r="E7100" i="1"/>
  <c r="J7099" i="1"/>
  <c r="G7099" i="1"/>
  <c r="E7099" i="1"/>
  <c r="J7098" i="1"/>
  <c r="G7098" i="1"/>
  <c r="E7098" i="1"/>
  <c r="J7097" i="1"/>
  <c r="G7097" i="1"/>
  <c r="E7097" i="1"/>
  <c r="J7096" i="1"/>
  <c r="G7096" i="1"/>
  <c r="E7096" i="1"/>
  <c r="J7095" i="1"/>
  <c r="G7095" i="1"/>
  <c r="E7095" i="1"/>
  <c r="J7094" i="1"/>
  <c r="G7094" i="1"/>
  <c r="E7094" i="1"/>
  <c r="J7093" i="1"/>
  <c r="G7093" i="1"/>
  <c r="E7093" i="1"/>
  <c r="J7092" i="1"/>
  <c r="G7092" i="1"/>
  <c r="E7092" i="1"/>
  <c r="J7091" i="1"/>
  <c r="G7091" i="1"/>
  <c r="E7091" i="1"/>
  <c r="J7090" i="1"/>
  <c r="G7090" i="1"/>
  <c r="E7090" i="1"/>
  <c r="J7089" i="1"/>
  <c r="G7089" i="1"/>
  <c r="E7089" i="1"/>
  <c r="J7088" i="1"/>
  <c r="G7088" i="1"/>
  <c r="E7088" i="1"/>
  <c r="J7087" i="1"/>
  <c r="G7087" i="1"/>
  <c r="E7087" i="1"/>
  <c r="J7086" i="1"/>
  <c r="G7086" i="1"/>
  <c r="E7086" i="1"/>
  <c r="J7085" i="1"/>
  <c r="G7085" i="1"/>
  <c r="E7085" i="1"/>
  <c r="J7084" i="1"/>
  <c r="G7084" i="1"/>
  <c r="E7084" i="1"/>
  <c r="J7083" i="1"/>
  <c r="G7083" i="1"/>
  <c r="E7083" i="1"/>
  <c r="J7082" i="1"/>
  <c r="G7082" i="1"/>
  <c r="E7082" i="1"/>
  <c r="J7081" i="1"/>
  <c r="G7081" i="1"/>
  <c r="E7081" i="1"/>
  <c r="J7080" i="1"/>
  <c r="G7080" i="1"/>
  <c r="E7080" i="1"/>
  <c r="J7079" i="1"/>
  <c r="G7079" i="1"/>
  <c r="E7079" i="1"/>
  <c r="J7078" i="1"/>
  <c r="G7078" i="1"/>
  <c r="E7078" i="1"/>
  <c r="J7077" i="1"/>
  <c r="G7077" i="1"/>
  <c r="E7077" i="1"/>
  <c r="J7076" i="1"/>
  <c r="G7076" i="1"/>
  <c r="E7076" i="1"/>
  <c r="J7075" i="1"/>
  <c r="G7075" i="1"/>
  <c r="E7075" i="1"/>
  <c r="J7074" i="1"/>
  <c r="G7074" i="1"/>
  <c r="E7074" i="1"/>
  <c r="J7073" i="1"/>
  <c r="G7073" i="1"/>
  <c r="E7073" i="1"/>
  <c r="J7072" i="1"/>
  <c r="G7072" i="1"/>
  <c r="E7072" i="1"/>
  <c r="J7071" i="1"/>
  <c r="G7071" i="1"/>
  <c r="E7071" i="1"/>
  <c r="J7070" i="1"/>
  <c r="G7070" i="1"/>
  <c r="E7070" i="1"/>
  <c r="J7069" i="1"/>
  <c r="G7069" i="1"/>
  <c r="E7069" i="1"/>
  <c r="J7068" i="1"/>
  <c r="G7068" i="1"/>
  <c r="E7068" i="1"/>
  <c r="J7067" i="1"/>
  <c r="G7067" i="1"/>
  <c r="E7067" i="1"/>
  <c r="J7066" i="1"/>
  <c r="G7066" i="1"/>
  <c r="E7066" i="1"/>
  <c r="J7065" i="1"/>
  <c r="G7065" i="1"/>
  <c r="E7065" i="1"/>
  <c r="J7064" i="1"/>
  <c r="G7064" i="1"/>
  <c r="E7064" i="1"/>
  <c r="J7063" i="1"/>
  <c r="G7063" i="1"/>
  <c r="E7063" i="1"/>
  <c r="J7062" i="1"/>
  <c r="G7062" i="1"/>
  <c r="E7062" i="1"/>
  <c r="J7061" i="1"/>
  <c r="G7061" i="1"/>
  <c r="E7061" i="1"/>
  <c r="J7060" i="1"/>
  <c r="G7060" i="1"/>
  <c r="E7060" i="1"/>
  <c r="J7059" i="1"/>
  <c r="G7059" i="1"/>
  <c r="E7059" i="1"/>
  <c r="J7058" i="1"/>
  <c r="G7058" i="1"/>
  <c r="E7058" i="1"/>
  <c r="J7057" i="1"/>
  <c r="G7057" i="1"/>
  <c r="E7057" i="1"/>
  <c r="J7056" i="1"/>
  <c r="G7056" i="1"/>
  <c r="E7056" i="1"/>
  <c r="J7055" i="1"/>
  <c r="G7055" i="1"/>
  <c r="E7055" i="1"/>
  <c r="J7054" i="1"/>
  <c r="G7054" i="1"/>
  <c r="E7054" i="1"/>
  <c r="J7053" i="1"/>
  <c r="G7053" i="1"/>
  <c r="E7053" i="1"/>
  <c r="J7052" i="1"/>
  <c r="G7052" i="1"/>
  <c r="E7052" i="1"/>
  <c r="J7051" i="1"/>
  <c r="G7051" i="1"/>
  <c r="E7051" i="1"/>
  <c r="J7050" i="1"/>
  <c r="G7050" i="1"/>
  <c r="E7050" i="1"/>
  <c r="J7049" i="1"/>
  <c r="G7049" i="1"/>
  <c r="E7049" i="1"/>
  <c r="J7048" i="1"/>
  <c r="G7048" i="1"/>
  <c r="E7048" i="1"/>
  <c r="J7047" i="1"/>
  <c r="G7047" i="1"/>
  <c r="E7047" i="1"/>
  <c r="J7046" i="1"/>
  <c r="G7046" i="1"/>
  <c r="E7046" i="1"/>
  <c r="J7045" i="1"/>
  <c r="G7045" i="1"/>
  <c r="E7045" i="1"/>
  <c r="J7044" i="1"/>
  <c r="G7044" i="1"/>
  <c r="E7044" i="1"/>
  <c r="J7043" i="1"/>
  <c r="G7043" i="1"/>
  <c r="E7043" i="1"/>
  <c r="J7042" i="1"/>
  <c r="G7042" i="1"/>
  <c r="E7042" i="1"/>
  <c r="J7041" i="1"/>
  <c r="G7041" i="1"/>
  <c r="E7041" i="1"/>
  <c r="J7040" i="1"/>
  <c r="G7040" i="1"/>
  <c r="E7040" i="1"/>
  <c r="J7039" i="1"/>
  <c r="G7039" i="1"/>
  <c r="E7039" i="1"/>
  <c r="J7038" i="1"/>
  <c r="G7038" i="1"/>
  <c r="E7038" i="1"/>
  <c r="J7037" i="1"/>
  <c r="G7037" i="1"/>
  <c r="E7037" i="1"/>
  <c r="J7036" i="1"/>
  <c r="G7036" i="1"/>
  <c r="E7036" i="1"/>
  <c r="J7035" i="1"/>
  <c r="G7035" i="1"/>
  <c r="E7035" i="1"/>
  <c r="J7034" i="1"/>
  <c r="G7034" i="1"/>
  <c r="E7034" i="1"/>
  <c r="J7033" i="1"/>
  <c r="G7033" i="1"/>
  <c r="E7033" i="1"/>
  <c r="J7032" i="1"/>
  <c r="G7032" i="1"/>
  <c r="E7032" i="1"/>
  <c r="J7031" i="1"/>
  <c r="G7031" i="1"/>
  <c r="E7031" i="1"/>
  <c r="J7030" i="1"/>
  <c r="G7030" i="1"/>
  <c r="E7030" i="1"/>
  <c r="J7029" i="1"/>
  <c r="G7029" i="1"/>
  <c r="E7029" i="1"/>
  <c r="J7028" i="1"/>
  <c r="G7028" i="1"/>
  <c r="E7028" i="1"/>
  <c r="J7027" i="1"/>
  <c r="G7027" i="1"/>
  <c r="E7027" i="1"/>
  <c r="J7026" i="1"/>
  <c r="G7026" i="1"/>
  <c r="E7026" i="1"/>
  <c r="J7025" i="1"/>
  <c r="G7025" i="1"/>
  <c r="E7025" i="1"/>
  <c r="J7024" i="1"/>
  <c r="G7024" i="1"/>
  <c r="E7024" i="1"/>
  <c r="J7023" i="1"/>
  <c r="G7023" i="1"/>
  <c r="E7023" i="1"/>
  <c r="J7022" i="1"/>
  <c r="G7022" i="1"/>
  <c r="E7022" i="1"/>
  <c r="J7021" i="1"/>
  <c r="G7021" i="1"/>
  <c r="E7021" i="1"/>
  <c r="J7020" i="1"/>
  <c r="G7020" i="1"/>
  <c r="E7020" i="1"/>
  <c r="J7019" i="1"/>
  <c r="G7019" i="1"/>
  <c r="E7019" i="1"/>
  <c r="J7018" i="1"/>
  <c r="G7018" i="1"/>
  <c r="E7018" i="1"/>
  <c r="J7017" i="1"/>
  <c r="G7017" i="1"/>
  <c r="E7017" i="1"/>
  <c r="J7016" i="1"/>
  <c r="G7016" i="1"/>
  <c r="E7016" i="1"/>
  <c r="J7015" i="1"/>
  <c r="G7015" i="1"/>
  <c r="E7015" i="1"/>
  <c r="J7014" i="1"/>
  <c r="G7014" i="1"/>
  <c r="E7014" i="1"/>
  <c r="J7013" i="1"/>
  <c r="G7013" i="1"/>
  <c r="E7013" i="1"/>
  <c r="J7012" i="1"/>
  <c r="G7012" i="1"/>
  <c r="E7012" i="1"/>
  <c r="J7011" i="1"/>
  <c r="G7011" i="1"/>
  <c r="E7011" i="1"/>
  <c r="J7010" i="1"/>
  <c r="G7010" i="1"/>
  <c r="E7010" i="1"/>
  <c r="J7009" i="1"/>
  <c r="G7009" i="1"/>
  <c r="E7009" i="1"/>
  <c r="J7008" i="1"/>
  <c r="G7008" i="1"/>
  <c r="E7008" i="1"/>
  <c r="J7007" i="1"/>
  <c r="G7007" i="1"/>
  <c r="E7007" i="1"/>
  <c r="J7006" i="1"/>
  <c r="G7006" i="1"/>
  <c r="E7006" i="1"/>
  <c r="J7005" i="1"/>
  <c r="G7005" i="1"/>
  <c r="E7005" i="1"/>
  <c r="J7004" i="1"/>
  <c r="G7004" i="1"/>
  <c r="E7004" i="1"/>
  <c r="J7003" i="1"/>
  <c r="G7003" i="1"/>
  <c r="E7003" i="1"/>
  <c r="J7002" i="1"/>
  <c r="G7002" i="1"/>
  <c r="E7002" i="1"/>
  <c r="J7001" i="1"/>
  <c r="G7001" i="1"/>
  <c r="E7001" i="1"/>
  <c r="J7000" i="1"/>
  <c r="G7000" i="1"/>
  <c r="E7000" i="1"/>
  <c r="J6999" i="1"/>
  <c r="G6999" i="1"/>
  <c r="E6999" i="1"/>
  <c r="J6998" i="1"/>
  <c r="G6998" i="1"/>
  <c r="E6998" i="1"/>
  <c r="J6997" i="1"/>
  <c r="G6997" i="1"/>
  <c r="E6997" i="1"/>
  <c r="J6996" i="1"/>
  <c r="G6996" i="1"/>
  <c r="E6996" i="1"/>
  <c r="J6995" i="1"/>
  <c r="G6995" i="1"/>
  <c r="E6995" i="1"/>
  <c r="J6994" i="1"/>
  <c r="G6994" i="1"/>
  <c r="E6994" i="1"/>
  <c r="J6993" i="1"/>
  <c r="G6993" i="1"/>
  <c r="E6993" i="1"/>
  <c r="J6992" i="1"/>
  <c r="G6992" i="1"/>
  <c r="E6992" i="1"/>
  <c r="J6991" i="1"/>
  <c r="G6991" i="1"/>
  <c r="E6991" i="1"/>
  <c r="J6990" i="1"/>
  <c r="G6990" i="1"/>
  <c r="E6990" i="1"/>
  <c r="J6989" i="1"/>
  <c r="G6989" i="1"/>
  <c r="E6989" i="1"/>
  <c r="J6988" i="1"/>
  <c r="G6988" i="1"/>
  <c r="E6988" i="1"/>
  <c r="J6987" i="1"/>
  <c r="G6987" i="1"/>
  <c r="E6987" i="1"/>
  <c r="J6986" i="1"/>
  <c r="G6986" i="1"/>
  <c r="E6986" i="1"/>
  <c r="J6985" i="1"/>
  <c r="G6985" i="1"/>
  <c r="E6985" i="1"/>
  <c r="J6984" i="1"/>
  <c r="G6984" i="1"/>
  <c r="E6984" i="1"/>
  <c r="J6983" i="1"/>
  <c r="G6983" i="1"/>
  <c r="E6983" i="1"/>
  <c r="J6982" i="1"/>
  <c r="G6982" i="1"/>
  <c r="E6982" i="1"/>
  <c r="J6981" i="1"/>
  <c r="G6981" i="1"/>
  <c r="E6981" i="1"/>
  <c r="J6980" i="1"/>
  <c r="G6980" i="1"/>
  <c r="E6980" i="1"/>
  <c r="J6979" i="1"/>
  <c r="G6979" i="1"/>
  <c r="E6979" i="1"/>
  <c r="J6978" i="1"/>
  <c r="G6978" i="1"/>
  <c r="E6978" i="1"/>
  <c r="J6977" i="1"/>
  <c r="G6977" i="1"/>
  <c r="E6977" i="1"/>
  <c r="J6976" i="1"/>
  <c r="G6976" i="1"/>
  <c r="E6976" i="1"/>
  <c r="J6975" i="1"/>
  <c r="G6975" i="1"/>
  <c r="E6975" i="1"/>
  <c r="J6974" i="1"/>
  <c r="G6974" i="1"/>
  <c r="E6974" i="1"/>
  <c r="J6973" i="1"/>
  <c r="G6973" i="1"/>
  <c r="E6973" i="1"/>
  <c r="J6972" i="1"/>
  <c r="G6972" i="1"/>
  <c r="E6972" i="1"/>
  <c r="J6971" i="1"/>
  <c r="G6971" i="1"/>
  <c r="E6971" i="1"/>
  <c r="J6970" i="1"/>
  <c r="G6970" i="1"/>
  <c r="E6970" i="1"/>
  <c r="J6969" i="1"/>
  <c r="G6969" i="1"/>
  <c r="E6969" i="1"/>
  <c r="J6968" i="1"/>
  <c r="G6968" i="1"/>
  <c r="E6968" i="1"/>
  <c r="J6967" i="1"/>
  <c r="G6967" i="1"/>
  <c r="E6967" i="1"/>
  <c r="J6966" i="1"/>
  <c r="G6966" i="1"/>
  <c r="E6966" i="1"/>
  <c r="J6965" i="1"/>
  <c r="G6965" i="1"/>
  <c r="E6965" i="1"/>
  <c r="J6964" i="1"/>
  <c r="G6964" i="1"/>
  <c r="E6964" i="1"/>
  <c r="J6963" i="1"/>
  <c r="G6963" i="1"/>
  <c r="E6963" i="1"/>
  <c r="J6962" i="1"/>
  <c r="G6962" i="1"/>
  <c r="E6962" i="1"/>
  <c r="J6961" i="1"/>
  <c r="G6961" i="1"/>
  <c r="E6961" i="1"/>
  <c r="J6960" i="1"/>
  <c r="G6960" i="1"/>
  <c r="E6960" i="1"/>
  <c r="J6959" i="1"/>
  <c r="G6959" i="1"/>
  <c r="E6959" i="1"/>
  <c r="J6958" i="1"/>
  <c r="G6958" i="1"/>
  <c r="E6958" i="1"/>
  <c r="J6957" i="1"/>
  <c r="G6957" i="1"/>
  <c r="E6957" i="1"/>
  <c r="J6956" i="1"/>
  <c r="G6956" i="1"/>
  <c r="E6956" i="1"/>
  <c r="J6955" i="1"/>
  <c r="G6955" i="1"/>
  <c r="E6955" i="1"/>
  <c r="J6954" i="1"/>
  <c r="G6954" i="1"/>
  <c r="E6954" i="1"/>
  <c r="J6953" i="1"/>
  <c r="G6953" i="1"/>
  <c r="E6953" i="1"/>
  <c r="J6952" i="1"/>
  <c r="G6952" i="1"/>
  <c r="E6952" i="1"/>
  <c r="J6951" i="1"/>
  <c r="G6951" i="1"/>
  <c r="E6951" i="1"/>
  <c r="J6950" i="1"/>
  <c r="G6950" i="1"/>
  <c r="E6950" i="1"/>
  <c r="J6949" i="1"/>
  <c r="G6949" i="1"/>
  <c r="E6949" i="1"/>
  <c r="J6948" i="1"/>
  <c r="G6948" i="1"/>
  <c r="E6948" i="1"/>
  <c r="J6947" i="1"/>
  <c r="G6947" i="1"/>
  <c r="E6947" i="1"/>
  <c r="J6946" i="1"/>
  <c r="G6946" i="1"/>
  <c r="E6946" i="1"/>
  <c r="J6945" i="1"/>
  <c r="G6945" i="1"/>
  <c r="E6945" i="1"/>
  <c r="J6944" i="1"/>
  <c r="G6944" i="1"/>
  <c r="E6944" i="1"/>
  <c r="J6943" i="1"/>
  <c r="G6943" i="1"/>
  <c r="E6943" i="1"/>
  <c r="J6942" i="1"/>
  <c r="G6942" i="1"/>
  <c r="E6942" i="1"/>
  <c r="J6941" i="1"/>
  <c r="G6941" i="1"/>
  <c r="E6941" i="1"/>
  <c r="J6940" i="1"/>
  <c r="G6940" i="1"/>
  <c r="E6940" i="1"/>
  <c r="J6939" i="1"/>
  <c r="G6939" i="1"/>
  <c r="E6939" i="1"/>
  <c r="J6938" i="1"/>
  <c r="G6938" i="1"/>
  <c r="E6938" i="1"/>
  <c r="J6937" i="1"/>
  <c r="G6937" i="1"/>
  <c r="E6937" i="1"/>
  <c r="J6936" i="1"/>
  <c r="G6936" i="1"/>
  <c r="E6936" i="1"/>
  <c r="J6935" i="1"/>
  <c r="G6935" i="1"/>
  <c r="E6935" i="1"/>
  <c r="J6934" i="1"/>
  <c r="G6934" i="1"/>
  <c r="E6934" i="1"/>
  <c r="J6933" i="1"/>
  <c r="G6933" i="1"/>
  <c r="E6933" i="1"/>
  <c r="J6932" i="1"/>
  <c r="G6932" i="1"/>
  <c r="E6932" i="1"/>
  <c r="J6931" i="1"/>
  <c r="G6931" i="1"/>
  <c r="E6931" i="1"/>
  <c r="J6930" i="1"/>
  <c r="G6930" i="1"/>
  <c r="E6930" i="1"/>
  <c r="J6929" i="1"/>
  <c r="G6929" i="1"/>
  <c r="E6929" i="1"/>
  <c r="J6928" i="1"/>
  <c r="G6928" i="1"/>
  <c r="E6928" i="1"/>
  <c r="J6927" i="1"/>
  <c r="G6927" i="1"/>
  <c r="E6927" i="1"/>
  <c r="J6926" i="1"/>
  <c r="G6926" i="1"/>
  <c r="E6926" i="1"/>
  <c r="J6925" i="1"/>
  <c r="G6925" i="1"/>
  <c r="E6925" i="1"/>
  <c r="J6924" i="1"/>
  <c r="G6924" i="1"/>
  <c r="E6924" i="1"/>
  <c r="J6923" i="1"/>
  <c r="G6923" i="1"/>
  <c r="E6923" i="1"/>
  <c r="J6922" i="1"/>
  <c r="G6922" i="1"/>
  <c r="E6922" i="1"/>
  <c r="J6921" i="1"/>
  <c r="G6921" i="1"/>
  <c r="E6921" i="1"/>
  <c r="J6920" i="1"/>
  <c r="G6920" i="1"/>
  <c r="E6920" i="1"/>
  <c r="J6919" i="1"/>
  <c r="G6919" i="1"/>
  <c r="E6919" i="1"/>
  <c r="J6918" i="1"/>
  <c r="G6918" i="1"/>
  <c r="E6918" i="1"/>
  <c r="J6917" i="1"/>
  <c r="G6917" i="1"/>
  <c r="E6917" i="1"/>
  <c r="J6916" i="1"/>
  <c r="G6916" i="1"/>
  <c r="E6916" i="1"/>
  <c r="J6915" i="1"/>
  <c r="G6915" i="1"/>
  <c r="E6915" i="1"/>
  <c r="J6914" i="1"/>
  <c r="G6914" i="1"/>
  <c r="E6914" i="1"/>
  <c r="J6913" i="1"/>
  <c r="G6913" i="1"/>
  <c r="E6913" i="1"/>
  <c r="J6912" i="1"/>
  <c r="G6912" i="1"/>
  <c r="E6912" i="1"/>
  <c r="J6911" i="1"/>
  <c r="G6911" i="1"/>
  <c r="E6911" i="1"/>
  <c r="J6910" i="1"/>
  <c r="G6910" i="1"/>
  <c r="E6910" i="1"/>
  <c r="J6909" i="1"/>
  <c r="G6909" i="1"/>
  <c r="E6909" i="1"/>
  <c r="J6908" i="1"/>
  <c r="G6908" i="1"/>
  <c r="E6908" i="1"/>
  <c r="J6907" i="1"/>
  <c r="G6907" i="1"/>
  <c r="E6907" i="1"/>
  <c r="J6906" i="1"/>
  <c r="G6906" i="1"/>
  <c r="E6906" i="1"/>
  <c r="J6905" i="1"/>
  <c r="G6905" i="1"/>
  <c r="E6905" i="1"/>
  <c r="J6904" i="1"/>
  <c r="G6904" i="1"/>
  <c r="E6904" i="1"/>
  <c r="J6903" i="1"/>
  <c r="G6903" i="1"/>
  <c r="E6903" i="1"/>
  <c r="J6902" i="1"/>
  <c r="G6902" i="1"/>
  <c r="E6902" i="1"/>
  <c r="J6901" i="1"/>
  <c r="G6901" i="1"/>
  <c r="E6901" i="1"/>
  <c r="J6900" i="1"/>
  <c r="G6900" i="1"/>
  <c r="E6900" i="1"/>
  <c r="J6899" i="1"/>
  <c r="G6899" i="1"/>
  <c r="E6899" i="1"/>
  <c r="J6898" i="1"/>
  <c r="G6898" i="1"/>
  <c r="E6898" i="1"/>
  <c r="J6897" i="1"/>
  <c r="G6897" i="1"/>
  <c r="E6897" i="1"/>
  <c r="J6896" i="1"/>
  <c r="G6896" i="1"/>
  <c r="E6896" i="1"/>
  <c r="J6895" i="1"/>
  <c r="G6895" i="1"/>
  <c r="E6895" i="1"/>
  <c r="J6894" i="1"/>
  <c r="G6894" i="1"/>
  <c r="E6894" i="1"/>
  <c r="J6893" i="1"/>
  <c r="G6893" i="1"/>
  <c r="E6893" i="1"/>
  <c r="J6892" i="1"/>
  <c r="G6892" i="1"/>
  <c r="E6892" i="1"/>
  <c r="J6891" i="1"/>
  <c r="G6891" i="1"/>
  <c r="E6891" i="1"/>
  <c r="J6890" i="1"/>
  <c r="G6890" i="1"/>
  <c r="E6890" i="1"/>
  <c r="J6889" i="1"/>
  <c r="G6889" i="1"/>
  <c r="E6889" i="1"/>
  <c r="J6888" i="1"/>
  <c r="G6888" i="1"/>
  <c r="E6888" i="1"/>
  <c r="J6887" i="1"/>
  <c r="G6887" i="1"/>
  <c r="E6887" i="1"/>
  <c r="J6886" i="1"/>
  <c r="G6886" i="1"/>
  <c r="E6886" i="1"/>
  <c r="J6885" i="1"/>
  <c r="G6885" i="1"/>
  <c r="E6885" i="1"/>
  <c r="J6884" i="1"/>
  <c r="G6884" i="1"/>
  <c r="E6884" i="1"/>
  <c r="J6883" i="1"/>
  <c r="G6883" i="1"/>
  <c r="E6883" i="1"/>
  <c r="J6882" i="1"/>
  <c r="G6882" i="1"/>
  <c r="E6882" i="1"/>
  <c r="J6881" i="1"/>
  <c r="G6881" i="1"/>
  <c r="E6881" i="1"/>
  <c r="J6880" i="1"/>
  <c r="G6880" i="1"/>
  <c r="E6880" i="1"/>
  <c r="J6879" i="1"/>
  <c r="G6879" i="1"/>
  <c r="E6879" i="1"/>
  <c r="J6878" i="1"/>
  <c r="G6878" i="1"/>
  <c r="E6878" i="1"/>
  <c r="J6877" i="1"/>
  <c r="G6877" i="1"/>
  <c r="E6877" i="1"/>
  <c r="J6876" i="1"/>
  <c r="G6876" i="1"/>
  <c r="E6876" i="1"/>
  <c r="J6875" i="1"/>
  <c r="G6875" i="1"/>
  <c r="E6875" i="1"/>
  <c r="J6874" i="1"/>
  <c r="G6874" i="1"/>
  <c r="E6874" i="1"/>
  <c r="J6873" i="1"/>
  <c r="G6873" i="1"/>
  <c r="E6873" i="1"/>
  <c r="J6872" i="1"/>
  <c r="G6872" i="1"/>
  <c r="E6872" i="1"/>
  <c r="J6871" i="1"/>
  <c r="G6871" i="1"/>
  <c r="E6871" i="1"/>
  <c r="J6870" i="1"/>
  <c r="G6870" i="1"/>
  <c r="E6870" i="1"/>
  <c r="J6869" i="1"/>
  <c r="G6869" i="1"/>
  <c r="E6869" i="1"/>
  <c r="J6868" i="1"/>
  <c r="G6868" i="1"/>
  <c r="E6868" i="1"/>
  <c r="J6867" i="1"/>
  <c r="G6867" i="1"/>
  <c r="E6867" i="1"/>
  <c r="J6866" i="1"/>
  <c r="G6866" i="1"/>
  <c r="E6866" i="1"/>
  <c r="J6865" i="1"/>
  <c r="G6865" i="1"/>
  <c r="E6865" i="1"/>
  <c r="J6864" i="1"/>
  <c r="G6864" i="1"/>
  <c r="E6864" i="1"/>
  <c r="J6863" i="1"/>
  <c r="G6863" i="1"/>
  <c r="E6863" i="1"/>
  <c r="J6862" i="1"/>
  <c r="G6862" i="1"/>
  <c r="E6862" i="1"/>
  <c r="J6861" i="1"/>
  <c r="G6861" i="1"/>
  <c r="E6861" i="1"/>
  <c r="J6860" i="1"/>
  <c r="G6860" i="1"/>
  <c r="E6860" i="1"/>
  <c r="J6859" i="1"/>
  <c r="G6859" i="1"/>
  <c r="E6859" i="1"/>
  <c r="J6858" i="1"/>
  <c r="G6858" i="1"/>
  <c r="E6858" i="1"/>
  <c r="J6857" i="1"/>
  <c r="G6857" i="1"/>
  <c r="E6857" i="1"/>
  <c r="J6856" i="1"/>
  <c r="G6856" i="1"/>
  <c r="E6856" i="1"/>
  <c r="J6855" i="1"/>
  <c r="G6855" i="1"/>
  <c r="E6855" i="1"/>
  <c r="J6854" i="1"/>
  <c r="G6854" i="1"/>
  <c r="E6854" i="1"/>
  <c r="J6853" i="1"/>
  <c r="G6853" i="1"/>
  <c r="E6853" i="1"/>
  <c r="J6852" i="1"/>
  <c r="G6852" i="1"/>
  <c r="E6852" i="1"/>
  <c r="J6851" i="1"/>
  <c r="G6851" i="1"/>
  <c r="E6851" i="1"/>
  <c r="J6850" i="1"/>
  <c r="G6850" i="1"/>
  <c r="E6850" i="1"/>
  <c r="J6849" i="1"/>
  <c r="G6849" i="1"/>
  <c r="E6849" i="1"/>
  <c r="J6848" i="1"/>
  <c r="G6848" i="1"/>
  <c r="E6848" i="1"/>
  <c r="J6847" i="1"/>
  <c r="G6847" i="1"/>
  <c r="E6847" i="1"/>
  <c r="J6846" i="1"/>
  <c r="G6846" i="1"/>
  <c r="E6846" i="1"/>
  <c r="J6845" i="1"/>
  <c r="G6845" i="1"/>
  <c r="E6845" i="1"/>
  <c r="J6844" i="1"/>
  <c r="G6844" i="1"/>
  <c r="E6844" i="1"/>
  <c r="J6843" i="1"/>
  <c r="G6843" i="1"/>
  <c r="E6843" i="1"/>
  <c r="J6842" i="1"/>
  <c r="G6842" i="1"/>
  <c r="E6842" i="1"/>
  <c r="J6841" i="1"/>
  <c r="G6841" i="1"/>
  <c r="E6841" i="1"/>
  <c r="J6840" i="1"/>
  <c r="G6840" i="1"/>
  <c r="E6840" i="1"/>
  <c r="J6839" i="1"/>
  <c r="G6839" i="1"/>
  <c r="E6839" i="1"/>
  <c r="J6838" i="1"/>
  <c r="G6838" i="1"/>
  <c r="E6838" i="1"/>
  <c r="J6837" i="1"/>
  <c r="G6837" i="1"/>
  <c r="E6837" i="1"/>
  <c r="J6836" i="1"/>
  <c r="G6836" i="1"/>
  <c r="E6836" i="1"/>
  <c r="J6835" i="1"/>
  <c r="G6835" i="1"/>
  <c r="E6835" i="1"/>
  <c r="J6834" i="1"/>
  <c r="G6834" i="1"/>
  <c r="E6834" i="1"/>
  <c r="J6833" i="1"/>
  <c r="G6833" i="1"/>
  <c r="E6833" i="1"/>
  <c r="J6832" i="1"/>
  <c r="G6832" i="1"/>
  <c r="E6832" i="1"/>
  <c r="J6831" i="1"/>
  <c r="G6831" i="1"/>
  <c r="E6831" i="1"/>
  <c r="J6830" i="1"/>
  <c r="G6830" i="1"/>
  <c r="E6830" i="1"/>
  <c r="J6829" i="1"/>
  <c r="G6829" i="1"/>
  <c r="E6829" i="1"/>
  <c r="J6828" i="1"/>
  <c r="G6828" i="1"/>
  <c r="E6828" i="1"/>
  <c r="J6827" i="1"/>
  <c r="G6827" i="1"/>
  <c r="E6827" i="1"/>
  <c r="J6826" i="1"/>
  <c r="G6826" i="1"/>
  <c r="E6826" i="1"/>
  <c r="J6825" i="1"/>
  <c r="G6825" i="1"/>
  <c r="E6825" i="1"/>
  <c r="J6824" i="1"/>
  <c r="G6824" i="1"/>
  <c r="E6824" i="1"/>
  <c r="J6823" i="1"/>
  <c r="G6823" i="1"/>
  <c r="E6823" i="1"/>
  <c r="J6822" i="1"/>
  <c r="G6822" i="1"/>
  <c r="E6822" i="1"/>
  <c r="J6821" i="1"/>
  <c r="G6821" i="1"/>
  <c r="E6821" i="1"/>
  <c r="J6820" i="1"/>
  <c r="G6820" i="1"/>
  <c r="E6820" i="1"/>
  <c r="J6819" i="1"/>
  <c r="G6819" i="1"/>
  <c r="E6819" i="1"/>
  <c r="J6818" i="1"/>
  <c r="G6818" i="1"/>
  <c r="E6818" i="1"/>
  <c r="J6817" i="1"/>
  <c r="G6817" i="1"/>
  <c r="E6817" i="1"/>
  <c r="J6816" i="1"/>
  <c r="G6816" i="1"/>
  <c r="E6816" i="1"/>
  <c r="J6815" i="1"/>
  <c r="G6815" i="1"/>
  <c r="E6815" i="1"/>
  <c r="J6814" i="1"/>
  <c r="G6814" i="1"/>
  <c r="E6814" i="1"/>
  <c r="J6813" i="1"/>
  <c r="G6813" i="1"/>
  <c r="E6813" i="1"/>
  <c r="J6812" i="1"/>
  <c r="G6812" i="1"/>
  <c r="E6812" i="1"/>
  <c r="J6811" i="1"/>
  <c r="G6811" i="1"/>
  <c r="E6811" i="1"/>
  <c r="J6810" i="1"/>
  <c r="G6810" i="1"/>
  <c r="E6810" i="1"/>
  <c r="J6809" i="1"/>
  <c r="G6809" i="1"/>
  <c r="E6809" i="1"/>
  <c r="J6808" i="1"/>
  <c r="G6808" i="1"/>
  <c r="E6808" i="1"/>
  <c r="J6807" i="1"/>
  <c r="G6807" i="1"/>
  <c r="E6807" i="1"/>
  <c r="J6806" i="1"/>
  <c r="G6806" i="1"/>
  <c r="E6806" i="1"/>
  <c r="J6805" i="1"/>
  <c r="G6805" i="1"/>
  <c r="E6805" i="1"/>
  <c r="J6804" i="1"/>
  <c r="G6804" i="1"/>
  <c r="E6804" i="1"/>
  <c r="J6803" i="1"/>
  <c r="G6803" i="1"/>
  <c r="E6803" i="1"/>
  <c r="J6802" i="1"/>
  <c r="G6802" i="1"/>
  <c r="E6802" i="1"/>
  <c r="J6801" i="1"/>
  <c r="G6801" i="1"/>
  <c r="E6801" i="1"/>
  <c r="J6800" i="1"/>
  <c r="G6800" i="1"/>
  <c r="E6800" i="1"/>
  <c r="J6799" i="1"/>
  <c r="G6799" i="1"/>
  <c r="E6799" i="1"/>
  <c r="J6798" i="1"/>
  <c r="G6798" i="1"/>
  <c r="E6798" i="1"/>
  <c r="J6797" i="1"/>
  <c r="G6797" i="1"/>
  <c r="E6797" i="1"/>
  <c r="J6796" i="1"/>
  <c r="G6796" i="1"/>
  <c r="E6796" i="1"/>
  <c r="J6795" i="1"/>
  <c r="G6795" i="1"/>
  <c r="E6795" i="1"/>
  <c r="J6794" i="1"/>
  <c r="G6794" i="1"/>
  <c r="E6794" i="1"/>
  <c r="J6793" i="1"/>
  <c r="G6793" i="1"/>
  <c r="E6793" i="1"/>
  <c r="J6792" i="1"/>
  <c r="G6792" i="1"/>
  <c r="E6792" i="1"/>
  <c r="J6791" i="1"/>
  <c r="G6791" i="1"/>
  <c r="E6791" i="1"/>
  <c r="J6790" i="1"/>
  <c r="G6790" i="1"/>
  <c r="E6790" i="1"/>
  <c r="J6789" i="1"/>
  <c r="G6789" i="1"/>
  <c r="E6789" i="1"/>
  <c r="J6788" i="1"/>
  <c r="G6788" i="1"/>
  <c r="E6788" i="1"/>
  <c r="J6787" i="1"/>
  <c r="G6787" i="1"/>
  <c r="E6787" i="1"/>
  <c r="J6786" i="1"/>
  <c r="G6786" i="1"/>
  <c r="E6786" i="1"/>
  <c r="J6785" i="1"/>
  <c r="G6785" i="1"/>
  <c r="E6785" i="1"/>
  <c r="J6784" i="1"/>
  <c r="G6784" i="1"/>
  <c r="E6784" i="1"/>
  <c r="J6783" i="1"/>
  <c r="G6783" i="1"/>
  <c r="E6783" i="1"/>
  <c r="J6782" i="1"/>
  <c r="G6782" i="1"/>
  <c r="E6782" i="1"/>
  <c r="J6781" i="1"/>
  <c r="G6781" i="1"/>
  <c r="E6781" i="1"/>
  <c r="J6780" i="1"/>
  <c r="G6780" i="1"/>
  <c r="E6780" i="1"/>
  <c r="J6779" i="1"/>
  <c r="G6779" i="1"/>
  <c r="E6779" i="1"/>
  <c r="J6778" i="1"/>
  <c r="G6778" i="1"/>
  <c r="E6778" i="1"/>
  <c r="J6777" i="1"/>
  <c r="G6777" i="1"/>
  <c r="E6777" i="1"/>
  <c r="J6776" i="1"/>
  <c r="G6776" i="1"/>
  <c r="E6776" i="1"/>
  <c r="J6775" i="1"/>
  <c r="G6775" i="1"/>
  <c r="E6775" i="1"/>
  <c r="J6774" i="1"/>
  <c r="G6774" i="1"/>
  <c r="E6774" i="1"/>
  <c r="J6773" i="1"/>
  <c r="G6773" i="1"/>
  <c r="E6773" i="1"/>
  <c r="J6772" i="1"/>
  <c r="G6772" i="1"/>
  <c r="E6772" i="1"/>
  <c r="J6771" i="1"/>
  <c r="G6771" i="1"/>
  <c r="E6771" i="1"/>
  <c r="J6770" i="1"/>
  <c r="G6770" i="1"/>
  <c r="E6770" i="1"/>
  <c r="J6769" i="1"/>
  <c r="G6769" i="1"/>
  <c r="E6769" i="1"/>
  <c r="J6768" i="1"/>
  <c r="G6768" i="1"/>
  <c r="E6768" i="1"/>
  <c r="J6767" i="1"/>
  <c r="G6767" i="1"/>
  <c r="E6767" i="1"/>
  <c r="J6766" i="1"/>
  <c r="G6766" i="1"/>
  <c r="E6766" i="1"/>
  <c r="J6765" i="1"/>
  <c r="G6765" i="1"/>
  <c r="E6765" i="1"/>
  <c r="J6764" i="1"/>
  <c r="G6764" i="1"/>
  <c r="E6764" i="1"/>
  <c r="J6763" i="1"/>
  <c r="G6763" i="1"/>
  <c r="E6763" i="1"/>
  <c r="J6762" i="1"/>
  <c r="G6762" i="1"/>
  <c r="E6762" i="1"/>
  <c r="J6761" i="1"/>
  <c r="G6761" i="1"/>
  <c r="E6761" i="1"/>
  <c r="J6760" i="1"/>
  <c r="G6760" i="1"/>
  <c r="E6760" i="1"/>
  <c r="J6759" i="1"/>
  <c r="G6759" i="1"/>
  <c r="E6759" i="1"/>
  <c r="J6758" i="1"/>
  <c r="G6758" i="1"/>
  <c r="E6758" i="1"/>
  <c r="J6757" i="1"/>
  <c r="G6757" i="1"/>
  <c r="E6757" i="1"/>
  <c r="J6756" i="1"/>
  <c r="G6756" i="1"/>
  <c r="E6756" i="1"/>
  <c r="J6755" i="1"/>
  <c r="G6755" i="1"/>
  <c r="E6755" i="1"/>
  <c r="J6754" i="1"/>
  <c r="G6754" i="1"/>
  <c r="E6754" i="1"/>
  <c r="J6753" i="1"/>
  <c r="G6753" i="1"/>
  <c r="E6753" i="1"/>
  <c r="J6752" i="1"/>
  <c r="G6752" i="1"/>
  <c r="E6752" i="1"/>
  <c r="J6751" i="1"/>
  <c r="G6751" i="1"/>
  <c r="E6751" i="1"/>
  <c r="J6750" i="1"/>
  <c r="G6750" i="1"/>
  <c r="E6750" i="1"/>
  <c r="J6749" i="1"/>
  <c r="G6749" i="1"/>
  <c r="E6749" i="1"/>
  <c r="J6748" i="1"/>
  <c r="G6748" i="1"/>
  <c r="E6748" i="1"/>
  <c r="J6747" i="1"/>
  <c r="G6747" i="1"/>
  <c r="E6747" i="1"/>
  <c r="J6746" i="1"/>
  <c r="G6746" i="1"/>
  <c r="E6746" i="1"/>
  <c r="J6745" i="1"/>
  <c r="G6745" i="1"/>
  <c r="E6745" i="1"/>
  <c r="J6744" i="1"/>
  <c r="G6744" i="1"/>
  <c r="E6744" i="1"/>
  <c r="J6743" i="1"/>
  <c r="G6743" i="1"/>
  <c r="E6743" i="1"/>
  <c r="J6742" i="1"/>
  <c r="G6742" i="1"/>
  <c r="E6742" i="1"/>
  <c r="J6741" i="1"/>
  <c r="G6741" i="1"/>
  <c r="E6741" i="1"/>
  <c r="J6740" i="1"/>
  <c r="G6740" i="1"/>
  <c r="E6740" i="1"/>
  <c r="J6739" i="1"/>
  <c r="G6739" i="1"/>
  <c r="E6739" i="1"/>
  <c r="J6738" i="1"/>
  <c r="G6738" i="1"/>
  <c r="E6738" i="1"/>
  <c r="J6737" i="1"/>
  <c r="G6737" i="1"/>
  <c r="E6737" i="1"/>
  <c r="J6736" i="1"/>
  <c r="G6736" i="1"/>
  <c r="E6736" i="1"/>
  <c r="J6735" i="1"/>
  <c r="G6735" i="1"/>
  <c r="E6735" i="1"/>
  <c r="J6734" i="1"/>
  <c r="G6734" i="1"/>
  <c r="E6734" i="1"/>
  <c r="J6733" i="1"/>
  <c r="G6733" i="1"/>
  <c r="E6733" i="1"/>
  <c r="J6732" i="1"/>
  <c r="G6732" i="1"/>
  <c r="E6732" i="1"/>
  <c r="J6731" i="1"/>
  <c r="G6731" i="1"/>
  <c r="E6731" i="1"/>
  <c r="J6730" i="1"/>
  <c r="G6730" i="1"/>
  <c r="E6730" i="1"/>
  <c r="J6729" i="1"/>
  <c r="G6729" i="1"/>
  <c r="E6729" i="1"/>
  <c r="J6728" i="1"/>
  <c r="G6728" i="1"/>
  <c r="E6728" i="1"/>
  <c r="J6727" i="1"/>
  <c r="G6727" i="1"/>
  <c r="E6727" i="1"/>
  <c r="J6726" i="1"/>
  <c r="G6726" i="1"/>
  <c r="E6726" i="1"/>
  <c r="J6725" i="1"/>
  <c r="G6725" i="1"/>
  <c r="E6725" i="1"/>
  <c r="J6724" i="1"/>
  <c r="G6724" i="1"/>
  <c r="E6724" i="1"/>
  <c r="J6723" i="1"/>
  <c r="G6723" i="1"/>
  <c r="E6723" i="1"/>
  <c r="J6722" i="1"/>
  <c r="G6722" i="1"/>
  <c r="E6722" i="1"/>
  <c r="J6721" i="1"/>
  <c r="G6721" i="1"/>
  <c r="E6721" i="1"/>
  <c r="J6720" i="1"/>
  <c r="G6720" i="1"/>
  <c r="E6720" i="1"/>
  <c r="J6719" i="1"/>
  <c r="G6719" i="1"/>
  <c r="E6719" i="1"/>
  <c r="J6718" i="1"/>
  <c r="G6718" i="1"/>
  <c r="E6718" i="1"/>
  <c r="J6717" i="1"/>
  <c r="G6717" i="1"/>
  <c r="E6717" i="1"/>
  <c r="J6716" i="1"/>
  <c r="G6716" i="1"/>
  <c r="E6716" i="1"/>
  <c r="J6715" i="1"/>
  <c r="G6715" i="1"/>
  <c r="E6715" i="1"/>
  <c r="J6714" i="1"/>
  <c r="G6714" i="1"/>
  <c r="E6714" i="1"/>
  <c r="J6713" i="1"/>
  <c r="G6713" i="1"/>
  <c r="E6713" i="1"/>
  <c r="J6712" i="1"/>
  <c r="G6712" i="1"/>
  <c r="E6712" i="1"/>
  <c r="J6711" i="1"/>
  <c r="G6711" i="1"/>
  <c r="E6711" i="1"/>
  <c r="J6710" i="1"/>
  <c r="G6710" i="1"/>
  <c r="E6710" i="1"/>
  <c r="J6709" i="1"/>
  <c r="G6709" i="1"/>
  <c r="E6709" i="1"/>
  <c r="J6708" i="1"/>
  <c r="G6708" i="1"/>
  <c r="E6708" i="1"/>
  <c r="J6707" i="1"/>
  <c r="G6707" i="1"/>
  <c r="E6707" i="1"/>
  <c r="J6706" i="1"/>
  <c r="G6706" i="1"/>
  <c r="E6706" i="1"/>
  <c r="J6705" i="1"/>
  <c r="G6705" i="1"/>
  <c r="E6705" i="1"/>
  <c r="J6704" i="1"/>
  <c r="G6704" i="1"/>
  <c r="E6704" i="1"/>
  <c r="J6703" i="1"/>
  <c r="G6703" i="1"/>
  <c r="E6703" i="1"/>
  <c r="J6702" i="1"/>
  <c r="G6702" i="1"/>
  <c r="E6702" i="1"/>
  <c r="J6701" i="1"/>
  <c r="G6701" i="1"/>
  <c r="E6701" i="1"/>
  <c r="J6700" i="1"/>
  <c r="G6700" i="1"/>
  <c r="E6700" i="1"/>
  <c r="J6699" i="1"/>
  <c r="G6699" i="1"/>
  <c r="E6699" i="1"/>
  <c r="J6698" i="1"/>
  <c r="G6698" i="1"/>
  <c r="E6698" i="1"/>
  <c r="J6697" i="1"/>
  <c r="G6697" i="1"/>
  <c r="E6697" i="1"/>
  <c r="J6696" i="1"/>
  <c r="G6696" i="1"/>
  <c r="E6696" i="1"/>
  <c r="J6695" i="1"/>
  <c r="G6695" i="1"/>
  <c r="E6695" i="1"/>
  <c r="J6694" i="1"/>
  <c r="G6694" i="1"/>
  <c r="E6694" i="1"/>
  <c r="J6693" i="1"/>
  <c r="G6693" i="1"/>
  <c r="E6693" i="1"/>
  <c r="J6692" i="1"/>
  <c r="G6692" i="1"/>
  <c r="E6692" i="1"/>
  <c r="J6691" i="1"/>
  <c r="G6691" i="1"/>
  <c r="E6691" i="1"/>
  <c r="J6690" i="1"/>
  <c r="G6690" i="1"/>
  <c r="E6690" i="1"/>
  <c r="J6689" i="1"/>
  <c r="G6689" i="1"/>
  <c r="E6689" i="1"/>
  <c r="J6688" i="1"/>
  <c r="G6688" i="1"/>
  <c r="E6688" i="1"/>
  <c r="J6687" i="1"/>
  <c r="G6687" i="1"/>
  <c r="E6687" i="1"/>
  <c r="J6686" i="1"/>
  <c r="G6686" i="1"/>
  <c r="E6686" i="1"/>
  <c r="J6685" i="1"/>
  <c r="G6685" i="1"/>
  <c r="E6685" i="1"/>
  <c r="J6684" i="1"/>
  <c r="G6684" i="1"/>
  <c r="E6684" i="1"/>
  <c r="J6683" i="1"/>
  <c r="G6683" i="1"/>
  <c r="E6683" i="1"/>
  <c r="J6682" i="1"/>
  <c r="G6682" i="1"/>
  <c r="E6682" i="1"/>
  <c r="J6681" i="1"/>
  <c r="G6681" i="1"/>
  <c r="E6681" i="1"/>
  <c r="J6680" i="1"/>
  <c r="G6680" i="1"/>
  <c r="E6680" i="1"/>
  <c r="J6679" i="1"/>
  <c r="G6679" i="1"/>
  <c r="E6679" i="1"/>
  <c r="J6678" i="1"/>
  <c r="G6678" i="1"/>
  <c r="E6678" i="1"/>
  <c r="J6677" i="1"/>
  <c r="G6677" i="1"/>
  <c r="E6677" i="1"/>
  <c r="J6676" i="1"/>
  <c r="G6676" i="1"/>
  <c r="E6676" i="1"/>
  <c r="J6675" i="1"/>
  <c r="G6675" i="1"/>
  <c r="E6675" i="1"/>
  <c r="J6674" i="1"/>
  <c r="G6674" i="1"/>
  <c r="E6674" i="1"/>
  <c r="J6673" i="1"/>
  <c r="G6673" i="1"/>
  <c r="E6673" i="1"/>
  <c r="J6672" i="1"/>
  <c r="G6672" i="1"/>
  <c r="E6672" i="1"/>
  <c r="J6671" i="1"/>
  <c r="G6671" i="1"/>
  <c r="E6671" i="1"/>
  <c r="J6670" i="1"/>
  <c r="G6670" i="1"/>
  <c r="E6670" i="1"/>
  <c r="J6669" i="1"/>
  <c r="G6669" i="1"/>
  <c r="E6669" i="1"/>
  <c r="J6668" i="1"/>
  <c r="G6668" i="1"/>
  <c r="E6668" i="1"/>
  <c r="J6667" i="1"/>
  <c r="G6667" i="1"/>
  <c r="E6667" i="1"/>
  <c r="J6666" i="1"/>
  <c r="G6666" i="1"/>
  <c r="E6666" i="1"/>
  <c r="J6665" i="1"/>
  <c r="G6665" i="1"/>
  <c r="E6665" i="1"/>
  <c r="J6664" i="1"/>
  <c r="G6664" i="1"/>
  <c r="E6664" i="1"/>
  <c r="J6663" i="1"/>
  <c r="G6663" i="1"/>
  <c r="E6663" i="1"/>
  <c r="J6662" i="1"/>
  <c r="G6662" i="1"/>
  <c r="E6662" i="1"/>
  <c r="J6661" i="1"/>
  <c r="G6661" i="1"/>
  <c r="E6661" i="1"/>
  <c r="J6660" i="1"/>
  <c r="G6660" i="1"/>
  <c r="E6660" i="1"/>
  <c r="J6659" i="1"/>
  <c r="G6659" i="1"/>
  <c r="E6659" i="1"/>
  <c r="J6658" i="1"/>
  <c r="G6658" i="1"/>
  <c r="E6658" i="1"/>
  <c r="J6657" i="1"/>
  <c r="G6657" i="1"/>
  <c r="E6657" i="1"/>
  <c r="J6656" i="1"/>
  <c r="G6656" i="1"/>
  <c r="E6656" i="1"/>
  <c r="J6655" i="1"/>
  <c r="G6655" i="1"/>
  <c r="E6655" i="1"/>
  <c r="J6654" i="1"/>
  <c r="G6654" i="1"/>
  <c r="E6654" i="1"/>
  <c r="J6653" i="1"/>
  <c r="G6653" i="1"/>
  <c r="E6653" i="1"/>
  <c r="J6652" i="1"/>
  <c r="G6652" i="1"/>
  <c r="E6652" i="1"/>
  <c r="J6651" i="1"/>
  <c r="G6651" i="1"/>
  <c r="E6651" i="1"/>
  <c r="J6650" i="1"/>
  <c r="G6650" i="1"/>
  <c r="E6650" i="1"/>
  <c r="J6649" i="1"/>
  <c r="G6649" i="1"/>
  <c r="E6649" i="1"/>
  <c r="J6648" i="1"/>
  <c r="G6648" i="1"/>
  <c r="E6648" i="1"/>
  <c r="J6647" i="1"/>
  <c r="G6647" i="1"/>
  <c r="E6647" i="1"/>
  <c r="J6646" i="1"/>
  <c r="G6646" i="1"/>
  <c r="E6646" i="1"/>
  <c r="J6645" i="1"/>
  <c r="G6645" i="1"/>
  <c r="E6645" i="1"/>
  <c r="J6644" i="1"/>
  <c r="G6644" i="1"/>
  <c r="E6644" i="1"/>
  <c r="J6643" i="1"/>
  <c r="G6643" i="1"/>
  <c r="E6643" i="1"/>
  <c r="J6642" i="1"/>
  <c r="G6642" i="1"/>
  <c r="E6642" i="1"/>
  <c r="J6641" i="1"/>
  <c r="G6641" i="1"/>
  <c r="E6641" i="1"/>
  <c r="J6640" i="1"/>
  <c r="G6640" i="1"/>
  <c r="E6640" i="1"/>
  <c r="J6639" i="1"/>
  <c r="G6639" i="1"/>
  <c r="E6639" i="1"/>
  <c r="J6638" i="1"/>
  <c r="G6638" i="1"/>
  <c r="E6638" i="1"/>
  <c r="J6637" i="1"/>
  <c r="G6637" i="1"/>
  <c r="E6637" i="1"/>
  <c r="J6636" i="1"/>
  <c r="G6636" i="1"/>
  <c r="E6636" i="1"/>
  <c r="J6635" i="1"/>
  <c r="G6635" i="1"/>
  <c r="E6635" i="1"/>
  <c r="J6634" i="1"/>
  <c r="G6634" i="1"/>
  <c r="E6634" i="1"/>
  <c r="J6633" i="1"/>
  <c r="G6633" i="1"/>
  <c r="E6633" i="1"/>
  <c r="J6632" i="1"/>
  <c r="G6632" i="1"/>
  <c r="E6632" i="1"/>
  <c r="J6631" i="1"/>
  <c r="G6631" i="1"/>
  <c r="E6631" i="1"/>
  <c r="J6630" i="1"/>
  <c r="G6630" i="1"/>
  <c r="E6630" i="1"/>
  <c r="J6629" i="1"/>
  <c r="G6629" i="1"/>
  <c r="E6629" i="1"/>
  <c r="J6628" i="1"/>
  <c r="G6628" i="1"/>
  <c r="E6628" i="1"/>
  <c r="J6627" i="1"/>
  <c r="G6627" i="1"/>
  <c r="E6627" i="1"/>
  <c r="J6626" i="1"/>
  <c r="G6626" i="1"/>
  <c r="E6626" i="1"/>
  <c r="J6625" i="1"/>
  <c r="G6625" i="1"/>
  <c r="E6625" i="1"/>
  <c r="J6624" i="1"/>
  <c r="G6624" i="1"/>
  <c r="E6624" i="1"/>
  <c r="J6623" i="1"/>
  <c r="G6623" i="1"/>
  <c r="E6623" i="1"/>
  <c r="J6622" i="1"/>
  <c r="G6622" i="1"/>
  <c r="E6622" i="1"/>
  <c r="J6621" i="1"/>
  <c r="G6621" i="1"/>
  <c r="E6621" i="1"/>
  <c r="J6620" i="1"/>
  <c r="G6620" i="1"/>
  <c r="E6620" i="1"/>
  <c r="J6619" i="1"/>
  <c r="G6619" i="1"/>
  <c r="E6619" i="1"/>
  <c r="J6618" i="1"/>
  <c r="G6618" i="1"/>
  <c r="E6618" i="1"/>
  <c r="J6617" i="1"/>
  <c r="G6617" i="1"/>
  <c r="E6617" i="1"/>
  <c r="J6616" i="1"/>
  <c r="G6616" i="1"/>
  <c r="E6616" i="1"/>
  <c r="J6615" i="1"/>
  <c r="G6615" i="1"/>
  <c r="E6615" i="1"/>
  <c r="J6614" i="1"/>
  <c r="G6614" i="1"/>
  <c r="E6614" i="1"/>
  <c r="J6613" i="1"/>
  <c r="G6613" i="1"/>
  <c r="E6613" i="1"/>
  <c r="J6612" i="1"/>
  <c r="G6612" i="1"/>
  <c r="E6612" i="1"/>
  <c r="J6611" i="1"/>
  <c r="G6611" i="1"/>
  <c r="E6611" i="1"/>
  <c r="J6610" i="1"/>
  <c r="G6610" i="1"/>
  <c r="E6610" i="1"/>
  <c r="J6609" i="1"/>
  <c r="G6609" i="1"/>
  <c r="E6609" i="1"/>
  <c r="J6608" i="1"/>
  <c r="G6608" i="1"/>
  <c r="E6608" i="1"/>
  <c r="J6607" i="1"/>
  <c r="G6607" i="1"/>
  <c r="E6607" i="1"/>
  <c r="J6606" i="1"/>
  <c r="G6606" i="1"/>
  <c r="E6606" i="1"/>
  <c r="J6605" i="1"/>
  <c r="G6605" i="1"/>
  <c r="E6605" i="1"/>
  <c r="J6604" i="1"/>
  <c r="G6604" i="1"/>
  <c r="E6604" i="1"/>
  <c r="J6603" i="1"/>
  <c r="G6603" i="1"/>
  <c r="E6603" i="1"/>
  <c r="J6602" i="1"/>
  <c r="G6602" i="1"/>
  <c r="E6602" i="1"/>
  <c r="J6601" i="1"/>
  <c r="G6601" i="1"/>
  <c r="E6601" i="1"/>
  <c r="J6600" i="1"/>
  <c r="G6600" i="1"/>
  <c r="E6600" i="1"/>
  <c r="J6599" i="1"/>
  <c r="G6599" i="1"/>
  <c r="E6599" i="1"/>
  <c r="J6598" i="1"/>
  <c r="G6598" i="1"/>
  <c r="E6598" i="1"/>
  <c r="J6597" i="1"/>
  <c r="G6597" i="1"/>
  <c r="E6597" i="1"/>
  <c r="J6596" i="1"/>
  <c r="G6596" i="1"/>
  <c r="E6596" i="1"/>
  <c r="J6595" i="1"/>
  <c r="G6595" i="1"/>
  <c r="E6595" i="1"/>
  <c r="J6594" i="1"/>
  <c r="G6594" i="1"/>
  <c r="E6594" i="1"/>
  <c r="J6593" i="1"/>
  <c r="G6593" i="1"/>
  <c r="E6593" i="1"/>
  <c r="J6592" i="1"/>
  <c r="G6592" i="1"/>
  <c r="E6592" i="1"/>
  <c r="J6591" i="1"/>
  <c r="G6591" i="1"/>
  <c r="E6591" i="1"/>
  <c r="J6590" i="1"/>
  <c r="G6590" i="1"/>
  <c r="E6590" i="1"/>
  <c r="J6589" i="1"/>
  <c r="G6589" i="1"/>
  <c r="E6589" i="1"/>
  <c r="J6588" i="1"/>
  <c r="G6588" i="1"/>
  <c r="E6588" i="1"/>
  <c r="J6587" i="1"/>
  <c r="G6587" i="1"/>
  <c r="E6587" i="1"/>
  <c r="J6586" i="1"/>
  <c r="G6586" i="1"/>
  <c r="E6586" i="1"/>
  <c r="J6585" i="1"/>
  <c r="G6585" i="1"/>
  <c r="E6585" i="1"/>
  <c r="J6584" i="1"/>
  <c r="G6584" i="1"/>
  <c r="E6584" i="1"/>
  <c r="J6583" i="1"/>
  <c r="G6583" i="1"/>
  <c r="E6583" i="1"/>
  <c r="J6582" i="1"/>
  <c r="G6582" i="1"/>
  <c r="E6582" i="1"/>
  <c r="J6581" i="1"/>
  <c r="G6581" i="1"/>
  <c r="E6581" i="1"/>
  <c r="J6580" i="1"/>
  <c r="G6580" i="1"/>
  <c r="E6580" i="1"/>
  <c r="J6579" i="1"/>
  <c r="G6579" i="1"/>
  <c r="E6579" i="1"/>
  <c r="J6578" i="1"/>
  <c r="G6578" i="1"/>
  <c r="E6578" i="1"/>
  <c r="J6577" i="1"/>
  <c r="G6577" i="1"/>
  <c r="E6577" i="1"/>
  <c r="J6576" i="1"/>
  <c r="G6576" i="1"/>
  <c r="E6576" i="1"/>
  <c r="J6575" i="1"/>
  <c r="G6575" i="1"/>
  <c r="E6575" i="1"/>
  <c r="J6574" i="1"/>
  <c r="G6574" i="1"/>
  <c r="E6574" i="1"/>
  <c r="J6573" i="1"/>
  <c r="G6573" i="1"/>
  <c r="E6573" i="1"/>
  <c r="J6572" i="1"/>
  <c r="G6572" i="1"/>
  <c r="E6572" i="1"/>
  <c r="J6571" i="1"/>
  <c r="G6571" i="1"/>
  <c r="E6571" i="1"/>
  <c r="J6570" i="1"/>
  <c r="G6570" i="1"/>
  <c r="E6570" i="1"/>
  <c r="J6569" i="1"/>
  <c r="G6569" i="1"/>
  <c r="E6569" i="1"/>
  <c r="J6568" i="1"/>
  <c r="G6568" i="1"/>
  <c r="E6568" i="1"/>
  <c r="J6567" i="1"/>
  <c r="G6567" i="1"/>
  <c r="E6567" i="1"/>
  <c r="J6566" i="1"/>
  <c r="G6566" i="1"/>
  <c r="E6566" i="1"/>
  <c r="J6565" i="1"/>
  <c r="G6565" i="1"/>
  <c r="E6565" i="1"/>
  <c r="J6564" i="1"/>
  <c r="G6564" i="1"/>
  <c r="E6564" i="1"/>
  <c r="J6563" i="1"/>
  <c r="G6563" i="1"/>
  <c r="E6563" i="1"/>
  <c r="J6562" i="1"/>
  <c r="G6562" i="1"/>
  <c r="E6562" i="1"/>
  <c r="J6561" i="1"/>
  <c r="G6561" i="1"/>
  <c r="E6561" i="1"/>
  <c r="J6560" i="1"/>
  <c r="G6560" i="1"/>
  <c r="E6560" i="1"/>
  <c r="J6559" i="1"/>
  <c r="G6559" i="1"/>
  <c r="E6559" i="1"/>
  <c r="J6558" i="1"/>
  <c r="G6558" i="1"/>
  <c r="E6558" i="1"/>
  <c r="J6557" i="1"/>
  <c r="G6557" i="1"/>
  <c r="E6557" i="1"/>
  <c r="J6556" i="1"/>
  <c r="G6556" i="1"/>
  <c r="E6556" i="1"/>
  <c r="J6555" i="1"/>
  <c r="G6555" i="1"/>
  <c r="E6555" i="1"/>
  <c r="J6554" i="1"/>
  <c r="G6554" i="1"/>
  <c r="E6554" i="1"/>
  <c r="J6553" i="1"/>
  <c r="G6553" i="1"/>
  <c r="E6553" i="1"/>
  <c r="J6552" i="1"/>
  <c r="G6552" i="1"/>
  <c r="E6552" i="1"/>
  <c r="J6551" i="1"/>
  <c r="G6551" i="1"/>
  <c r="E6551" i="1"/>
  <c r="J6550" i="1"/>
  <c r="G6550" i="1"/>
  <c r="E6550" i="1"/>
  <c r="J6549" i="1"/>
  <c r="G6549" i="1"/>
  <c r="E6549" i="1"/>
  <c r="J6548" i="1"/>
  <c r="G6548" i="1"/>
  <c r="E6548" i="1"/>
  <c r="J6547" i="1"/>
  <c r="G6547" i="1"/>
  <c r="E6547" i="1"/>
  <c r="J6546" i="1"/>
  <c r="G6546" i="1"/>
  <c r="E6546" i="1"/>
  <c r="J6545" i="1"/>
  <c r="G6545" i="1"/>
  <c r="E6545" i="1"/>
  <c r="J6544" i="1"/>
  <c r="G6544" i="1"/>
  <c r="E6544" i="1"/>
  <c r="J6543" i="1"/>
  <c r="G6543" i="1"/>
  <c r="E6543" i="1"/>
  <c r="J6542" i="1"/>
  <c r="G6542" i="1"/>
  <c r="E6542" i="1"/>
  <c r="J6541" i="1"/>
  <c r="G6541" i="1"/>
  <c r="E6541" i="1"/>
  <c r="J6540" i="1"/>
  <c r="G6540" i="1"/>
  <c r="E6540" i="1"/>
  <c r="J6539" i="1"/>
  <c r="G6539" i="1"/>
  <c r="E6539" i="1"/>
  <c r="J6538" i="1"/>
  <c r="G6538" i="1"/>
  <c r="E6538" i="1"/>
  <c r="J6537" i="1"/>
  <c r="G6537" i="1"/>
  <c r="E6537" i="1"/>
  <c r="J6536" i="1"/>
  <c r="G6536" i="1"/>
  <c r="E6536" i="1"/>
  <c r="J6535" i="1"/>
  <c r="G6535" i="1"/>
  <c r="E6535" i="1"/>
  <c r="J6534" i="1"/>
  <c r="G6534" i="1"/>
  <c r="E6534" i="1"/>
  <c r="J6533" i="1"/>
  <c r="G6533" i="1"/>
  <c r="E6533" i="1"/>
  <c r="J6532" i="1"/>
  <c r="G6532" i="1"/>
  <c r="E6532" i="1"/>
  <c r="J6531" i="1"/>
  <c r="G6531" i="1"/>
  <c r="E6531" i="1"/>
  <c r="J6530" i="1"/>
  <c r="G6530" i="1"/>
  <c r="E6530" i="1"/>
  <c r="J6529" i="1"/>
  <c r="G6529" i="1"/>
  <c r="E6529" i="1"/>
  <c r="J6528" i="1"/>
  <c r="G6528" i="1"/>
  <c r="E6528" i="1"/>
  <c r="J6527" i="1"/>
  <c r="G6527" i="1"/>
  <c r="E6527" i="1"/>
  <c r="J6526" i="1"/>
  <c r="G6526" i="1"/>
  <c r="E6526" i="1"/>
  <c r="J6525" i="1"/>
  <c r="G6525" i="1"/>
  <c r="E6525" i="1"/>
  <c r="J6524" i="1"/>
  <c r="G6524" i="1"/>
  <c r="E6524" i="1"/>
  <c r="J6523" i="1"/>
  <c r="G6523" i="1"/>
  <c r="E6523" i="1"/>
  <c r="J6522" i="1"/>
  <c r="G6522" i="1"/>
  <c r="E6522" i="1"/>
  <c r="J6521" i="1"/>
  <c r="G6521" i="1"/>
  <c r="E6521" i="1"/>
  <c r="J6520" i="1"/>
  <c r="G6520" i="1"/>
  <c r="E6520" i="1"/>
  <c r="J6519" i="1"/>
  <c r="G6519" i="1"/>
  <c r="E6519" i="1"/>
  <c r="J6518" i="1"/>
  <c r="G6518" i="1"/>
  <c r="E6518" i="1"/>
  <c r="J6517" i="1"/>
  <c r="G6517" i="1"/>
  <c r="E6517" i="1"/>
  <c r="J6516" i="1"/>
  <c r="G6516" i="1"/>
  <c r="E6516" i="1"/>
  <c r="J6515" i="1"/>
  <c r="G6515" i="1"/>
  <c r="E6515" i="1"/>
  <c r="J6514" i="1"/>
  <c r="G6514" i="1"/>
  <c r="E6514" i="1"/>
  <c r="J6513" i="1"/>
  <c r="G6513" i="1"/>
  <c r="E6513" i="1"/>
  <c r="J6512" i="1"/>
  <c r="G6512" i="1"/>
  <c r="E6512" i="1"/>
  <c r="J6511" i="1"/>
  <c r="G6511" i="1"/>
  <c r="E6511" i="1"/>
  <c r="J6510" i="1"/>
  <c r="G6510" i="1"/>
  <c r="E6510" i="1"/>
  <c r="J6509" i="1"/>
  <c r="G6509" i="1"/>
  <c r="E6509" i="1"/>
  <c r="J6508" i="1"/>
  <c r="G6508" i="1"/>
  <c r="E6508" i="1"/>
  <c r="J6507" i="1"/>
  <c r="G6507" i="1"/>
  <c r="E6507" i="1"/>
  <c r="J6506" i="1"/>
  <c r="G6506" i="1"/>
  <c r="E6506" i="1"/>
  <c r="J6505" i="1"/>
  <c r="G6505" i="1"/>
  <c r="E6505" i="1"/>
  <c r="J6504" i="1"/>
  <c r="G6504" i="1"/>
  <c r="E6504" i="1"/>
  <c r="J6503" i="1"/>
  <c r="G6503" i="1"/>
  <c r="E6503" i="1"/>
  <c r="J6502" i="1"/>
  <c r="G6502" i="1"/>
  <c r="E6502" i="1"/>
  <c r="J6501" i="1"/>
  <c r="G6501" i="1"/>
  <c r="E6501" i="1"/>
  <c r="J6500" i="1"/>
  <c r="G6500" i="1"/>
  <c r="E6500" i="1"/>
  <c r="J6499" i="1"/>
  <c r="G6499" i="1"/>
  <c r="E6499" i="1"/>
  <c r="J6498" i="1"/>
  <c r="G6498" i="1"/>
  <c r="E6498" i="1"/>
  <c r="J6497" i="1"/>
  <c r="G6497" i="1"/>
  <c r="E6497" i="1"/>
  <c r="J6496" i="1"/>
  <c r="G6496" i="1"/>
  <c r="E6496" i="1"/>
  <c r="J6495" i="1"/>
  <c r="G6495" i="1"/>
  <c r="E6495" i="1"/>
  <c r="J6494" i="1"/>
  <c r="G6494" i="1"/>
  <c r="E6494" i="1"/>
  <c r="J6493" i="1"/>
  <c r="G6493" i="1"/>
  <c r="E6493" i="1"/>
  <c r="J6492" i="1"/>
  <c r="G6492" i="1"/>
  <c r="E6492" i="1"/>
  <c r="J6491" i="1"/>
  <c r="G6491" i="1"/>
  <c r="E6491" i="1"/>
  <c r="J6490" i="1"/>
  <c r="G6490" i="1"/>
  <c r="E6490" i="1"/>
  <c r="J6489" i="1"/>
  <c r="G6489" i="1"/>
  <c r="E6489" i="1"/>
  <c r="J6488" i="1"/>
  <c r="G6488" i="1"/>
  <c r="E6488" i="1"/>
  <c r="J6487" i="1"/>
  <c r="G6487" i="1"/>
  <c r="E6487" i="1"/>
  <c r="J6486" i="1"/>
  <c r="G6486" i="1"/>
  <c r="E6486" i="1"/>
  <c r="J6485" i="1"/>
  <c r="G6485" i="1"/>
  <c r="E6485" i="1"/>
  <c r="J6484" i="1"/>
  <c r="G6484" i="1"/>
  <c r="E6484" i="1"/>
  <c r="J6483" i="1"/>
  <c r="G6483" i="1"/>
  <c r="E6483" i="1"/>
  <c r="J6482" i="1"/>
  <c r="G6482" i="1"/>
  <c r="E6482" i="1"/>
  <c r="J6481" i="1"/>
  <c r="G6481" i="1"/>
  <c r="E6481" i="1"/>
  <c r="J6480" i="1"/>
  <c r="G6480" i="1"/>
  <c r="E6480" i="1"/>
  <c r="J6479" i="1"/>
  <c r="G6479" i="1"/>
  <c r="E6479" i="1"/>
  <c r="J6478" i="1"/>
  <c r="G6478" i="1"/>
  <c r="E6478" i="1"/>
  <c r="J6477" i="1"/>
  <c r="G6477" i="1"/>
  <c r="E6477" i="1"/>
  <c r="J6476" i="1"/>
  <c r="G6476" i="1"/>
  <c r="E6476" i="1"/>
  <c r="J6475" i="1"/>
  <c r="G6475" i="1"/>
  <c r="E6475" i="1"/>
  <c r="J6474" i="1"/>
  <c r="G6474" i="1"/>
  <c r="E6474" i="1"/>
  <c r="J6473" i="1"/>
  <c r="G6473" i="1"/>
  <c r="E6473" i="1"/>
  <c r="J6472" i="1"/>
  <c r="G6472" i="1"/>
  <c r="E6472" i="1"/>
  <c r="J6471" i="1"/>
  <c r="G6471" i="1"/>
  <c r="E6471" i="1"/>
  <c r="J6470" i="1"/>
  <c r="G6470" i="1"/>
  <c r="E6470" i="1"/>
  <c r="J6469" i="1"/>
  <c r="G6469" i="1"/>
  <c r="E6469" i="1"/>
  <c r="J6468" i="1"/>
  <c r="G6468" i="1"/>
  <c r="E6468" i="1"/>
  <c r="J6467" i="1"/>
  <c r="G6467" i="1"/>
  <c r="E6467" i="1"/>
  <c r="J6466" i="1"/>
  <c r="G6466" i="1"/>
  <c r="E6466" i="1"/>
  <c r="J6465" i="1"/>
  <c r="G6465" i="1"/>
  <c r="E6465" i="1"/>
  <c r="J6464" i="1"/>
  <c r="G6464" i="1"/>
  <c r="E6464" i="1"/>
  <c r="J6463" i="1"/>
  <c r="G6463" i="1"/>
  <c r="E6463" i="1"/>
  <c r="J6462" i="1"/>
  <c r="G6462" i="1"/>
  <c r="E6462" i="1"/>
  <c r="J6461" i="1"/>
  <c r="G6461" i="1"/>
  <c r="E6461" i="1"/>
  <c r="J6460" i="1"/>
  <c r="G6460" i="1"/>
  <c r="E6460" i="1"/>
  <c r="J6459" i="1"/>
  <c r="G6459" i="1"/>
  <c r="E6459" i="1"/>
  <c r="J6458" i="1"/>
  <c r="G6458" i="1"/>
  <c r="E6458" i="1"/>
  <c r="J6457" i="1"/>
  <c r="G6457" i="1"/>
  <c r="E6457" i="1"/>
  <c r="J6456" i="1"/>
  <c r="G6456" i="1"/>
  <c r="E6456" i="1"/>
  <c r="J6455" i="1"/>
  <c r="G6455" i="1"/>
  <c r="E6455" i="1"/>
  <c r="J6454" i="1"/>
  <c r="G6454" i="1"/>
  <c r="E6454" i="1"/>
  <c r="J6453" i="1"/>
  <c r="G6453" i="1"/>
  <c r="E6453" i="1"/>
  <c r="J6452" i="1"/>
  <c r="G6452" i="1"/>
  <c r="E6452" i="1"/>
  <c r="J6451" i="1"/>
  <c r="G6451" i="1"/>
  <c r="E6451" i="1"/>
  <c r="J6450" i="1"/>
  <c r="G6450" i="1"/>
  <c r="E6450" i="1"/>
  <c r="J6449" i="1"/>
  <c r="G6449" i="1"/>
  <c r="E6449" i="1"/>
  <c r="J6448" i="1"/>
  <c r="G6448" i="1"/>
  <c r="E6448" i="1"/>
  <c r="J6447" i="1"/>
  <c r="G6447" i="1"/>
  <c r="E6447" i="1"/>
  <c r="J6446" i="1"/>
  <c r="G6446" i="1"/>
  <c r="E6446" i="1"/>
  <c r="J6445" i="1"/>
  <c r="G6445" i="1"/>
  <c r="E6445" i="1"/>
  <c r="J6444" i="1"/>
  <c r="G6444" i="1"/>
  <c r="E6444" i="1"/>
  <c r="J6443" i="1"/>
  <c r="G6443" i="1"/>
  <c r="E6443" i="1"/>
  <c r="J6442" i="1"/>
  <c r="G6442" i="1"/>
  <c r="E6442" i="1"/>
  <c r="J6441" i="1"/>
  <c r="G6441" i="1"/>
  <c r="E6441" i="1"/>
  <c r="J6440" i="1"/>
  <c r="G6440" i="1"/>
  <c r="E6440" i="1"/>
  <c r="J6439" i="1"/>
  <c r="G6439" i="1"/>
  <c r="E6439" i="1"/>
  <c r="J6438" i="1"/>
  <c r="G6438" i="1"/>
  <c r="E6438" i="1"/>
  <c r="J6437" i="1"/>
  <c r="G6437" i="1"/>
  <c r="E6437" i="1"/>
  <c r="J6436" i="1"/>
  <c r="G6436" i="1"/>
  <c r="E6436" i="1"/>
  <c r="J6435" i="1"/>
  <c r="G6435" i="1"/>
  <c r="E6435" i="1"/>
  <c r="J6434" i="1"/>
  <c r="G6434" i="1"/>
  <c r="E6434" i="1"/>
  <c r="J6433" i="1"/>
  <c r="G6433" i="1"/>
  <c r="E6433" i="1"/>
  <c r="J6432" i="1"/>
  <c r="G6432" i="1"/>
  <c r="E6432" i="1"/>
  <c r="J6431" i="1"/>
  <c r="G6431" i="1"/>
  <c r="E6431" i="1"/>
  <c r="J6430" i="1"/>
  <c r="G6430" i="1"/>
  <c r="E6430" i="1"/>
  <c r="J6429" i="1"/>
  <c r="G6429" i="1"/>
  <c r="E6429" i="1"/>
  <c r="J6428" i="1"/>
  <c r="G6428" i="1"/>
  <c r="E6428" i="1"/>
  <c r="J6427" i="1"/>
  <c r="G6427" i="1"/>
  <c r="E6427" i="1"/>
  <c r="J6426" i="1"/>
  <c r="G6426" i="1"/>
  <c r="E6426" i="1"/>
  <c r="J6425" i="1"/>
  <c r="G6425" i="1"/>
  <c r="E6425" i="1"/>
  <c r="J6424" i="1"/>
  <c r="G6424" i="1"/>
  <c r="E6424" i="1"/>
  <c r="J6423" i="1"/>
  <c r="G6423" i="1"/>
  <c r="E6423" i="1"/>
  <c r="J6422" i="1"/>
  <c r="G6422" i="1"/>
  <c r="E6422" i="1"/>
  <c r="J6421" i="1"/>
  <c r="G6421" i="1"/>
  <c r="E6421" i="1"/>
  <c r="J6420" i="1"/>
  <c r="G6420" i="1"/>
  <c r="E6420" i="1"/>
  <c r="J6419" i="1"/>
  <c r="G6419" i="1"/>
  <c r="E6419" i="1"/>
  <c r="J6418" i="1"/>
  <c r="G6418" i="1"/>
  <c r="E6418" i="1"/>
  <c r="J6417" i="1"/>
  <c r="G6417" i="1"/>
  <c r="E6417" i="1"/>
  <c r="J6416" i="1"/>
  <c r="G6416" i="1"/>
  <c r="E6416" i="1"/>
  <c r="J6415" i="1"/>
  <c r="G6415" i="1"/>
  <c r="E6415" i="1"/>
  <c r="J6414" i="1"/>
  <c r="G6414" i="1"/>
  <c r="E6414" i="1"/>
  <c r="J6413" i="1"/>
  <c r="G6413" i="1"/>
  <c r="E6413" i="1"/>
  <c r="J6412" i="1"/>
  <c r="G6412" i="1"/>
  <c r="E6412" i="1"/>
  <c r="J6411" i="1"/>
  <c r="G6411" i="1"/>
  <c r="E6411" i="1"/>
  <c r="J6410" i="1"/>
  <c r="G6410" i="1"/>
  <c r="E6410" i="1"/>
  <c r="J6409" i="1"/>
  <c r="G6409" i="1"/>
  <c r="E6409" i="1"/>
  <c r="J6408" i="1"/>
  <c r="G6408" i="1"/>
  <c r="E6408" i="1"/>
  <c r="J6407" i="1"/>
  <c r="G6407" i="1"/>
  <c r="E6407" i="1"/>
  <c r="J6406" i="1"/>
  <c r="G6406" i="1"/>
  <c r="E6406" i="1"/>
  <c r="J6405" i="1"/>
  <c r="G6405" i="1"/>
  <c r="E6405" i="1"/>
  <c r="J6404" i="1"/>
  <c r="G6404" i="1"/>
  <c r="E6404" i="1"/>
  <c r="J6403" i="1"/>
  <c r="G6403" i="1"/>
  <c r="E6403" i="1"/>
  <c r="J6402" i="1"/>
  <c r="G6402" i="1"/>
  <c r="E6402" i="1"/>
  <c r="J6401" i="1"/>
  <c r="G6401" i="1"/>
  <c r="E6401" i="1"/>
  <c r="J6400" i="1"/>
  <c r="G6400" i="1"/>
  <c r="E6400" i="1"/>
  <c r="J6399" i="1"/>
  <c r="G6399" i="1"/>
  <c r="E6399" i="1"/>
  <c r="J6398" i="1"/>
  <c r="G6398" i="1"/>
  <c r="E6398" i="1"/>
  <c r="J6397" i="1"/>
  <c r="G6397" i="1"/>
  <c r="E6397" i="1"/>
  <c r="J6396" i="1"/>
  <c r="G6396" i="1"/>
  <c r="E6396" i="1"/>
  <c r="J6395" i="1"/>
  <c r="G6395" i="1"/>
  <c r="E6395" i="1"/>
  <c r="J6394" i="1"/>
  <c r="G6394" i="1"/>
  <c r="E6394" i="1"/>
  <c r="J6393" i="1"/>
  <c r="G6393" i="1"/>
  <c r="E6393" i="1"/>
  <c r="J6392" i="1"/>
  <c r="G6392" i="1"/>
  <c r="E6392" i="1"/>
  <c r="J6391" i="1"/>
  <c r="G6391" i="1"/>
  <c r="E6391" i="1"/>
  <c r="J6390" i="1"/>
  <c r="G6390" i="1"/>
  <c r="E6390" i="1"/>
  <c r="J6389" i="1"/>
  <c r="G6389" i="1"/>
  <c r="E6389" i="1"/>
  <c r="J6388" i="1"/>
  <c r="G6388" i="1"/>
  <c r="E6388" i="1"/>
  <c r="J6387" i="1"/>
  <c r="G6387" i="1"/>
  <c r="E6387" i="1"/>
  <c r="J6386" i="1"/>
  <c r="G6386" i="1"/>
  <c r="E6386" i="1"/>
  <c r="J6385" i="1"/>
  <c r="G6385" i="1"/>
  <c r="E6385" i="1"/>
  <c r="J6384" i="1"/>
  <c r="G6384" i="1"/>
  <c r="E6384" i="1"/>
  <c r="J6383" i="1"/>
  <c r="G6383" i="1"/>
  <c r="E6383" i="1"/>
  <c r="J6382" i="1"/>
  <c r="G6382" i="1"/>
  <c r="E6382" i="1"/>
  <c r="J6381" i="1"/>
  <c r="G6381" i="1"/>
  <c r="E6381" i="1"/>
  <c r="J6380" i="1"/>
  <c r="G6380" i="1"/>
  <c r="E6380" i="1"/>
  <c r="J6379" i="1"/>
  <c r="G6379" i="1"/>
  <c r="E6379" i="1"/>
  <c r="J6378" i="1"/>
  <c r="G6378" i="1"/>
  <c r="E6378" i="1"/>
  <c r="J6377" i="1"/>
  <c r="G6377" i="1"/>
  <c r="E6377" i="1"/>
  <c r="J6376" i="1"/>
  <c r="G6376" i="1"/>
  <c r="E6376" i="1"/>
  <c r="J6375" i="1"/>
  <c r="G6375" i="1"/>
  <c r="E6375" i="1"/>
  <c r="J6374" i="1"/>
  <c r="G6374" i="1"/>
  <c r="E6374" i="1"/>
  <c r="J6373" i="1"/>
  <c r="G6373" i="1"/>
  <c r="E6373" i="1"/>
  <c r="J6372" i="1"/>
  <c r="G6372" i="1"/>
  <c r="E6372" i="1"/>
  <c r="J6371" i="1"/>
  <c r="G6371" i="1"/>
  <c r="E6371" i="1"/>
  <c r="J6370" i="1"/>
  <c r="G6370" i="1"/>
  <c r="E6370" i="1"/>
  <c r="J6369" i="1"/>
  <c r="G6369" i="1"/>
  <c r="E6369" i="1"/>
  <c r="J6368" i="1"/>
  <c r="G6368" i="1"/>
  <c r="E6368" i="1"/>
  <c r="J6367" i="1"/>
  <c r="G6367" i="1"/>
  <c r="E6367" i="1"/>
  <c r="J6366" i="1"/>
  <c r="G6366" i="1"/>
  <c r="E6366" i="1"/>
  <c r="J6365" i="1"/>
  <c r="G6365" i="1"/>
  <c r="E6365" i="1"/>
  <c r="J6364" i="1"/>
  <c r="G6364" i="1"/>
  <c r="E6364" i="1"/>
  <c r="J6363" i="1"/>
  <c r="G6363" i="1"/>
  <c r="E6363" i="1"/>
  <c r="J6362" i="1"/>
  <c r="G6362" i="1"/>
  <c r="E6362" i="1"/>
  <c r="J6361" i="1"/>
  <c r="G6361" i="1"/>
  <c r="E6361" i="1"/>
  <c r="J6360" i="1"/>
  <c r="G6360" i="1"/>
  <c r="E6360" i="1"/>
  <c r="J6359" i="1"/>
  <c r="G6359" i="1"/>
  <c r="E6359" i="1"/>
  <c r="J6358" i="1"/>
  <c r="G6358" i="1"/>
  <c r="E6358" i="1"/>
  <c r="J6357" i="1"/>
  <c r="G6357" i="1"/>
  <c r="E6357" i="1"/>
  <c r="J6356" i="1"/>
  <c r="G6356" i="1"/>
  <c r="E6356" i="1"/>
  <c r="J6355" i="1"/>
  <c r="G6355" i="1"/>
  <c r="E6355" i="1"/>
  <c r="J6354" i="1"/>
  <c r="G6354" i="1"/>
  <c r="E6354" i="1"/>
  <c r="J6353" i="1"/>
  <c r="G6353" i="1"/>
  <c r="E6353" i="1"/>
  <c r="J6352" i="1"/>
  <c r="G6352" i="1"/>
  <c r="E6352" i="1"/>
  <c r="J6351" i="1"/>
  <c r="G6351" i="1"/>
  <c r="E6351" i="1"/>
  <c r="J6350" i="1"/>
  <c r="G6350" i="1"/>
  <c r="E6350" i="1"/>
  <c r="J6349" i="1"/>
  <c r="G6349" i="1"/>
  <c r="E6349" i="1"/>
  <c r="J6348" i="1"/>
  <c r="G6348" i="1"/>
  <c r="E6348" i="1"/>
  <c r="J6347" i="1"/>
  <c r="G6347" i="1"/>
  <c r="E6347" i="1"/>
  <c r="J6346" i="1"/>
  <c r="G6346" i="1"/>
  <c r="E6346" i="1"/>
  <c r="J6345" i="1"/>
  <c r="G6345" i="1"/>
  <c r="E6345" i="1"/>
  <c r="J6344" i="1"/>
  <c r="G6344" i="1"/>
  <c r="E6344" i="1"/>
  <c r="J6343" i="1"/>
  <c r="G6343" i="1"/>
  <c r="E6343" i="1"/>
  <c r="J6342" i="1"/>
  <c r="G6342" i="1"/>
  <c r="E6342" i="1"/>
  <c r="J6341" i="1"/>
  <c r="G6341" i="1"/>
  <c r="E6341" i="1"/>
  <c r="J6340" i="1"/>
  <c r="G6340" i="1"/>
  <c r="E6340" i="1"/>
  <c r="J6339" i="1"/>
  <c r="G6339" i="1"/>
  <c r="E6339" i="1"/>
  <c r="J6338" i="1"/>
  <c r="G6338" i="1"/>
  <c r="E6338" i="1"/>
  <c r="J6337" i="1"/>
  <c r="G6337" i="1"/>
  <c r="E6337" i="1"/>
  <c r="J6336" i="1"/>
  <c r="G6336" i="1"/>
  <c r="E6336" i="1"/>
  <c r="J6335" i="1"/>
  <c r="G6335" i="1"/>
  <c r="E6335" i="1"/>
  <c r="J6334" i="1"/>
  <c r="G6334" i="1"/>
  <c r="E6334" i="1"/>
  <c r="J6333" i="1"/>
  <c r="G6333" i="1"/>
  <c r="E6333" i="1"/>
  <c r="J6332" i="1"/>
  <c r="G6332" i="1"/>
  <c r="E6332" i="1"/>
  <c r="J6331" i="1"/>
  <c r="G6331" i="1"/>
  <c r="E6331" i="1"/>
  <c r="J6330" i="1"/>
  <c r="G6330" i="1"/>
  <c r="E6330" i="1"/>
  <c r="J6329" i="1"/>
  <c r="G6329" i="1"/>
  <c r="E6329" i="1"/>
  <c r="J6328" i="1"/>
  <c r="G6328" i="1"/>
  <c r="E6328" i="1"/>
  <c r="J6327" i="1"/>
  <c r="G6327" i="1"/>
  <c r="E6327" i="1"/>
  <c r="J6326" i="1"/>
  <c r="G6326" i="1"/>
  <c r="E6326" i="1"/>
  <c r="J6325" i="1"/>
  <c r="G6325" i="1"/>
  <c r="E6325" i="1"/>
  <c r="J6324" i="1"/>
  <c r="G6324" i="1"/>
  <c r="E6324" i="1"/>
  <c r="J6323" i="1"/>
  <c r="G6323" i="1"/>
  <c r="E6323" i="1"/>
  <c r="J6322" i="1"/>
  <c r="G6322" i="1"/>
  <c r="E6322" i="1"/>
  <c r="J6321" i="1"/>
  <c r="G6321" i="1"/>
  <c r="E6321" i="1"/>
  <c r="J6320" i="1"/>
  <c r="G6320" i="1"/>
  <c r="E6320" i="1"/>
  <c r="J6319" i="1"/>
  <c r="G6319" i="1"/>
  <c r="E6319" i="1"/>
  <c r="J6318" i="1"/>
  <c r="G6318" i="1"/>
  <c r="E6318" i="1"/>
  <c r="J6317" i="1"/>
  <c r="G6317" i="1"/>
  <c r="E6317" i="1"/>
  <c r="J6316" i="1"/>
  <c r="G6316" i="1"/>
  <c r="E6316" i="1"/>
  <c r="J6315" i="1"/>
  <c r="G6315" i="1"/>
  <c r="E6315" i="1"/>
  <c r="J6314" i="1"/>
  <c r="G6314" i="1"/>
  <c r="E6314" i="1"/>
  <c r="J6313" i="1"/>
  <c r="G6313" i="1"/>
  <c r="E6313" i="1"/>
  <c r="J6312" i="1"/>
  <c r="G6312" i="1"/>
  <c r="E6312" i="1"/>
  <c r="J6311" i="1"/>
  <c r="G6311" i="1"/>
  <c r="E6311" i="1"/>
  <c r="J6310" i="1"/>
  <c r="G6310" i="1"/>
  <c r="E6310" i="1"/>
  <c r="J6309" i="1"/>
  <c r="G6309" i="1"/>
  <c r="E6309" i="1"/>
  <c r="J6308" i="1"/>
  <c r="G6308" i="1"/>
  <c r="E6308" i="1"/>
  <c r="J6307" i="1"/>
  <c r="G6307" i="1"/>
  <c r="E6307" i="1"/>
  <c r="J6306" i="1"/>
  <c r="G6306" i="1"/>
  <c r="E6306" i="1"/>
  <c r="J6305" i="1"/>
  <c r="G6305" i="1"/>
  <c r="E6305" i="1"/>
  <c r="J6304" i="1"/>
  <c r="G6304" i="1"/>
  <c r="E6304" i="1"/>
  <c r="J6303" i="1"/>
  <c r="G6303" i="1"/>
  <c r="E6303" i="1"/>
  <c r="J6302" i="1"/>
  <c r="G6302" i="1"/>
  <c r="E6302" i="1"/>
  <c r="J6301" i="1"/>
  <c r="G6301" i="1"/>
  <c r="E6301" i="1"/>
  <c r="J6300" i="1"/>
  <c r="G6300" i="1"/>
  <c r="E6300" i="1"/>
  <c r="J6299" i="1"/>
  <c r="G6299" i="1"/>
  <c r="E6299" i="1"/>
  <c r="J6298" i="1"/>
  <c r="G6298" i="1"/>
  <c r="E6298" i="1"/>
  <c r="J6297" i="1"/>
  <c r="G6297" i="1"/>
  <c r="E6297" i="1"/>
  <c r="J6296" i="1"/>
  <c r="G6296" i="1"/>
  <c r="E6296" i="1"/>
  <c r="J6295" i="1"/>
  <c r="G6295" i="1"/>
  <c r="E6295" i="1"/>
  <c r="J6294" i="1"/>
  <c r="G6294" i="1"/>
  <c r="E6294" i="1"/>
  <c r="J6293" i="1"/>
  <c r="G6293" i="1"/>
  <c r="E6293" i="1"/>
  <c r="J6292" i="1"/>
  <c r="G6292" i="1"/>
  <c r="E6292" i="1"/>
  <c r="J6291" i="1"/>
  <c r="G6291" i="1"/>
  <c r="E6291" i="1"/>
  <c r="J6290" i="1"/>
  <c r="G6290" i="1"/>
  <c r="E6290" i="1"/>
  <c r="J6289" i="1"/>
  <c r="G6289" i="1"/>
  <c r="E6289" i="1"/>
  <c r="J6288" i="1"/>
  <c r="G6288" i="1"/>
  <c r="E6288" i="1"/>
  <c r="J6287" i="1"/>
  <c r="G6287" i="1"/>
  <c r="E6287" i="1"/>
  <c r="J6286" i="1"/>
  <c r="G6286" i="1"/>
  <c r="E6286" i="1"/>
  <c r="J6285" i="1"/>
  <c r="G6285" i="1"/>
  <c r="E6285" i="1"/>
  <c r="J6284" i="1"/>
  <c r="G6284" i="1"/>
  <c r="E6284" i="1"/>
  <c r="J6283" i="1"/>
  <c r="G6283" i="1"/>
  <c r="E6283" i="1"/>
  <c r="J6282" i="1"/>
  <c r="G6282" i="1"/>
  <c r="E6282" i="1"/>
  <c r="J6281" i="1"/>
  <c r="G6281" i="1"/>
  <c r="E6281" i="1"/>
  <c r="J6280" i="1"/>
  <c r="G6280" i="1"/>
  <c r="E6280" i="1"/>
  <c r="J6279" i="1"/>
  <c r="G6279" i="1"/>
  <c r="E6279" i="1"/>
  <c r="J6278" i="1"/>
  <c r="G6278" i="1"/>
  <c r="E6278" i="1"/>
  <c r="J6277" i="1"/>
  <c r="G6277" i="1"/>
  <c r="E6277" i="1"/>
  <c r="J6276" i="1"/>
  <c r="G6276" i="1"/>
  <c r="E6276" i="1"/>
  <c r="J6275" i="1"/>
  <c r="G6275" i="1"/>
  <c r="E6275" i="1"/>
  <c r="J6274" i="1"/>
  <c r="G6274" i="1"/>
  <c r="E6274" i="1"/>
  <c r="J6273" i="1"/>
  <c r="G6273" i="1"/>
  <c r="E6273" i="1"/>
  <c r="J6272" i="1"/>
  <c r="G6272" i="1"/>
  <c r="E6272" i="1"/>
  <c r="J6271" i="1"/>
  <c r="G6271" i="1"/>
  <c r="E6271" i="1"/>
  <c r="J6270" i="1"/>
  <c r="G6270" i="1"/>
  <c r="E6270" i="1"/>
  <c r="J6269" i="1"/>
  <c r="G6269" i="1"/>
  <c r="E6269" i="1"/>
  <c r="J6268" i="1"/>
  <c r="G6268" i="1"/>
  <c r="E6268" i="1"/>
  <c r="J6267" i="1"/>
  <c r="G6267" i="1"/>
  <c r="E6267" i="1"/>
  <c r="J6266" i="1"/>
  <c r="G6266" i="1"/>
  <c r="E6266" i="1"/>
  <c r="J6265" i="1"/>
  <c r="G6265" i="1"/>
  <c r="E6265" i="1"/>
  <c r="J6264" i="1"/>
  <c r="G6264" i="1"/>
  <c r="E6264" i="1"/>
  <c r="J6263" i="1"/>
  <c r="G6263" i="1"/>
  <c r="E6263" i="1"/>
  <c r="J6262" i="1"/>
  <c r="G6262" i="1"/>
  <c r="E6262" i="1"/>
  <c r="J6261" i="1"/>
  <c r="G6261" i="1"/>
  <c r="E6261" i="1"/>
  <c r="J6260" i="1"/>
  <c r="G6260" i="1"/>
  <c r="E6260" i="1"/>
  <c r="J6259" i="1"/>
  <c r="G6259" i="1"/>
  <c r="E6259" i="1"/>
  <c r="J6258" i="1"/>
  <c r="G6258" i="1"/>
  <c r="E6258" i="1"/>
  <c r="J6257" i="1"/>
  <c r="G6257" i="1"/>
  <c r="E6257" i="1"/>
  <c r="J6256" i="1"/>
  <c r="G6256" i="1"/>
  <c r="E6256" i="1"/>
  <c r="J6255" i="1"/>
  <c r="G6255" i="1"/>
  <c r="E6255" i="1"/>
  <c r="J6254" i="1"/>
  <c r="G6254" i="1"/>
  <c r="E6254" i="1"/>
  <c r="J6253" i="1"/>
  <c r="G6253" i="1"/>
  <c r="E6253" i="1"/>
  <c r="J6252" i="1"/>
  <c r="G6252" i="1"/>
  <c r="E6252" i="1"/>
  <c r="J6251" i="1"/>
  <c r="G6251" i="1"/>
  <c r="E6251" i="1"/>
  <c r="J6250" i="1"/>
  <c r="G6250" i="1"/>
  <c r="E6250" i="1"/>
  <c r="J6249" i="1"/>
  <c r="G6249" i="1"/>
  <c r="E6249" i="1"/>
  <c r="J6248" i="1"/>
  <c r="G6248" i="1"/>
  <c r="E6248" i="1"/>
  <c r="J6247" i="1"/>
  <c r="G6247" i="1"/>
  <c r="E6247" i="1"/>
  <c r="J6246" i="1"/>
  <c r="G6246" i="1"/>
  <c r="E6246" i="1"/>
  <c r="J6245" i="1"/>
  <c r="G6245" i="1"/>
  <c r="E6245" i="1"/>
  <c r="J6244" i="1"/>
  <c r="G6244" i="1"/>
  <c r="E6244" i="1"/>
  <c r="J6243" i="1"/>
  <c r="G6243" i="1"/>
  <c r="E6243" i="1"/>
  <c r="J6242" i="1"/>
  <c r="G6242" i="1"/>
  <c r="E6242" i="1"/>
  <c r="J6241" i="1"/>
  <c r="G6241" i="1"/>
  <c r="E6241" i="1"/>
  <c r="J6240" i="1"/>
  <c r="G6240" i="1"/>
  <c r="E6240" i="1"/>
  <c r="J6239" i="1"/>
  <c r="G6239" i="1"/>
  <c r="E6239" i="1"/>
  <c r="J6238" i="1"/>
  <c r="G6238" i="1"/>
  <c r="E6238" i="1"/>
  <c r="J6237" i="1"/>
  <c r="G6237" i="1"/>
  <c r="E6237" i="1"/>
  <c r="J6236" i="1"/>
  <c r="G6236" i="1"/>
  <c r="E6236" i="1"/>
  <c r="J6235" i="1"/>
  <c r="G6235" i="1"/>
  <c r="E6235" i="1"/>
  <c r="J6234" i="1"/>
  <c r="G6234" i="1"/>
  <c r="E6234" i="1"/>
  <c r="J6233" i="1"/>
  <c r="G6233" i="1"/>
  <c r="E6233" i="1"/>
  <c r="J6232" i="1"/>
  <c r="G6232" i="1"/>
  <c r="E6232" i="1"/>
  <c r="J6231" i="1"/>
  <c r="G6231" i="1"/>
  <c r="E6231" i="1"/>
  <c r="J6230" i="1"/>
  <c r="G6230" i="1"/>
  <c r="E6230" i="1"/>
  <c r="J6229" i="1"/>
  <c r="G6229" i="1"/>
  <c r="E6229" i="1"/>
  <c r="J6228" i="1"/>
  <c r="G6228" i="1"/>
  <c r="E6228" i="1"/>
  <c r="J6227" i="1"/>
  <c r="G6227" i="1"/>
  <c r="E6227" i="1"/>
  <c r="J6226" i="1"/>
  <c r="G6226" i="1"/>
  <c r="E6226" i="1"/>
  <c r="J6225" i="1"/>
  <c r="G6225" i="1"/>
  <c r="E6225" i="1"/>
  <c r="J6224" i="1"/>
  <c r="G6224" i="1"/>
  <c r="E6224" i="1"/>
  <c r="J6223" i="1"/>
  <c r="G6223" i="1"/>
  <c r="E6223" i="1"/>
  <c r="J6222" i="1"/>
  <c r="G6222" i="1"/>
  <c r="E6222" i="1"/>
  <c r="J6221" i="1"/>
  <c r="G6221" i="1"/>
  <c r="E6221" i="1"/>
  <c r="J6220" i="1"/>
  <c r="G6220" i="1"/>
  <c r="E6220" i="1"/>
  <c r="J6219" i="1"/>
  <c r="G6219" i="1"/>
  <c r="E6219" i="1"/>
  <c r="J6218" i="1"/>
  <c r="G6218" i="1"/>
  <c r="E6218" i="1"/>
  <c r="J6217" i="1"/>
  <c r="G6217" i="1"/>
  <c r="E6217" i="1"/>
  <c r="J6216" i="1"/>
  <c r="G6216" i="1"/>
  <c r="E6216" i="1"/>
  <c r="J6215" i="1"/>
  <c r="G6215" i="1"/>
  <c r="E6215" i="1"/>
  <c r="J6214" i="1"/>
  <c r="G6214" i="1"/>
  <c r="E6214" i="1"/>
  <c r="J6213" i="1"/>
  <c r="G6213" i="1"/>
  <c r="E6213" i="1"/>
  <c r="J6212" i="1"/>
  <c r="G6212" i="1"/>
  <c r="E6212" i="1"/>
  <c r="J6211" i="1"/>
  <c r="G6211" i="1"/>
  <c r="E6211" i="1"/>
  <c r="J6210" i="1"/>
  <c r="G6210" i="1"/>
  <c r="E6210" i="1"/>
  <c r="J6209" i="1"/>
  <c r="G6209" i="1"/>
  <c r="E6209" i="1"/>
  <c r="J6208" i="1"/>
  <c r="G6208" i="1"/>
  <c r="E6208" i="1"/>
  <c r="J6207" i="1"/>
  <c r="G6207" i="1"/>
  <c r="E6207" i="1"/>
  <c r="J6206" i="1"/>
  <c r="G6206" i="1"/>
  <c r="E6206" i="1"/>
  <c r="J6205" i="1"/>
  <c r="G6205" i="1"/>
  <c r="E6205" i="1"/>
  <c r="J6204" i="1"/>
  <c r="G6204" i="1"/>
  <c r="E6204" i="1"/>
  <c r="J6203" i="1"/>
  <c r="G6203" i="1"/>
  <c r="E6203" i="1"/>
  <c r="J6202" i="1"/>
  <c r="G6202" i="1"/>
  <c r="E6202" i="1"/>
  <c r="J6201" i="1"/>
  <c r="G6201" i="1"/>
  <c r="E6201" i="1"/>
  <c r="J6200" i="1"/>
  <c r="G6200" i="1"/>
  <c r="E6200" i="1"/>
  <c r="J6199" i="1"/>
  <c r="G6199" i="1"/>
  <c r="E6199" i="1"/>
  <c r="J6198" i="1"/>
  <c r="G6198" i="1"/>
  <c r="E6198" i="1"/>
  <c r="J6197" i="1"/>
  <c r="G6197" i="1"/>
  <c r="E6197" i="1"/>
  <c r="J6196" i="1"/>
  <c r="G6196" i="1"/>
  <c r="E6196" i="1"/>
  <c r="J6195" i="1"/>
  <c r="G6195" i="1"/>
  <c r="E6195" i="1"/>
  <c r="J6194" i="1"/>
  <c r="G6194" i="1"/>
  <c r="E6194" i="1"/>
  <c r="J6193" i="1"/>
  <c r="G6193" i="1"/>
  <c r="E6193" i="1"/>
  <c r="J6192" i="1"/>
  <c r="G6192" i="1"/>
  <c r="E6192" i="1"/>
  <c r="J6191" i="1"/>
  <c r="G6191" i="1"/>
  <c r="E6191" i="1"/>
  <c r="J6190" i="1"/>
  <c r="G6190" i="1"/>
  <c r="E6190" i="1"/>
  <c r="J6189" i="1"/>
  <c r="G6189" i="1"/>
  <c r="E6189" i="1"/>
  <c r="J6188" i="1"/>
  <c r="G6188" i="1"/>
  <c r="E6188" i="1"/>
  <c r="J6187" i="1"/>
  <c r="G6187" i="1"/>
  <c r="E6187" i="1"/>
  <c r="J6186" i="1"/>
  <c r="G6186" i="1"/>
  <c r="E6186" i="1"/>
  <c r="J6185" i="1"/>
  <c r="G6185" i="1"/>
  <c r="E6185" i="1"/>
  <c r="J6184" i="1"/>
  <c r="G6184" i="1"/>
  <c r="E6184" i="1"/>
  <c r="J6183" i="1"/>
  <c r="G6183" i="1"/>
  <c r="E6183" i="1"/>
  <c r="J6182" i="1"/>
  <c r="G6182" i="1"/>
  <c r="E6182" i="1"/>
  <c r="J6181" i="1"/>
  <c r="G6181" i="1"/>
  <c r="E6181" i="1"/>
  <c r="J6180" i="1"/>
  <c r="G6180" i="1"/>
  <c r="E6180" i="1"/>
  <c r="J6179" i="1"/>
  <c r="G6179" i="1"/>
  <c r="E6179" i="1"/>
  <c r="J6178" i="1"/>
  <c r="G6178" i="1"/>
  <c r="E6178" i="1"/>
  <c r="J6177" i="1"/>
  <c r="G6177" i="1"/>
  <c r="E6177" i="1"/>
  <c r="J6176" i="1"/>
  <c r="G6176" i="1"/>
  <c r="E6176" i="1"/>
  <c r="J6175" i="1"/>
  <c r="G6175" i="1"/>
  <c r="E6175" i="1"/>
  <c r="J6174" i="1"/>
  <c r="G6174" i="1"/>
  <c r="E6174" i="1"/>
  <c r="J6173" i="1"/>
  <c r="G6173" i="1"/>
  <c r="E6173" i="1"/>
  <c r="J6172" i="1"/>
  <c r="G6172" i="1"/>
  <c r="E6172" i="1"/>
  <c r="J6171" i="1"/>
  <c r="G6171" i="1"/>
  <c r="E6171" i="1"/>
  <c r="J6170" i="1"/>
  <c r="G6170" i="1"/>
  <c r="E6170" i="1"/>
  <c r="J6169" i="1"/>
  <c r="G6169" i="1"/>
  <c r="E6169" i="1"/>
  <c r="J6168" i="1"/>
  <c r="G6168" i="1"/>
  <c r="E6168" i="1"/>
  <c r="J6167" i="1"/>
  <c r="G6167" i="1"/>
  <c r="E6167" i="1"/>
  <c r="J6166" i="1"/>
  <c r="G6166" i="1"/>
  <c r="E6166" i="1"/>
  <c r="J6165" i="1"/>
  <c r="G6165" i="1"/>
  <c r="E6165" i="1"/>
  <c r="J6164" i="1"/>
  <c r="G6164" i="1"/>
  <c r="E6164" i="1"/>
  <c r="J6163" i="1"/>
  <c r="G6163" i="1"/>
  <c r="E6163" i="1"/>
  <c r="J6162" i="1"/>
  <c r="G6162" i="1"/>
  <c r="E6162" i="1"/>
  <c r="J6161" i="1"/>
  <c r="G6161" i="1"/>
  <c r="E6161" i="1"/>
  <c r="J6160" i="1"/>
  <c r="G6160" i="1"/>
  <c r="E6160" i="1"/>
  <c r="J6159" i="1"/>
  <c r="G6159" i="1"/>
  <c r="E6159" i="1"/>
  <c r="J6158" i="1"/>
  <c r="G6158" i="1"/>
  <c r="E6158" i="1"/>
  <c r="J6157" i="1"/>
  <c r="G6157" i="1"/>
  <c r="E6157" i="1"/>
  <c r="J6156" i="1"/>
  <c r="G6156" i="1"/>
  <c r="E6156" i="1"/>
  <c r="J6155" i="1"/>
  <c r="G6155" i="1"/>
  <c r="E6155" i="1"/>
  <c r="J6154" i="1"/>
  <c r="G6154" i="1"/>
  <c r="E6154" i="1"/>
  <c r="J6153" i="1"/>
  <c r="G6153" i="1"/>
  <c r="E6153" i="1"/>
  <c r="J6152" i="1"/>
  <c r="G6152" i="1"/>
  <c r="E6152" i="1"/>
  <c r="J6151" i="1"/>
  <c r="G6151" i="1"/>
  <c r="E6151" i="1"/>
  <c r="J6150" i="1"/>
  <c r="G6150" i="1"/>
  <c r="E6150" i="1"/>
  <c r="J6149" i="1"/>
  <c r="G6149" i="1"/>
  <c r="E6149" i="1"/>
  <c r="J6148" i="1"/>
  <c r="G6148" i="1"/>
  <c r="E6148" i="1"/>
  <c r="J6147" i="1"/>
  <c r="G6147" i="1"/>
  <c r="E6147" i="1"/>
  <c r="J6146" i="1"/>
  <c r="G6146" i="1"/>
  <c r="E6146" i="1"/>
  <c r="J6145" i="1"/>
  <c r="G6145" i="1"/>
  <c r="E6145" i="1"/>
  <c r="J6144" i="1"/>
  <c r="G6144" i="1"/>
  <c r="E6144" i="1"/>
  <c r="J6143" i="1"/>
  <c r="G6143" i="1"/>
  <c r="E6143" i="1"/>
  <c r="J6142" i="1"/>
  <c r="G6142" i="1"/>
  <c r="E6142" i="1"/>
  <c r="J6141" i="1"/>
  <c r="G6141" i="1"/>
  <c r="E6141" i="1"/>
  <c r="J6140" i="1"/>
  <c r="G6140" i="1"/>
  <c r="E6140" i="1"/>
  <c r="J6139" i="1"/>
  <c r="G6139" i="1"/>
  <c r="E6139" i="1"/>
  <c r="J6138" i="1"/>
  <c r="G6138" i="1"/>
  <c r="E6138" i="1"/>
  <c r="J6137" i="1"/>
  <c r="G6137" i="1"/>
  <c r="E6137" i="1"/>
  <c r="J6136" i="1"/>
  <c r="G6136" i="1"/>
  <c r="E6136" i="1"/>
  <c r="J6135" i="1"/>
  <c r="G6135" i="1"/>
  <c r="E6135" i="1"/>
  <c r="J6134" i="1"/>
  <c r="G6134" i="1"/>
  <c r="E6134" i="1"/>
  <c r="J6133" i="1"/>
  <c r="G6133" i="1"/>
  <c r="E6133" i="1"/>
  <c r="J6132" i="1"/>
  <c r="G6132" i="1"/>
  <c r="E6132" i="1"/>
  <c r="J6131" i="1"/>
  <c r="G6131" i="1"/>
  <c r="E6131" i="1"/>
  <c r="J6130" i="1"/>
  <c r="G6130" i="1"/>
  <c r="E6130" i="1"/>
  <c r="J6129" i="1"/>
  <c r="G6129" i="1"/>
  <c r="E6129" i="1"/>
  <c r="J6128" i="1"/>
  <c r="G6128" i="1"/>
  <c r="E6128" i="1"/>
  <c r="J6127" i="1"/>
  <c r="G6127" i="1"/>
  <c r="E6127" i="1"/>
  <c r="J6126" i="1"/>
  <c r="G6126" i="1"/>
  <c r="E6126" i="1"/>
  <c r="J6125" i="1"/>
  <c r="G6125" i="1"/>
  <c r="E6125" i="1"/>
  <c r="J6124" i="1"/>
  <c r="G6124" i="1"/>
  <c r="E6124" i="1"/>
  <c r="J6123" i="1"/>
  <c r="G6123" i="1"/>
  <c r="E6123" i="1"/>
  <c r="J6122" i="1"/>
  <c r="G6122" i="1"/>
  <c r="E6122" i="1"/>
  <c r="J6121" i="1"/>
  <c r="G6121" i="1"/>
  <c r="E6121" i="1"/>
  <c r="J6120" i="1"/>
  <c r="G6120" i="1"/>
  <c r="E6120" i="1"/>
  <c r="J6119" i="1"/>
  <c r="G6119" i="1"/>
  <c r="E6119" i="1"/>
  <c r="J6118" i="1"/>
  <c r="G6118" i="1"/>
  <c r="E6118" i="1"/>
  <c r="J6117" i="1"/>
  <c r="G6117" i="1"/>
  <c r="E6117" i="1"/>
  <c r="J6116" i="1"/>
  <c r="G6116" i="1"/>
  <c r="E6116" i="1"/>
  <c r="J6115" i="1"/>
  <c r="G6115" i="1"/>
  <c r="E6115" i="1"/>
  <c r="J6114" i="1"/>
  <c r="G6114" i="1"/>
  <c r="E6114" i="1"/>
  <c r="J6113" i="1"/>
  <c r="G6113" i="1"/>
  <c r="E6113" i="1"/>
  <c r="J6112" i="1"/>
  <c r="G6112" i="1"/>
  <c r="E6112" i="1"/>
  <c r="J6111" i="1"/>
  <c r="G6111" i="1"/>
  <c r="E6111" i="1"/>
  <c r="J6110" i="1"/>
  <c r="G6110" i="1"/>
  <c r="E6110" i="1"/>
  <c r="J6109" i="1"/>
  <c r="G6109" i="1"/>
  <c r="E6109" i="1"/>
  <c r="J6108" i="1"/>
  <c r="G6108" i="1"/>
  <c r="E6108" i="1"/>
  <c r="J6107" i="1"/>
  <c r="G6107" i="1"/>
  <c r="E6107" i="1"/>
  <c r="J6106" i="1"/>
  <c r="G6106" i="1"/>
  <c r="E6106" i="1"/>
  <c r="J6105" i="1"/>
  <c r="G6105" i="1"/>
  <c r="E6105" i="1"/>
  <c r="J6104" i="1"/>
  <c r="G6104" i="1"/>
  <c r="E6104" i="1"/>
  <c r="J6103" i="1"/>
  <c r="G6103" i="1"/>
  <c r="E6103" i="1"/>
  <c r="J6102" i="1"/>
  <c r="G6102" i="1"/>
  <c r="E6102" i="1"/>
  <c r="J6101" i="1"/>
  <c r="G6101" i="1"/>
  <c r="E6101" i="1"/>
  <c r="J6100" i="1"/>
  <c r="G6100" i="1"/>
  <c r="E6100" i="1"/>
  <c r="J6099" i="1"/>
  <c r="G6099" i="1"/>
  <c r="E6099" i="1"/>
  <c r="J6098" i="1"/>
  <c r="G6098" i="1"/>
  <c r="E6098" i="1"/>
  <c r="J6097" i="1"/>
  <c r="G6097" i="1"/>
  <c r="E6097" i="1"/>
  <c r="J6096" i="1"/>
  <c r="G6096" i="1"/>
  <c r="E6096" i="1"/>
  <c r="J6095" i="1"/>
  <c r="G6095" i="1"/>
  <c r="E6095" i="1"/>
  <c r="J6094" i="1"/>
  <c r="G6094" i="1"/>
  <c r="E6094" i="1"/>
  <c r="J6093" i="1"/>
  <c r="G6093" i="1"/>
  <c r="E6093" i="1"/>
  <c r="J6092" i="1"/>
  <c r="G6092" i="1"/>
  <c r="E6092" i="1"/>
  <c r="J6091" i="1"/>
  <c r="G6091" i="1"/>
  <c r="E6091" i="1"/>
  <c r="J6090" i="1"/>
  <c r="G6090" i="1"/>
  <c r="E6090" i="1"/>
  <c r="J6089" i="1"/>
  <c r="G6089" i="1"/>
  <c r="E6089" i="1"/>
  <c r="J6088" i="1"/>
  <c r="G6088" i="1"/>
  <c r="E6088" i="1"/>
  <c r="J6087" i="1"/>
  <c r="G6087" i="1"/>
  <c r="E6087" i="1"/>
  <c r="J6086" i="1"/>
  <c r="G6086" i="1"/>
  <c r="E6086" i="1"/>
  <c r="J6085" i="1"/>
  <c r="G6085" i="1"/>
  <c r="E6085" i="1"/>
  <c r="J6084" i="1"/>
  <c r="G6084" i="1"/>
  <c r="E6084" i="1"/>
  <c r="J6083" i="1"/>
  <c r="G6083" i="1"/>
  <c r="E6083" i="1"/>
  <c r="J6082" i="1"/>
  <c r="G6082" i="1"/>
  <c r="E6082" i="1"/>
  <c r="J6081" i="1"/>
  <c r="G6081" i="1"/>
  <c r="E6081" i="1"/>
  <c r="J6080" i="1"/>
  <c r="G6080" i="1"/>
  <c r="E6080" i="1"/>
  <c r="J6079" i="1"/>
  <c r="G6079" i="1"/>
  <c r="E6079" i="1"/>
  <c r="J6078" i="1"/>
  <c r="G6078" i="1"/>
  <c r="E6078" i="1"/>
  <c r="J6077" i="1"/>
  <c r="G6077" i="1"/>
  <c r="E6077" i="1"/>
  <c r="J6076" i="1"/>
  <c r="G6076" i="1"/>
  <c r="E6076" i="1"/>
  <c r="J6075" i="1"/>
  <c r="G6075" i="1"/>
  <c r="E6075" i="1"/>
  <c r="J6074" i="1"/>
  <c r="G6074" i="1"/>
  <c r="E6074" i="1"/>
  <c r="J6073" i="1"/>
  <c r="G6073" i="1"/>
  <c r="E6073" i="1"/>
  <c r="J6072" i="1"/>
  <c r="G6072" i="1"/>
  <c r="E6072" i="1"/>
  <c r="J6071" i="1"/>
  <c r="G6071" i="1"/>
  <c r="E6071" i="1"/>
  <c r="J6070" i="1"/>
  <c r="G6070" i="1"/>
  <c r="E6070" i="1"/>
  <c r="J6069" i="1"/>
  <c r="G6069" i="1"/>
  <c r="E6069" i="1"/>
  <c r="J6068" i="1"/>
  <c r="G6068" i="1"/>
  <c r="E6068" i="1"/>
  <c r="J6067" i="1"/>
  <c r="G6067" i="1"/>
  <c r="E6067" i="1"/>
  <c r="J6066" i="1"/>
  <c r="G6066" i="1"/>
  <c r="E6066" i="1"/>
  <c r="J6065" i="1"/>
  <c r="G6065" i="1"/>
  <c r="E6065" i="1"/>
  <c r="J6064" i="1"/>
  <c r="G6064" i="1"/>
  <c r="E6064" i="1"/>
  <c r="J6063" i="1"/>
  <c r="G6063" i="1"/>
  <c r="E6063" i="1"/>
  <c r="J6062" i="1"/>
  <c r="G6062" i="1"/>
  <c r="E6062" i="1"/>
  <c r="J6061" i="1"/>
  <c r="G6061" i="1"/>
  <c r="E6061" i="1"/>
  <c r="J6060" i="1"/>
  <c r="G6060" i="1"/>
  <c r="E6060" i="1"/>
  <c r="J6059" i="1"/>
  <c r="G6059" i="1"/>
  <c r="E6059" i="1"/>
  <c r="J6058" i="1"/>
  <c r="G6058" i="1"/>
  <c r="E6058" i="1"/>
  <c r="J6057" i="1"/>
  <c r="G6057" i="1"/>
  <c r="E6057" i="1"/>
  <c r="J6056" i="1"/>
  <c r="G6056" i="1"/>
  <c r="E6056" i="1"/>
  <c r="J6055" i="1"/>
  <c r="G6055" i="1"/>
  <c r="E6055" i="1"/>
  <c r="J6054" i="1"/>
  <c r="G6054" i="1"/>
  <c r="E6054" i="1"/>
  <c r="J6053" i="1"/>
  <c r="G6053" i="1"/>
  <c r="E6053" i="1"/>
  <c r="J6052" i="1"/>
  <c r="G6052" i="1"/>
  <c r="E6052" i="1"/>
  <c r="J6051" i="1"/>
  <c r="G6051" i="1"/>
  <c r="E6051" i="1"/>
  <c r="J6050" i="1"/>
  <c r="G6050" i="1"/>
  <c r="E6050" i="1"/>
  <c r="J6049" i="1"/>
  <c r="G6049" i="1"/>
  <c r="E6049" i="1"/>
  <c r="J6048" i="1"/>
  <c r="G6048" i="1"/>
  <c r="E6048" i="1"/>
  <c r="J6047" i="1"/>
  <c r="G6047" i="1"/>
  <c r="E6047" i="1"/>
  <c r="J6046" i="1"/>
  <c r="G6046" i="1"/>
  <c r="E6046" i="1"/>
  <c r="J6045" i="1"/>
  <c r="G6045" i="1"/>
  <c r="E6045" i="1"/>
  <c r="J6044" i="1"/>
  <c r="G6044" i="1"/>
  <c r="E6044" i="1"/>
  <c r="J6043" i="1"/>
  <c r="G6043" i="1"/>
  <c r="E6043" i="1"/>
  <c r="J6042" i="1"/>
  <c r="G6042" i="1"/>
  <c r="E6042" i="1"/>
  <c r="J6041" i="1"/>
  <c r="G6041" i="1"/>
  <c r="E6041" i="1"/>
  <c r="J6040" i="1"/>
  <c r="G6040" i="1"/>
  <c r="E6040" i="1"/>
  <c r="J6039" i="1"/>
  <c r="G6039" i="1"/>
  <c r="E6039" i="1"/>
  <c r="J6038" i="1"/>
  <c r="G6038" i="1"/>
  <c r="E6038" i="1"/>
  <c r="J6037" i="1"/>
  <c r="G6037" i="1"/>
  <c r="E6037" i="1"/>
  <c r="J6036" i="1"/>
  <c r="G6036" i="1"/>
  <c r="E6036" i="1"/>
  <c r="J6035" i="1"/>
  <c r="G6035" i="1"/>
  <c r="E6035" i="1"/>
  <c r="J6034" i="1"/>
  <c r="G6034" i="1"/>
  <c r="E6034" i="1"/>
  <c r="J6033" i="1"/>
  <c r="G6033" i="1"/>
  <c r="E6033" i="1"/>
  <c r="J6032" i="1"/>
  <c r="G6032" i="1"/>
  <c r="E6032" i="1"/>
  <c r="J6031" i="1"/>
  <c r="G6031" i="1"/>
  <c r="E6031" i="1"/>
  <c r="J6030" i="1"/>
  <c r="G6030" i="1"/>
  <c r="E6030" i="1"/>
  <c r="J6029" i="1"/>
  <c r="G6029" i="1"/>
  <c r="E6029" i="1"/>
  <c r="J6028" i="1"/>
  <c r="G6028" i="1"/>
  <c r="E6028" i="1"/>
  <c r="J6027" i="1"/>
  <c r="G6027" i="1"/>
  <c r="E6027" i="1"/>
  <c r="J6026" i="1"/>
  <c r="G6026" i="1"/>
  <c r="E6026" i="1"/>
  <c r="J6025" i="1"/>
  <c r="G6025" i="1"/>
  <c r="E6025" i="1"/>
  <c r="J6024" i="1"/>
  <c r="G6024" i="1"/>
  <c r="E6024" i="1"/>
  <c r="J6023" i="1"/>
  <c r="G6023" i="1"/>
  <c r="E6023" i="1"/>
  <c r="J6022" i="1"/>
  <c r="G6022" i="1"/>
  <c r="E6022" i="1"/>
  <c r="J6021" i="1"/>
  <c r="G6021" i="1"/>
  <c r="E6021" i="1"/>
  <c r="J6020" i="1"/>
  <c r="G6020" i="1"/>
  <c r="E6020" i="1"/>
  <c r="J6019" i="1"/>
  <c r="G6019" i="1"/>
  <c r="E6019" i="1"/>
  <c r="J6018" i="1"/>
  <c r="G6018" i="1"/>
  <c r="E6018" i="1"/>
  <c r="J6017" i="1"/>
  <c r="G6017" i="1"/>
  <c r="E6017" i="1"/>
  <c r="J6016" i="1"/>
  <c r="G6016" i="1"/>
  <c r="E6016" i="1"/>
  <c r="J6015" i="1"/>
  <c r="G6015" i="1"/>
  <c r="E6015" i="1"/>
  <c r="J6014" i="1"/>
  <c r="G6014" i="1"/>
  <c r="E6014" i="1"/>
  <c r="J6013" i="1"/>
  <c r="G6013" i="1"/>
  <c r="E6013" i="1"/>
  <c r="J6012" i="1"/>
  <c r="G6012" i="1"/>
  <c r="E6012" i="1"/>
  <c r="J6011" i="1"/>
  <c r="G6011" i="1"/>
  <c r="E6011" i="1"/>
  <c r="J6010" i="1"/>
  <c r="G6010" i="1"/>
  <c r="E6010" i="1"/>
  <c r="J6009" i="1"/>
  <c r="G6009" i="1"/>
  <c r="E6009" i="1"/>
  <c r="J6008" i="1"/>
  <c r="G6008" i="1"/>
  <c r="E6008" i="1"/>
  <c r="J6007" i="1"/>
  <c r="G6007" i="1"/>
  <c r="E6007" i="1"/>
  <c r="J6006" i="1"/>
  <c r="G6006" i="1"/>
  <c r="E6006" i="1"/>
  <c r="J6005" i="1"/>
  <c r="G6005" i="1"/>
  <c r="E6005" i="1"/>
  <c r="J6004" i="1"/>
  <c r="G6004" i="1"/>
  <c r="E6004" i="1"/>
  <c r="J6003" i="1"/>
  <c r="G6003" i="1"/>
  <c r="E6003" i="1"/>
  <c r="J6002" i="1"/>
  <c r="G6002" i="1"/>
  <c r="E6002" i="1"/>
  <c r="J6001" i="1"/>
  <c r="G6001" i="1"/>
  <c r="E6001" i="1"/>
  <c r="J6000" i="1"/>
  <c r="G6000" i="1"/>
  <c r="E6000" i="1"/>
  <c r="J5999" i="1"/>
  <c r="G5999" i="1"/>
  <c r="E5999" i="1"/>
  <c r="J5998" i="1"/>
  <c r="G5998" i="1"/>
  <c r="E5998" i="1"/>
  <c r="J5997" i="1"/>
  <c r="G5997" i="1"/>
  <c r="E5997" i="1"/>
  <c r="J5996" i="1"/>
  <c r="G5996" i="1"/>
  <c r="E5996" i="1"/>
  <c r="J5995" i="1"/>
  <c r="G5995" i="1"/>
  <c r="E5995" i="1"/>
  <c r="J5994" i="1"/>
  <c r="G5994" i="1"/>
  <c r="E5994" i="1"/>
  <c r="J5993" i="1"/>
  <c r="G5993" i="1"/>
  <c r="E5993" i="1"/>
  <c r="J5992" i="1"/>
  <c r="G5992" i="1"/>
  <c r="E5992" i="1"/>
  <c r="J5991" i="1"/>
  <c r="G5991" i="1"/>
  <c r="E5991" i="1"/>
  <c r="J5990" i="1"/>
  <c r="G5990" i="1"/>
  <c r="E5990" i="1"/>
  <c r="J5989" i="1"/>
  <c r="G5989" i="1"/>
  <c r="E5989" i="1"/>
  <c r="J5988" i="1"/>
  <c r="G5988" i="1"/>
  <c r="E5988" i="1"/>
  <c r="J5987" i="1"/>
  <c r="G5987" i="1"/>
  <c r="E5987" i="1"/>
  <c r="J5986" i="1"/>
  <c r="G5986" i="1"/>
  <c r="E5986" i="1"/>
  <c r="J5985" i="1"/>
  <c r="G5985" i="1"/>
  <c r="E5985" i="1"/>
  <c r="J5984" i="1"/>
  <c r="G5984" i="1"/>
  <c r="E5984" i="1"/>
  <c r="J5983" i="1"/>
  <c r="G5983" i="1"/>
  <c r="E5983" i="1"/>
  <c r="J5982" i="1"/>
  <c r="G5982" i="1"/>
  <c r="E5982" i="1"/>
  <c r="J5981" i="1"/>
  <c r="G5981" i="1"/>
  <c r="E5981" i="1"/>
  <c r="J5980" i="1"/>
  <c r="G5980" i="1"/>
  <c r="E5980" i="1"/>
  <c r="J5979" i="1"/>
  <c r="G5979" i="1"/>
  <c r="E5979" i="1"/>
  <c r="J5978" i="1"/>
  <c r="G5978" i="1"/>
  <c r="E5978" i="1"/>
  <c r="J5977" i="1"/>
  <c r="G5977" i="1"/>
  <c r="E5977" i="1"/>
  <c r="J5976" i="1"/>
  <c r="G5976" i="1"/>
  <c r="E5976" i="1"/>
  <c r="J5975" i="1"/>
  <c r="G5975" i="1"/>
  <c r="E5975" i="1"/>
  <c r="J5974" i="1"/>
  <c r="G5974" i="1"/>
  <c r="E5974" i="1"/>
  <c r="J5973" i="1"/>
  <c r="G5973" i="1"/>
  <c r="E5973" i="1"/>
  <c r="J5972" i="1"/>
  <c r="G5972" i="1"/>
  <c r="E5972" i="1"/>
  <c r="J5971" i="1"/>
  <c r="G5971" i="1"/>
  <c r="E5971" i="1"/>
  <c r="J5970" i="1"/>
  <c r="G5970" i="1"/>
  <c r="E5970" i="1"/>
  <c r="J5969" i="1"/>
  <c r="G5969" i="1"/>
  <c r="E5969" i="1"/>
  <c r="J5968" i="1"/>
  <c r="G5968" i="1"/>
  <c r="E5968" i="1"/>
  <c r="J5967" i="1"/>
  <c r="G5967" i="1"/>
  <c r="E5967" i="1"/>
  <c r="J5966" i="1"/>
  <c r="G5966" i="1"/>
  <c r="E5966" i="1"/>
  <c r="J5965" i="1"/>
  <c r="G5965" i="1"/>
  <c r="E5965" i="1"/>
  <c r="J5964" i="1"/>
  <c r="G5964" i="1"/>
  <c r="E5964" i="1"/>
  <c r="J5963" i="1"/>
  <c r="G5963" i="1"/>
  <c r="E5963" i="1"/>
  <c r="J5962" i="1"/>
  <c r="G5962" i="1"/>
  <c r="E5962" i="1"/>
  <c r="J5961" i="1"/>
  <c r="G5961" i="1"/>
  <c r="E5961" i="1"/>
  <c r="J5960" i="1"/>
  <c r="G5960" i="1"/>
  <c r="E5960" i="1"/>
  <c r="J5959" i="1"/>
  <c r="G5959" i="1"/>
  <c r="E5959" i="1"/>
  <c r="J5958" i="1"/>
  <c r="G5958" i="1"/>
  <c r="E5958" i="1"/>
  <c r="J5957" i="1"/>
  <c r="G5957" i="1"/>
  <c r="E5957" i="1"/>
  <c r="J5956" i="1"/>
  <c r="G5956" i="1"/>
  <c r="E5956" i="1"/>
  <c r="J5955" i="1"/>
  <c r="G5955" i="1"/>
  <c r="E5955" i="1"/>
  <c r="J5954" i="1"/>
  <c r="G5954" i="1"/>
  <c r="E5954" i="1"/>
  <c r="J5953" i="1"/>
  <c r="G5953" i="1"/>
  <c r="E5953" i="1"/>
  <c r="J5952" i="1"/>
  <c r="G5952" i="1"/>
  <c r="E5952" i="1"/>
  <c r="J5951" i="1"/>
  <c r="G5951" i="1"/>
  <c r="E5951" i="1"/>
  <c r="J5950" i="1"/>
  <c r="G5950" i="1"/>
  <c r="E5950" i="1"/>
  <c r="J5949" i="1"/>
  <c r="G5949" i="1"/>
  <c r="E5949" i="1"/>
  <c r="J5948" i="1"/>
  <c r="G5948" i="1"/>
  <c r="E5948" i="1"/>
  <c r="J5947" i="1"/>
  <c r="G5947" i="1"/>
  <c r="E5947" i="1"/>
  <c r="J5946" i="1"/>
  <c r="G5946" i="1"/>
  <c r="E5946" i="1"/>
  <c r="J5945" i="1"/>
  <c r="G5945" i="1"/>
  <c r="E5945" i="1"/>
  <c r="J5944" i="1"/>
  <c r="G5944" i="1"/>
  <c r="E5944" i="1"/>
  <c r="J5943" i="1"/>
  <c r="G5943" i="1"/>
  <c r="E5943" i="1"/>
  <c r="J5942" i="1"/>
  <c r="G5942" i="1"/>
  <c r="E5942" i="1"/>
  <c r="J5941" i="1"/>
  <c r="G5941" i="1"/>
  <c r="E5941" i="1"/>
  <c r="J5940" i="1"/>
  <c r="G5940" i="1"/>
  <c r="E5940" i="1"/>
  <c r="J5939" i="1"/>
  <c r="G5939" i="1"/>
  <c r="E5939" i="1"/>
  <c r="J5938" i="1"/>
  <c r="G5938" i="1"/>
  <c r="E5938" i="1"/>
  <c r="J5937" i="1"/>
  <c r="G5937" i="1"/>
  <c r="E5937" i="1"/>
  <c r="J5936" i="1"/>
  <c r="G5936" i="1"/>
  <c r="E5936" i="1"/>
  <c r="J5935" i="1"/>
  <c r="G5935" i="1"/>
  <c r="E5935" i="1"/>
  <c r="J5934" i="1"/>
  <c r="G5934" i="1"/>
  <c r="E5934" i="1"/>
  <c r="J5933" i="1"/>
  <c r="G5933" i="1"/>
  <c r="E5933" i="1"/>
  <c r="J5932" i="1"/>
  <c r="G5932" i="1"/>
  <c r="E5932" i="1"/>
  <c r="J5931" i="1"/>
  <c r="G5931" i="1"/>
  <c r="E5931" i="1"/>
  <c r="J5930" i="1"/>
  <c r="G5930" i="1"/>
  <c r="E5930" i="1"/>
  <c r="J5929" i="1"/>
  <c r="G5929" i="1"/>
  <c r="E5929" i="1"/>
  <c r="J5928" i="1"/>
  <c r="G5928" i="1"/>
  <c r="E5928" i="1"/>
  <c r="J5927" i="1"/>
  <c r="G5927" i="1"/>
  <c r="E5927" i="1"/>
  <c r="J5926" i="1"/>
  <c r="G5926" i="1"/>
  <c r="E5926" i="1"/>
  <c r="J5925" i="1"/>
  <c r="G5925" i="1"/>
  <c r="E5925" i="1"/>
  <c r="J5924" i="1"/>
  <c r="G5924" i="1"/>
  <c r="E5924" i="1"/>
  <c r="J5923" i="1"/>
  <c r="G5923" i="1"/>
  <c r="E5923" i="1"/>
  <c r="J5922" i="1"/>
  <c r="G5922" i="1"/>
  <c r="E5922" i="1"/>
  <c r="J5921" i="1"/>
  <c r="G5921" i="1"/>
  <c r="E5921" i="1"/>
  <c r="J5920" i="1"/>
  <c r="G5920" i="1"/>
  <c r="E5920" i="1"/>
  <c r="J5919" i="1"/>
  <c r="G5919" i="1"/>
  <c r="E5919" i="1"/>
  <c r="J5918" i="1"/>
  <c r="G5918" i="1"/>
  <c r="E5918" i="1"/>
  <c r="J5917" i="1"/>
  <c r="G5917" i="1"/>
  <c r="E5917" i="1"/>
  <c r="J5916" i="1"/>
  <c r="G5916" i="1"/>
  <c r="E5916" i="1"/>
  <c r="J5915" i="1"/>
  <c r="G5915" i="1"/>
  <c r="E5915" i="1"/>
  <c r="J5914" i="1"/>
  <c r="G5914" i="1"/>
  <c r="E5914" i="1"/>
  <c r="J5913" i="1"/>
  <c r="G5913" i="1"/>
  <c r="E5913" i="1"/>
  <c r="J5912" i="1"/>
  <c r="G5912" i="1"/>
  <c r="E5912" i="1"/>
  <c r="J5911" i="1"/>
  <c r="G5911" i="1"/>
  <c r="E5911" i="1"/>
  <c r="J5910" i="1"/>
  <c r="G5910" i="1"/>
  <c r="E5910" i="1"/>
  <c r="J5909" i="1"/>
  <c r="G5909" i="1"/>
  <c r="E5909" i="1"/>
  <c r="J5908" i="1"/>
  <c r="G5908" i="1"/>
  <c r="E5908" i="1"/>
  <c r="J5907" i="1"/>
  <c r="G5907" i="1"/>
  <c r="E5907" i="1"/>
  <c r="J5906" i="1"/>
  <c r="G5906" i="1"/>
  <c r="E5906" i="1"/>
  <c r="J5905" i="1"/>
  <c r="G5905" i="1"/>
  <c r="E5905" i="1"/>
  <c r="J5904" i="1"/>
  <c r="G5904" i="1"/>
  <c r="E5904" i="1"/>
  <c r="J5903" i="1"/>
  <c r="G5903" i="1"/>
  <c r="E5903" i="1"/>
  <c r="J5902" i="1"/>
  <c r="G5902" i="1"/>
  <c r="E5902" i="1"/>
  <c r="J5901" i="1"/>
  <c r="G5901" i="1"/>
  <c r="E5901" i="1"/>
  <c r="J5900" i="1"/>
  <c r="G5900" i="1"/>
  <c r="E5900" i="1"/>
  <c r="J5899" i="1"/>
  <c r="G5899" i="1"/>
  <c r="E5899" i="1"/>
  <c r="J5898" i="1"/>
  <c r="G5898" i="1"/>
  <c r="E5898" i="1"/>
  <c r="J5897" i="1"/>
  <c r="G5897" i="1"/>
  <c r="E5897" i="1"/>
  <c r="J5896" i="1"/>
  <c r="G5896" i="1"/>
  <c r="E5896" i="1"/>
  <c r="J5895" i="1"/>
  <c r="G5895" i="1"/>
  <c r="E5895" i="1"/>
  <c r="J5894" i="1"/>
  <c r="G5894" i="1"/>
  <c r="E5894" i="1"/>
  <c r="J5893" i="1"/>
  <c r="G5893" i="1"/>
  <c r="E5893" i="1"/>
  <c r="J5892" i="1"/>
  <c r="G5892" i="1"/>
  <c r="E5892" i="1"/>
  <c r="J5891" i="1"/>
  <c r="G5891" i="1"/>
  <c r="E5891" i="1"/>
  <c r="J5890" i="1"/>
  <c r="G5890" i="1"/>
  <c r="E5890" i="1"/>
  <c r="J5889" i="1"/>
  <c r="G5889" i="1"/>
  <c r="E5889" i="1"/>
  <c r="J5888" i="1"/>
  <c r="G5888" i="1"/>
  <c r="E5888" i="1"/>
  <c r="J5887" i="1"/>
  <c r="G5887" i="1"/>
  <c r="E5887" i="1"/>
  <c r="J5886" i="1"/>
  <c r="G5886" i="1"/>
  <c r="E5886" i="1"/>
  <c r="J5885" i="1"/>
  <c r="G5885" i="1"/>
  <c r="E5885" i="1"/>
  <c r="J5884" i="1"/>
  <c r="G5884" i="1"/>
  <c r="E5884" i="1"/>
  <c r="J5883" i="1"/>
  <c r="G5883" i="1"/>
  <c r="E5883" i="1"/>
  <c r="J5882" i="1"/>
  <c r="G5882" i="1"/>
  <c r="E5882" i="1"/>
  <c r="J5881" i="1"/>
  <c r="G5881" i="1"/>
  <c r="E5881" i="1"/>
  <c r="J5880" i="1"/>
  <c r="G5880" i="1"/>
  <c r="E5880" i="1"/>
  <c r="J5879" i="1"/>
  <c r="G5879" i="1"/>
  <c r="E5879" i="1"/>
  <c r="J5878" i="1"/>
  <c r="G5878" i="1"/>
  <c r="E5878" i="1"/>
  <c r="J5877" i="1"/>
  <c r="G5877" i="1"/>
  <c r="E5877" i="1"/>
  <c r="J5876" i="1"/>
  <c r="G5876" i="1"/>
  <c r="E5876" i="1"/>
  <c r="J5875" i="1"/>
  <c r="G5875" i="1"/>
  <c r="E5875" i="1"/>
  <c r="J5874" i="1"/>
  <c r="G5874" i="1"/>
  <c r="E5874" i="1"/>
  <c r="J5873" i="1"/>
  <c r="G5873" i="1"/>
  <c r="E5873" i="1"/>
  <c r="J5872" i="1"/>
  <c r="G5872" i="1"/>
  <c r="E5872" i="1"/>
  <c r="J5871" i="1"/>
  <c r="G5871" i="1"/>
  <c r="E5871" i="1"/>
  <c r="J5870" i="1"/>
  <c r="G5870" i="1"/>
  <c r="E5870" i="1"/>
  <c r="J5869" i="1"/>
  <c r="G5869" i="1"/>
  <c r="E5869" i="1"/>
  <c r="J5868" i="1"/>
  <c r="G5868" i="1"/>
  <c r="E5868" i="1"/>
  <c r="J5867" i="1"/>
  <c r="G5867" i="1"/>
  <c r="E5867" i="1"/>
  <c r="J5866" i="1"/>
  <c r="G5866" i="1"/>
  <c r="E5866" i="1"/>
  <c r="J5865" i="1"/>
  <c r="G5865" i="1"/>
  <c r="E5865" i="1"/>
  <c r="J5864" i="1"/>
  <c r="G5864" i="1"/>
  <c r="E5864" i="1"/>
  <c r="J5863" i="1"/>
  <c r="G5863" i="1"/>
  <c r="E5863" i="1"/>
  <c r="J5862" i="1"/>
  <c r="G5862" i="1"/>
  <c r="E5862" i="1"/>
  <c r="J5861" i="1"/>
  <c r="G5861" i="1"/>
  <c r="E5861" i="1"/>
  <c r="J5860" i="1"/>
  <c r="G5860" i="1"/>
  <c r="E5860" i="1"/>
  <c r="J5859" i="1"/>
  <c r="G5859" i="1"/>
  <c r="E5859" i="1"/>
  <c r="J5858" i="1"/>
  <c r="G5858" i="1"/>
  <c r="E5858" i="1"/>
  <c r="J5857" i="1"/>
  <c r="G5857" i="1"/>
  <c r="E5857" i="1"/>
  <c r="J5856" i="1"/>
  <c r="G5856" i="1"/>
  <c r="E5856" i="1"/>
  <c r="J5855" i="1"/>
  <c r="G5855" i="1"/>
  <c r="E5855" i="1"/>
  <c r="J5854" i="1"/>
  <c r="G5854" i="1"/>
  <c r="E5854" i="1"/>
  <c r="J5853" i="1"/>
  <c r="G5853" i="1"/>
  <c r="E5853" i="1"/>
  <c r="J5852" i="1"/>
  <c r="G5852" i="1"/>
  <c r="E5852" i="1"/>
  <c r="J5851" i="1"/>
  <c r="G5851" i="1"/>
  <c r="E5851" i="1"/>
  <c r="J5850" i="1"/>
  <c r="G5850" i="1"/>
  <c r="E5850" i="1"/>
  <c r="J5849" i="1"/>
  <c r="G5849" i="1"/>
  <c r="E5849" i="1"/>
  <c r="J5848" i="1"/>
  <c r="G5848" i="1"/>
  <c r="E5848" i="1"/>
  <c r="J5847" i="1"/>
  <c r="G5847" i="1"/>
  <c r="E5847" i="1"/>
  <c r="J5846" i="1"/>
  <c r="G5846" i="1"/>
  <c r="E5846" i="1"/>
  <c r="J5845" i="1"/>
  <c r="G5845" i="1"/>
  <c r="E5845" i="1"/>
  <c r="J5844" i="1"/>
  <c r="G5844" i="1"/>
  <c r="E5844" i="1"/>
  <c r="J5843" i="1"/>
  <c r="G5843" i="1"/>
  <c r="E5843" i="1"/>
  <c r="J5842" i="1"/>
  <c r="G5842" i="1"/>
  <c r="E5842" i="1"/>
  <c r="J5841" i="1"/>
  <c r="G5841" i="1"/>
  <c r="E5841" i="1"/>
  <c r="J5840" i="1"/>
  <c r="G5840" i="1"/>
  <c r="E5840" i="1"/>
  <c r="J5839" i="1"/>
  <c r="G5839" i="1"/>
  <c r="E5839" i="1"/>
  <c r="J5838" i="1"/>
  <c r="G5838" i="1"/>
  <c r="E5838" i="1"/>
  <c r="J5837" i="1"/>
  <c r="G5837" i="1"/>
  <c r="E5837" i="1"/>
  <c r="J5836" i="1"/>
  <c r="G5836" i="1"/>
  <c r="E5836" i="1"/>
  <c r="J5835" i="1"/>
  <c r="G5835" i="1"/>
  <c r="E5835" i="1"/>
  <c r="J5834" i="1"/>
  <c r="G5834" i="1"/>
  <c r="E5834" i="1"/>
  <c r="J5833" i="1"/>
  <c r="G5833" i="1"/>
  <c r="E5833" i="1"/>
  <c r="J5832" i="1"/>
  <c r="G5832" i="1"/>
  <c r="E5832" i="1"/>
  <c r="J5831" i="1"/>
  <c r="G5831" i="1"/>
  <c r="E5831" i="1"/>
  <c r="J5830" i="1"/>
  <c r="G5830" i="1"/>
  <c r="E5830" i="1"/>
  <c r="J5829" i="1"/>
  <c r="G5829" i="1"/>
  <c r="E5829" i="1"/>
  <c r="J5828" i="1"/>
  <c r="G5828" i="1"/>
  <c r="E5828" i="1"/>
  <c r="J5827" i="1"/>
  <c r="G5827" i="1"/>
  <c r="E5827" i="1"/>
  <c r="J5826" i="1"/>
  <c r="G5826" i="1"/>
  <c r="E5826" i="1"/>
  <c r="J5825" i="1"/>
  <c r="G5825" i="1"/>
  <c r="E5825" i="1"/>
  <c r="J5824" i="1"/>
  <c r="G5824" i="1"/>
  <c r="E5824" i="1"/>
  <c r="J5823" i="1"/>
  <c r="G5823" i="1"/>
  <c r="E5823" i="1"/>
  <c r="J5822" i="1"/>
  <c r="G5822" i="1"/>
  <c r="E5822" i="1"/>
  <c r="J5821" i="1"/>
  <c r="G5821" i="1"/>
  <c r="E5821" i="1"/>
  <c r="J5820" i="1"/>
  <c r="G5820" i="1"/>
  <c r="E5820" i="1"/>
  <c r="J5819" i="1"/>
  <c r="G5819" i="1"/>
  <c r="E5819" i="1"/>
  <c r="J5818" i="1"/>
  <c r="G5818" i="1"/>
  <c r="E5818" i="1"/>
  <c r="J5817" i="1"/>
  <c r="G5817" i="1"/>
  <c r="E5817" i="1"/>
  <c r="J5816" i="1"/>
  <c r="G5816" i="1"/>
  <c r="E5816" i="1"/>
  <c r="J5815" i="1"/>
  <c r="G5815" i="1"/>
  <c r="E5815" i="1"/>
  <c r="J5814" i="1"/>
  <c r="G5814" i="1"/>
  <c r="E5814" i="1"/>
  <c r="J5813" i="1"/>
  <c r="G5813" i="1"/>
  <c r="E5813" i="1"/>
  <c r="J5812" i="1"/>
  <c r="G5812" i="1"/>
  <c r="E5812" i="1"/>
  <c r="J5811" i="1"/>
  <c r="G5811" i="1"/>
  <c r="E5811" i="1"/>
  <c r="J5810" i="1"/>
  <c r="G5810" i="1"/>
  <c r="E5810" i="1"/>
  <c r="J5809" i="1"/>
  <c r="G5809" i="1"/>
  <c r="E5809" i="1"/>
  <c r="J5808" i="1"/>
  <c r="G5808" i="1"/>
  <c r="E5808" i="1"/>
  <c r="J5807" i="1"/>
  <c r="G5807" i="1"/>
  <c r="E5807" i="1"/>
  <c r="J5806" i="1"/>
  <c r="G5806" i="1"/>
  <c r="E5806" i="1"/>
  <c r="J5805" i="1"/>
  <c r="G5805" i="1"/>
  <c r="E5805" i="1"/>
  <c r="J5804" i="1"/>
  <c r="G5804" i="1"/>
  <c r="E5804" i="1"/>
  <c r="J5803" i="1"/>
  <c r="G5803" i="1"/>
  <c r="E5803" i="1"/>
  <c r="J5802" i="1"/>
  <c r="G5802" i="1"/>
  <c r="E5802" i="1"/>
  <c r="J5801" i="1"/>
  <c r="G5801" i="1"/>
  <c r="E5801" i="1"/>
  <c r="J5800" i="1"/>
  <c r="G5800" i="1"/>
  <c r="E5800" i="1"/>
  <c r="J5799" i="1"/>
  <c r="G5799" i="1"/>
  <c r="E5799" i="1"/>
  <c r="J5798" i="1"/>
  <c r="G5798" i="1"/>
  <c r="E5798" i="1"/>
  <c r="J5797" i="1"/>
  <c r="G5797" i="1"/>
  <c r="E5797" i="1"/>
  <c r="J5796" i="1"/>
  <c r="G5796" i="1"/>
  <c r="E5796" i="1"/>
  <c r="J5795" i="1"/>
  <c r="G5795" i="1"/>
  <c r="E5795" i="1"/>
  <c r="J5794" i="1"/>
  <c r="G5794" i="1"/>
  <c r="E5794" i="1"/>
  <c r="J5793" i="1"/>
  <c r="G5793" i="1"/>
  <c r="E5793" i="1"/>
  <c r="J5792" i="1"/>
  <c r="G5792" i="1"/>
  <c r="E5792" i="1"/>
  <c r="J5791" i="1"/>
  <c r="G5791" i="1"/>
  <c r="E5791" i="1"/>
  <c r="J5790" i="1"/>
  <c r="G5790" i="1"/>
  <c r="E5790" i="1"/>
  <c r="J5789" i="1"/>
  <c r="G5789" i="1"/>
  <c r="E5789" i="1"/>
  <c r="J5788" i="1"/>
  <c r="G5788" i="1"/>
  <c r="E5788" i="1"/>
  <c r="J5787" i="1"/>
  <c r="G5787" i="1"/>
  <c r="E5787" i="1"/>
  <c r="J5786" i="1"/>
  <c r="G5786" i="1"/>
  <c r="E5786" i="1"/>
  <c r="J5785" i="1"/>
  <c r="G5785" i="1"/>
  <c r="E5785" i="1"/>
  <c r="J5784" i="1"/>
  <c r="G5784" i="1"/>
  <c r="E5784" i="1"/>
  <c r="J5783" i="1"/>
  <c r="G5783" i="1"/>
  <c r="E5783" i="1"/>
  <c r="J5782" i="1"/>
  <c r="G5782" i="1"/>
  <c r="E5782" i="1"/>
  <c r="J5781" i="1"/>
  <c r="G5781" i="1"/>
  <c r="E5781" i="1"/>
  <c r="J5780" i="1"/>
  <c r="G5780" i="1"/>
  <c r="E5780" i="1"/>
  <c r="J5779" i="1"/>
  <c r="G5779" i="1"/>
  <c r="E5779" i="1"/>
  <c r="J5778" i="1"/>
  <c r="G5778" i="1"/>
  <c r="E5778" i="1"/>
  <c r="J5777" i="1"/>
  <c r="G5777" i="1"/>
  <c r="E5777" i="1"/>
  <c r="J5776" i="1"/>
  <c r="G5776" i="1"/>
  <c r="E5776" i="1"/>
  <c r="J5775" i="1"/>
  <c r="G5775" i="1"/>
  <c r="E5775" i="1"/>
  <c r="J5774" i="1"/>
  <c r="G5774" i="1"/>
  <c r="E5774" i="1"/>
  <c r="J5773" i="1"/>
  <c r="G5773" i="1"/>
  <c r="E5773" i="1"/>
  <c r="J5772" i="1"/>
  <c r="G5772" i="1"/>
  <c r="E5772" i="1"/>
  <c r="J5771" i="1"/>
  <c r="G5771" i="1"/>
  <c r="E5771" i="1"/>
  <c r="J5770" i="1"/>
  <c r="G5770" i="1"/>
  <c r="E5770" i="1"/>
  <c r="J5769" i="1"/>
  <c r="G5769" i="1"/>
  <c r="E5769" i="1"/>
  <c r="J5768" i="1"/>
  <c r="G5768" i="1"/>
  <c r="E5768" i="1"/>
  <c r="J5767" i="1"/>
  <c r="G5767" i="1"/>
  <c r="E5767" i="1"/>
  <c r="J5766" i="1"/>
  <c r="G5766" i="1"/>
  <c r="E5766" i="1"/>
  <c r="J5765" i="1"/>
  <c r="G5765" i="1"/>
  <c r="E5765" i="1"/>
  <c r="J5764" i="1"/>
  <c r="G5764" i="1"/>
  <c r="E5764" i="1"/>
  <c r="J5763" i="1"/>
  <c r="G5763" i="1"/>
  <c r="E5763" i="1"/>
  <c r="J5762" i="1"/>
  <c r="G5762" i="1"/>
  <c r="E5762" i="1"/>
  <c r="J5761" i="1"/>
  <c r="G5761" i="1"/>
  <c r="E5761" i="1"/>
  <c r="J5760" i="1"/>
  <c r="G5760" i="1"/>
  <c r="E5760" i="1"/>
  <c r="J5759" i="1"/>
  <c r="G5759" i="1"/>
  <c r="E5759" i="1"/>
  <c r="J5758" i="1"/>
  <c r="G5758" i="1"/>
  <c r="E5758" i="1"/>
  <c r="J5757" i="1"/>
  <c r="G5757" i="1"/>
  <c r="E5757" i="1"/>
  <c r="J5756" i="1"/>
  <c r="G5756" i="1"/>
  <c r="E5756" i="1"/>
  <c r="J5755" i="1"/>
  <c r="G5755" i="1"/>
  <c r="E5755" i="1"/>
  <c r="J5754" i="1"/>
  <c r="G5754" i="1"/>
  <c r="E5754" i="1"/>
  <c r="J5753" i="1"/>
  <c r="G5753" i="1"/>
  <c r="E5753" i="1"/>
  <c r="J5752" i="1"/>
  <c r="G5752" i="1"/>
  <c r="E5752" i="1"/>
  <c r="J5751" i="1"/>
  <c r="G5751" i="1"/>
  <c r="E5751" i="1"/>
  <c r="J5750" i="1"/>
  <c r="G5750" i="1"/>
  <c r="E5750" i="1"/>
  <c r="J5749" i="1"/>
  <c r="G5749" i="1"/>
  <c r="E5749" i="1"/>
  <c r="J5748" i="1"/>
  <c r="G5748" i="1"/>
  <c r="E5748" i="1"/>
  <c r="J5747" i="1"/>
  <c r="G5747" i="1"/>
  <c r="E5747" i="1"/>
  <c r="J5746" i="1"/>
  <c r="G5746" i="1"/>
  <c r="E5746" i="1"/>
  <c r="J5745" i="1"/>
  <c r="G5745" i="1"/>
  <c r="E5745" i="1"/>
  <c r="J5744" i="1"/>
  <c r="G5744" i="1"/>
  <c r="E5744" i="1"/>
  <c r="J5743" i="1"/>
  <c r="G5743" i="1"/>
  <c r="E5743" i="1"/>
  <c r="J5742" i="1"/>
  <c r="G5742" i="1"/>
  <c r="E5742" i="1"/>
  <c r="J5741" i="1"/>
  <c r="G5741" i="1"/>
  <c r="E5741" i="1"/>
  <c r="J5740" i="1"/>
  <c r="G5740" i="1"/>
  <c r="E5740" i="1"/>
  <c r="J5739" i="1"/>
  <c r="G5739" i="1"/>
  <c r="E5739" i="1"/>
  <c r="J5738" i="1"/>
  <c r="G5738" i="1"/>
  <c r="E5738" i="1"/>
  <c r="J5737" i="1"/>
  <c r="G5737" i="1"/>
  <c r="E5737" i="1"/>
  <c r="J5736" i="1"/>
  <c r="G5736" i="1"/>
  <c r="E5736" i="1"/>
  <c r="J5735" i="1"/>
  <c r="G5735" i="1"/>
  <c r="E5735" i="1"/>
  <c r="J5734" i="1"/>
  <c r="G5734" i="1"/>
  <c r="E5734" i="1"/>
  <c r="J5733" i="1"/>
  <c r="G5733" i="1"/>
  <c r="E5733" i="1"/>
  <c r="J5732" i="1"/>
  <c r="G5732" i="1"/>
  <c r="E5732" i="1"/>
  <c r="J5731" i="1"/>
  <c r="G5731" i="1"/>
  <c r="E5731" i="1"/>
  <c r="J5730" i="1"/>
  <c r="G5730" i="1"/>
  <c r="E5730" i="1"/>
  <c r="J5729" i="1"/>
  <c r="G5729" i="1"/>
  <c r="E5729" i="1"/>
  <c r="J5728" i="1"/>
  <c r="G5728" i="1"/>
  <c r="E5728" i="1"/>
  <c r="J5727" i="1"/>
  <c r="G5727" i="1"/>
  <c r="E5727" i="1"/>
  <c r="J5726" i="1"/>
  <c r="G5726" i="1"/>
  <c r="E5726" i="1"/>
  <c r="J5725" i="1"/>
  <c r="G5725" i="1"/>
  <c r="E5725" i="1"/>
  <c r="J5724" i="1"/>
  <c r="G5724" i="1"/>
  <c r="E5724" i="1"/>
  <c r="J5723" i="1"/>
  <c r="G5723" i="1"/>
  <c r="E5723" i="1"/>
  <c r="J5722" i="1"/>
  <c r="G5722" i="1"/>
  <c r="E5722" i="1"/>
  <c r="J5721" i="1"/>
  <c r="G5721" i="1"/>
  <c r="E5721" i="1"/>
  <c r="J5720" i="1"/>
  <c r="G5720" i="1"/>
  <c r="E5720" i="1"/>
  <c r="J5719" i="1"/>
  <c r="G5719" i="1"/>
  <c r="E5719" i="1"/>
  <c r="J5718" i="1"/>
  <c r="G5718" i="1"/>
  <c r="E5718" i="1"/>
  <c r="J5717" i="1"/>
  <c r="G5717" i="1"/>
  <c r="E5717" i="1"/>
  <c r="J5716" i="1"/>
  <c r="G5716" i="1"/>
  <c r="E5716" i="1"/>
  <c r="J5715" i="1"/>
  <c r="G5715" i="1"/>
  <c r="E5715" i="1"/>
  <c r="J5714" i="1"/>
  <c r="G5714" i="1"/>
  <c r="E5714" i="1"/>
  <c r="J5713" i="1"/>
  <c r="G5713" i="1"/>
  <c r="E5713" i="1"/>
  <c r="J5712" i="1"/>
  <c r="G5712" i="1"/>
  <c r="E5712" i="1"/>
  <c r="J5711" i="1"/>
  <c r="G5711" i="1"/>
  <c r="E5711" i="1"/>
  <c r="J5710" i="1"/>
  <c r="G5710" i="1"/>
  <c r="E5710" i="1"/>
  <c r="J5709" i="1"/>
  <c r="G5709" i="1"/>
  <c r="E5709" i="1"/>
  <c r="J5708" i="1"/>
  <c r="G5708" i="1"/>
  <c r="E5708" i="1"/>
  <c r="J5707" i="1"/>
  <c r="G5707" i="1"/>
  <c r="E5707" i="1"/>
  <c r="J5706" i="1"/>
  <c r="G5706" i="1"/>
  <c r="E5706" i="1"/>
  <c r="J5705" i="1"/>
  <c r="G5705" i="1"/>
  <c r="E5705" i="1"/>
  <c r="J5704" i="1"/>
  <c r="G5704" i="1"/>
  <c r="E5704" i="1"/>
  <c r="J5703" i="1"/>
  <c r="G5703" i="1"/>
  <c r="E5703" i="1"/>
  <c r="J5702" i="1"/>
  <c r="G5702" i="1"/>
  <c r="E5702" i="1"/>
  <c r="J5701" i="1"/>
  <c r="G5701" i="1"/>
  <c r="E5701" i="1"/>
  <c r="J5700" i="1"/>
  <c r="G5700" i="1"/>
  <c r="E5700" i="1"/>
  <c r="J5699" i="1"/>
  <c r="G5699" i="1"/>
  <c r="E5699" i="1"/>
  <c r="J5698" i="1"/>
  <c r="G5698" i="1"/>
  <c r="E5698" i="1"/>
  <c r="J5697" i="1"/>
  <c r="G5697" i="1"/>
  <c r="E5697" i="1"/>
  <c r="J5696" i="1"/>
  <c r="G5696" i="1"/>
  <c r="E5696" i="1"/>
  <c r="J5695" i="1"/>
  <c r="G5695" i="1"/>
  <c r="E5695" i="1"/>
  <c r="J5694" i="1"/>
  <c r="G5694" i="1"/>
  <c r="E5694" i="1"/>
  <c r="J5693" i="1"/>
  <c r="G5693" i="1"/>
  <c r="E5693" i="1"/>
  <c r="J5692" i="1"/>
  <c r="G5692" i="1"/>
  <c r="E5692" i="1"/>
  <c r="J5691" i="1"/>
  <c r="G5691" i="1"/>
  <c r="E5691" i="1"/>
  <c r="J5690" i="1"/>
  <c r="G5690" i="1"/>
  <c r="E5690" i="1"/>
  <c r="J5689" i="1"/>
  <c r="G5689" i="1"/>
  <c r="E5689" i="1"/>
  <c r="J5688" i="1"/>
  <c r="G5688" i="1"/>
  <c r="E5688" i="1"/>
  <c r="J5687" i="1"/>
  <c r="G5687" i="1"/>
  <c r="E5687" i="1"/>
  <c r="J5686" i="1"/>
  <c r="G5686" i="1"/>
  <c r="E5686" i="1"/>
  <c r="J5685" i="1"/>
  <c r="G5685" i="1"/>
  <c r="E5685" i="1"/>
  <c r="J5684" i="1"/>
  <c r="G5684" i="1"/>
  <c r="E5684" i="1"/>
  <c r="J5683" i="1"/>
  <c r="G5683" i="1"/>
  <c r="E5683" i="1"/>
  <c r="J5682" i="1"/>
  <c r="G5682" i="1"/>
  <c r="E5682" i="1"/>
  <c r="J5681" i="1"/>
  <c r="G5681" i="1"/>
  <c r="E5681" i="1"/>
  <c r="J5680" i="1"/>
  <c r="G5680" i="1"/>
  <c r="E5680" i="1"/>
  <c r="J5679" i="1"/>
  <c r="G5679" i="1"/>
  <c r="E5679" i="1"/>
  <c r="J5678" i="1"/>
  <c r="G5678" i="1"/>
  <c r="E5678" i="1"/>
  <c r="J5677" i="1"/>
  <c r="G5677" i="1"/>
  <c r="E5677" i="1"/>
  <c r="J5676" i="1"/>
  <c r="G5676" i="1"/>
  <c r="E5676" i="1"/>
  <c r="J5675" i="1"/>
  <c r="G5675" i="1"/>
  <c r="E5675" i="1"/>
  <c r="J5674" i="1"/>
  <c r="G5674" i="1"/>
  <c r="E5674" i="1"/>
  <c r="J5673" i="1"/>
  <c r="G5673" i="1"/>
  <c r="E5673" i="1"/>
  <c r="J5672" i="1"/>
  <c r="G5672" i="1"/>
  <c r="E5672" i="1"/>
  <c r="J5671" i="1"/>
  <c r="G5671" i="1"/>
  <c r="E5671" i="1"/>
  <c r="J5670" i="1"/>
  <c r="G5670" i="1"/>
  <c r="E5670" i="1"/>
  <c r="J5669" i="1"/>
  <c r="G5669" i="1"/>
  <c r="E5669" i="1"/>
  <c r="J5668" i="1"/>
  <c r="G5668" i="1"/>
  <c r="E5668" i="1"/>
  <c r="J5667" i="1"/>
  <c r="G5667" i="1"/>
  <c r="E5667" i="1"/>
  <c r="J5666" i="1"/>
  <c r="G5666" i="1"/>
  <c r="E5666" i="1"/>
  <c r="J5665" i="1"/>
  <c r="G5665" i="1"/>
  <c r="E5665" i="1"/>
  <c r="J5664" i="1"/>
  <c r="G5664" i="1"/>
  <c r="E5664" i="1"/>
  <c r="J5663" i="1"/>
  <c r="G5663" i="1"/>
  <c r="E5663" i="1"/>
  <c r="J5662" i="1"/>
  <c r="G5662" i="1"/>
  <c r="E5662" i="1"/>
  <c r="J5661" i="1"/>
  <c r="G5661" i="1"/>
  <c r="E5661" i="1"/>
  <c r="J5660" i="1"/>
  <c r="G5660" i="1"/>
  <c r="E5660" i="1"/>
  <c r="J5659" i="1"/>
  <c r="G5659" i="1"/>
  <c r="E5659" i="1"/>
  <c r="J5658" i="1"/>
  <c r="G5658" i="1"/>
  <c r="E5658" i="1"/>
  <c r="J5657" i="1"/>
  <c r="G5657" i="1"/>
  <c r="E5657" i="1"/>
  <c r="J5656" i="1"/>
  <c r="G5656" i="1"/>
  <c r="E5656" i="1"/>
  <c r="J5655" i="1"/>
  <c r="G5655" i="1"/>
  <c r="E5655" i="1"/>
  <c r="J5654" i="1"/>
  <c r="G5654" i="1"/>
  <c r="E5654" i="1"/>
  <c r="J5653" i="1"/>
  <c r="G5653" i="1"/>
  <c r="E5653" i="1"/>
  <c r="J5652" i="1"/>
  <c r="G5652" i="1"/>
  <c r="E5652" i="1"/>
  <c r="J5651" i="1"/>
  <c r="G5651" i="1"/>
  <c r="E5651" i="1"/>
  <c r="J5650" i="1"/>
  <c r="G5650" i="1"/>
  <c r="E5650" i="1"/>
  <c r="J5649" i="1"/>
  <c r="G5649" i="1"/>
  <c r="E5649" i="1"/>
  <c r="J5648" i="1"/>
  <c r="G5648" i="1"/>
  <c r="E5648" i="1"/>
  <c r="J5647" i="1"/>
  <c r="G5647" i="1"/>
  <c r="E5647" i="1"/>
  <c r="J5646" i="1"/>
  <c r="G5646" i="1"/>
  <c r="E5646" i="1"/>
  <c r="J5645" i="1"/>
  <c r="G5645" i="1"/>
  <c r="E5645" i="1"/>
  <c r="J5644" i="1"/>
  <c r="G5644" i="1"/>
  <c r="E5644" i="1"/>
  <c r="J5643" i="1"/>
  <c r="G5643" i="1"/>
  <c r="E5643" i="1"/>
  <c r="J5642" i="1"/>
  <c r="G5642" i="1"/>
  <c r="E5642" i="1"/>
  <c r="J5641" i="1"/>
  <c r="G5641" i="1"/>
  <c r="E5641" i="1"/>
  <c r="J5640" i="1"/>
  <c r="G5640" i="1"/>
  <c r="E5640" i="1"/>
  <c r="J5639" i="1"/>
  <c r="G5639" i="1"/>
  <c r="E5639" i="1"/>
  <c r="J5638" i="1"/>
  <c r="G5638" i="1"/>
  <c r="E5638" i="1"/>
  <c r="J5637" i="1"/>
  <c r="G5637" i="1"/>
  <c r="E5637" i="1"/>
  <c r="J5636" i="1"/>
  <c r="G5636" i="1"/>
  <c r="E5636" i="1"/>
  <c r="J5635" i="1"/>
  <c r="G5635" i="1"/>
  <c r="E5635" i="1"/>
  <c r="J5634" i="1"/>
  <c r="G5634" i="1"/>
  <c r="E5634" i="1"/>
  <c r="J5633" i="1"/>
  <c r="G5633" i="1"/>
  <c r="E5633" i="1"/>
  <c r="J5632" i="1"/>
  <c r="G5632" i="1"/>
  <c r="E5632" i="1"/>
  <c r="J5631" i="1"/>
  <c r="G5631" i="1"/>
  <c r="E5631" i="1"/>
  <c r="J5630" i="1"/>
  <c r="G5630" i="1"/>
  <c r="E5630" i="1"/>
  <c r="J5629" i="1"/>
  <c r="G5629" i="1"/>
  <c r="E5629" i="1"/>
  <c r="J5628" i="1"/>
  <c r="G5628" i="1"/>
  <c r="E5628" i="1"/>
  <c r="J5627" i="1"/>
  <c r="G5627" i="1"/>
  <c r="E5627" i="1"/>
  <c r="J5626" i="1"/>
  <c r="G5626" i="1"/>
  <c r="E5626" i="1"/>
  <c r="J5625" i="1"/>
  <c r="G5625" i="1"/>
  <c r="E5625" i="1"/>
  <c r="J5624" i="1"/>
  <c r="G5624" i="1"/>
  <c r="E5624" i="1"/>
  <c r="J5623" i="1"/>
  <c r="G5623" i="1"/>
  <c r="E5623" i="1"/>
  <c r="J5622" i="1"/>
  <c r="G5622" i="1"/>
  <c r="E5622" i="1"/>
  <c r="J5621" i="1"/>
  <c r="G5621" i="1"/>
  <c r="E5621" i="1"/>
  <c r="J5620" i="1"/>
  <c r="G5620" i="1"/>
  <c r="E5620" i="1"/>
  <c r="J5619" i="1"/>
  <c r="G5619" i="1"/>
  <c r="E5619" i="1"/>
  <c r="J5618" i="1"/>
  <c r="G5618" i="1"/>
  <c r="E5618" i="1"/>
  <c r="J5617" i="1"/>
  <c r="G5617" i="1"/>
  <c r="E5617" i="1"/>
  <c r="J5616" i="1"/>
  <c r="G5616" i="1"/>
  <c r="E5616" i="1"/>
  <c r="J5615" i="1"/>
  <c r="G5615" i="1"/>
  <c r="E5615" i="1"/>
  <c r="J5614" i="1"/>
  <c r="G5614" i="1"/>
  <c r="E5614" i="1"/>
  <c r="J5613" i="1"/>
  <c r="G5613" i="1"/>
  <c r="E5613" i="1"/>
  <c r="J5612" i="1"/>
  <c r="G5612" i="1"/>
  <c r="E5612" i="1"/>
  <c r="J5611" i="1"/>
  <c r="G5611" i="1"/>
  <c r="E5611" i="1"/>
  <c r="J5610" i="1"/>
  <c r="G5610" i="1"/>
  <c r="E5610" i="1"/>
  <c r="J5609" i="1"/>
  <c r="G5609" i="1"/>
  <c r="E5609" i="1"/>
  <c r="J5608" i="1"/>
  <c r="G5608" i="1"/>
  <c r="E5608" i="1"/>
  <c r="J5607" i="1"/>
  <c r="G5607" i="1"/>
  <c r="E5607" i="1"/>
  <c r="J5606" i="1"/>
  <c r="G5606" i="1"/>
  <c r="E5606" i="1"/>
  <c r="J5605" i="1"/>
  <c r="G5605" i="1"/>
  <c r="E5605" i="1"/>
  <c r="J5604" i="1"/>
  <c r="G5604" i="1"/>
  <c r="E5604" i="1"/>
  <c r="J5603" i="1"/>
  <c r="G5603" i="1"/>
  <c r="E5603" i="1"/>
  <c r="J5602" i="1"/>
  <c r="G5602" i="1"/>
  <c r="E5602" i="1"/>
  <c r="J5601" i="1"/>
  <c r="G5601" i="1"/>
  <c r="E5601" i="1"/>
  <c r="J5600" i="1"/>
  <c r="G5600" i="1"/>
  <c r="E5600" i="1"/>
  <c r="J5599" i="1"/>
  <c r="G5599" i="1"/>
  <c r="E5599" i="1"/>
  <c r="J5598" i="1"/>
  <c r="G5598" i="1"/>
  <c r="E5598" i="1"/>
  <c r="J5597" i="1"/>
  <c r="G5597" i="1"/>
  <c r="E5597" i="1"/>
  <c r="J5596" i="1"/>
  <c r="G5596" i="1"/>
  <c r="E5596" i="1"/>
  <c r="J5595" i="1"/>
  <c r="G5595" i="1"/>
  <c r="E5595" i="1"/>
  <c r="J5594" i="1"/>
  <c r="G5594" i="1"/>
  <c r="E5594" i="1"/>
  <c r="J5593" i="1"/>
  <c r="G5593" i="1"/>
  <c r="E5593" i="1"/>
  <c r="J5592" i="1"/>
  <c r="G5592" i="1"/>
  <c r="E5592" i="1"/>
  <c r="J5591" i="1"/>
  <c r="G5591" i="1"/>
  <c r="E5591" i="1"/>
  <c r="J5590" i="1"/>
  <c r="G5590" i="1"/>
  <c r="E5590" i="1"/>
  <c r="J5589" i="1"/>
  <c r="G5589" i="1"/>
  <c r="E5589" i="1"/>
  <c r="J5588" i="1"/>
  <c r="G5588" i="1"/>
  <c r="E5588" i="1"/>
  <c r="J5587" i="1"/>
  <c r="G5587" i="1"/>
  <c r="E5587" i="1"/>
  <c r="J5586" i="1"/>
  <c r="G5586" i="1"/>
  <c r="E5586" i="1"/>
  <c r="J5585" i="1"/>
  <c r="G5585" i="1"/>
  <c r="E5585" i="1"/>
  <c r="J5584" i="1"/>
  <c r="G5584" i="1"/>
  <c r="E5584" i="1"/>
  <c r="J5583" i="1"/>
  <c r="G5583" i="1"/>
  <c r="E5583" i="1"/>
  <c r="J5582" i="1"/>
  <c r="G5582" i="1"/>
  <c r="E5582" i="1"/>
  <c r="J5581" i="1"/>
  <c r="G5581" i="1"/>
  <c r="E5581" i="1"/>
  <c r="J5580" i="1"/>
  <c r="G5580" i="1"/>
  <c r="E5580" i="1"/>
  <c r="J5579" i="1"/>
  <c r="G5579" i="1"/>
  <c r="E5579" i="1"/>
  <c r="J5578" i="1"/>
  <c r="G5578" i="1"/>
  <c r="E5578" i="1"/>
  <c r="J5577" i="1"/>
  <c r="G5577" i="1"/>
  <c r="E5577" i="1"/>
  <c r="J5576" i="1"/>
  <c r="G5576" i="1"/>
  <c r="E5576" i="1"/>
  <c r="J5575" i="1"/>
  <c r="G5575" i="1"/>
  <c r="E5575" i="1"/>
  <c r="J5574" i="1"/>
  <c r="G5574" i="1"/>
  <c r="E5574" i="1"/>
  <c r="J5573" i="1"/>
  <c r="G5573" i="1"/>
  <c r="E5573" i="1"/>
  <c r="J5572" i="1"/>
  <c r="G5572" i="1"/>
  <c r="E5572" i="1"/>
  <c r="J5571" i="1"/>
  <c r="G5571" i="1"/>
  <c r="E5571" i="1"/>
  <c r="J5570" i="1"/>
  <c r="G5570" i="1"/>
  <c r="E5570" i="1"/>
  <c r="J5569" i="1"/>
  <c r="G5569" i="1"/>
  <c r="E5569" i="1"/>
  <c r="J5568" i="1"/>
  <c r="G5568" i="1"/>
  <c r="E5568" i="1"/>
  <c r="J5567" i="1"/>
  <c r="G5567" i="1"/>
  <c r="E5567" i="1"/>
  <c r="J5566" i="1"/>
  <c r="G5566" i="1"/>
  <c r="E5566" i="1"/>
  <c r="J5565" i="1"/>
  <c r="G5565" i="1"/>
  <c r="E5565" i="1"/>
  <c r="J5564" i="1"/>
  <c r="G5564" i="1"/>
  <c r="E5564" i="1"/>
  <c r="J5563" i="1"/>
  <c r="G5563" i="1"/>
  <c r="E5563" i="1"/>
  <c r="J5562" i="1"/>
  <c r="G5562" i="1"/>
  <c r="E5562" i="1"/>
  <c r="J5561" i="1"/>
  <c r="G5561" i="1"/>
  <c r="E5561" i="1"/>
  <c r="J5560" i="1"/>
  <c r="G5560" i="1"/>
  <c r="E5560" i="1"/>
  <c r="J5559" i="1"/>
  <c r="G5559" i="1"/>
  <c r="E5559" i="1"/>
  <c r="J5558" i="1"/>
  <c r="G5558" i="1"/>
  <c r="E5558" i="1"/>
  <c r="J5557" i="1"/>
  <c r="G5557" i="1"/>
  <c r="E5557" i="1"/>
  <c r="J5556" i="1"/>
  <c r="G5556" i="1"/>
  <c r="E5556" i="1"/>
  <c r="J5555" i="1"/>
  <c r="G5555" i="1"/>
  <c r="E5555" i="1"/>
  <c r="J5554" i="1"/>
  <c r="G5554" i="1"/>
  <c r="E5554" i="1"/>
  <c r="J5553" i="1"/>
  <c r="G5553" i="1"/>
  <c r="E5553" i="1"/>
  <c r="J5552" i="1"/>
  <c r="G5552" i="1"/>
  <c r="E5552" i="1"/>
  <c r="J5551" i="1"/>
  <c r="G5551" i="1"/>
  <c r="E5551" i="1"/>
  <c r="J5550" i="1"/>
  <c r="G5550" i="1"/>
  <c r="E5550" i="1"/>
  <c r="J5549" i="1"/>
  <c r="G5549" i="1"/>
  <c r="E5549" i="1"/>
  <c r="J5548" i="1"/>
  <c r="G5548" i="1"/>
  <c r="E5548" i="1"/>
  <c r="J5547" i="1"/>
  <c r="G5547" i="1"/>
  <c r="E5547" i="1"/>
  <c r="J5546" i="1"/>
  <c r="G5546" i="1"/>
  <c r="E5546" i="1"/>
  <c r="J5545" i="1"/>
  <c r="G5545" i="1"/>
  <c r="E5545" i="1"/>
  <c r="J5544" i="1"/>
  <c r="G5544" i="1"/>
  <c r="E5544" i="1"/>
  <c r="J5543" i="1"/>
  <c r="G5543" i="1"/>
  <c r="E5543" i="1"/>
  <c r="J5542" i="1"/>
  <c r="G5542" i="1"/>
  <c r="E5542" i="1"/>
  <c r="J5541" i="1"/>
  <c r="G5541" i="1"/>
  <c r="E5541" i="1"/>
  <c r="J5540" i="1"/>
  <c r="G5540" i="1"/>
  <c r="E5540" i="1"/>
  <c r="J5539" i="1"/>
  <c r="G5539" i="1"/>
  <c r="E5539" i="1"/>
  <c r="J5538" i="1"/>
  <c r="G5538" i="1"/>
  <c r="E5538" i="1"/>
  <c r="J5537" i="1"/>
  <c r="G5537" i="1"/>
  <c r="E5537" i="1"/>
  <c r="J5536" i="1"/>
  <c r="G5536" i="1"/>
  <c r="E5536" i="1"/>
  <c r="J5535" i="1"/>
  <c r="G5535" i="1"/>
  <c r="E5535" i="1"/>
  <c r="J5534" i="1"/>
  <c r="G5534" i="1"/>
  <c r="E5534" i="1"/>
  <c r="J5533" i="1"/>
  <c r="G5533" i="1"/>
  <c r="E5533" i="1"/>
  <c r="J5532" i="1"/>
  <c r="G5532" i="1"/>
  <c r="E5532" i="1"/>
  <c r="J5531" i="1"/>
  <c r="G5531" i="1"/>
  <c r="E5531" i="1"/>
  <c r="J5530" i="1"/>
  <c r="G5530" i="1"/>
  <c r="E5530" i="1"/>
  <c r="J5529" i="1"/>
  <c r="G5529" i="1"/>
  <c r="E5529" i="1"/>
  <c r="J5528" i="1"/>
  <c r="G5528" i="1"/>
  <c r="E5528" i="1"/>
  <c r="J5527" i="1"/>
  <c r="G5527" i="1"/>
  <c r="E5527" i="1"/>
  <c r="J5526" i="1"/>
  <c r="G5526" i="1"/>
  <c r="E5526" i="1"/>
  <c r="J5525" i="1"/>
  <c r="G5525" i="1"/>
  <c r="E5525" i="1"/>
  <c r="J5524" i="1"/>
  <c r="G5524" i="1"/>
  <c r="E5524" i="1"/>
  <c r="J5523" i="1"/>
  <c r="G5523" i="1"/>
  <c r="E5523" i="1"/>
  <c r="J5522" i="1"/>
  <c r="G5522" i="1"/>
  <c r="E5522" i="1"/>
  <c r="J5521" i="1"/>
  <c r="G5521" i="1"/>
  <c r="E5521" i="1"/>
  <c r="J5520" i="1"/>
  <c r="G5520" i="1"/>
  <c r="E5520" i="1"/>
  <c r="J5519" i="1"/>
  <c r="G5519" i="1"/>
  <c r="E5519" i="1"/>
  <c r="J5518" i="1"/>
  <c r="G5518" i="1"/>
  <c r="E5518" i="1"/>
  <c r="J5517" i="1"/>
  <c r="G5517" i="1"/>
  <c r="E5517" i="1"/>
  <c r="J5516" i="1"/>
  <c r="G5516" i="1"/>
  <c r="E5516" i="1"/>
  <c r="J5515" i="1"/>
  <c r="G5515" i="1"/>
  <c r="E5515" i="1"/>
  <c r="J5514" i="1"/>
  <c r="G5514" i="1"/>
  <c r="E5514" i="1"/>
  <c r="J5513" i="1"/>
  <c r="G5513" i="1"/>
  <c r="E5513" i="1"/>
  <c r="J5512" i="1"/>
  <c r="G5512" i="1"/>
  <c r="E5512" i="1"/>
  <c r="J5511" i="1"/>
  <c r="G5511" i="1"/>
  <c r="E5511" i="1"/>
  <c r="J5510" i="1"/>
  <c r="G5510" i="1"/>
  <c r="E5510" i="1"/>
  <c r="J5509" i="1"/>
  <c r="G5509" i="1"/>
  <c r="E5509" i="1"/>
  <c r="J5508" i="1"/>
  <c r="G5508" i="1"/>
  <c r="E5508" i="1"/>
  <c r="J5507" i="1"/>
  <c r="G5507" i="1"/>
  <c r="E5507" i="1"/>
  <c r="J5506" i="1"/>
  <c r="G5506" i="1"/>
  <c r="E5506" i="1"/>
  <c r="J5505" i="1"/>
  <c r="G5505" i="1"/>
  <c r="E5505" i="1"/>
  <c r="J5504" i="1"/>
  <c r="G5504" i="1"/>
  <c r="E5504" i="1"/>
  <c r="J5503" i="1"/>
  <c r="G5503" i="1"/>
  <c r="E5503" i="1"/>
  <c r="J5502" i="1"/>
  <c r="G5502" i="1"/>
  <c r="E5502" i="1"/>
  <c r="J5501" i="1"/>
  <c r="G5501" i="1"/>
  <c r="E5501" i="1"/>
  <c r="J5500" i="1"/>
  <c r="G5500" i="1"/>
  <c r="E5500" i="1"/>
  <c r="J5499" i="1"/>
  <c r="G5499" i="1"/>
  <c r="E5499" i="1"/>
  <c r="J5498" i="1"/>
  <c r="G5498" i="1"/>
  <c r="E5498" i="1"/>
  <c r="J5497" i="1"/>
  <c r="G5497" i="1"/>
  <c r="E5497" i="1"/>
  <c r="J5496" i="1"/>
  <c r="G5496" i="1"/>
  <c r="E5496" i="1"/>
  <c r="J5495" i="1"/>
  <c r="G5495" i="1"/>
  <c r="E5495" i="1"/>
  <c r="J5494" i="1"/>
  <c r="G5494" i="1"/>
  <c r="E5494" i="1"/>
  <c r="J5493" i="1"/>
  <c r="G5493" i="1"/>
  <c r="E5493" i="1"/>
  <c r="J5492" i="1"/>
  <c r="G5492" i="1"/>
  <c r="E5492" i="1"/>
  <c r="J5491" i="1"/>
  <c r="G5491" i="1"/>
  <c r="E5491" i="1"/>
  <c r="J5490" i="1"/>
  <c r="G5490" i="1"/>
  <c r="E5490" i="1"/>
  <c r="J5489" i="1"/>
  <c r="G5489" i="1"/>
  <c r="E5489" i="1"/>
  <c r="J5488" i="1"/>
  <c r="G5488" i="1"/>
  <c r="E5488" i="1"/>
  <c r="J5487" i="1"/>
  <c r="G5487" i="1"/>
  <c r="E5487" i="1"/>
  <c r="J5486" i="1"/>
  <c r="G5486" i="1"/>
  <c r="E5486" i="1"/>
  <c r="J5485" i="1"/>
  <c r="G5485" i="1"/>
  <c r="E5485" i="1"/>
  <c r="J5484" i="1"/>
  <c r="G5484" i="1"/>
  <c r="E5484" i="1"/>
  <c r="J5483" i="1"/>
  <c r="G5483" i="1"/>
  <c r="E5483" i="1"/>
  <c r="J5482" i="1"/>
  <c r="G5482" i="1"/>
  <c r="E5482" i="1"/>
  <c r="J5481" i="1"/>
  <c r="G5481" i="1"/>
  <c r="E5481" i="1"/>
  <c r="J5480" i="1"/>
  <c r="G5480" i="1"/>
  <c r="E5480" i="1"/>
  <c r="J5479" i="1"/>
  <c r="G5479" i="1"/>
  <c r="E5479" i="1"/>
  <c r="J5478" i="1"/>
  <c r="G5478" i="1"/>
  <c r="E5478" i="1"/>
  <c r="J5477" i="1"/>
  <c r="G5477" i="1"/>
  <c r="E5477" i="1"/>
  <c r="J5476" i="1"/>
  <c r="G5476" i="1"/>
  <c r="E5476" i="1"/>
  <c r="J5475" i="1"/>
  <c r="G5475" i="1"/>
  <c r="E5475" i="1"/>
  <c r="J5474" i="1"/>
  <c r="G5474" i="1"/>
  <c r="E5474" i="1"/>
  <c r="J5473" i="1"/>
  <c r="G5473" i="1"/>
  <c r="E5473" i="1"/>
  <c r="J5472" i="1"/>
  <c r="G5472" i="1"/>
  <c r="E5472" i="1"/>
  <c r="J5471" i="1"/>
  <c r="G5471" i="1"/>
  <c r="E5471" i="1"/>
  <c r="J5470" i="1"/>
  <c r="G5470" i="1"/>
  <c r="E5470" i="1"/>
  <c r="J5469" i="1"/>
  <c r="G5469" i="1"/>
  <c r="E5469" i="1"/>
  <c r="J5468" i="1"/>
  <c r="G5468" i="1"/>
  <c r="E5468" i="1"/>
  <c r="J5467" i="1"/>
  <c r="G5467" i="1"/>
  <c r="E5467" i="1"/>
  <c r="J5466" i="1"/>
  <c r="G5466" i="1"/>
  <c r="E5466" i="1"/>
  <c r="J5465" i="1"/>
  <c r="G5465" i="1"/>
  <c r="E5465" i="1"/>
  <c r="J5464" i="1"/>
  <c r="G5464" i="1"/>
  <c r="E5464" i="1"/>
  <c r="J5463" i="1"/>
  <c r="G5463" i="1"/>
  <c r="E5463" i="1"/>
  <c r="J5462" i="1"/>
  <c r="G5462" i="1"/>
  <c r="E5462" i="1"/>
  <c r="J5461" i="1"/>
  <c r="G5461" i="1"/>
  <c r="E5461" i="1"/>
  <c r="J5460" i="1"/>
  <c r="G5460" i="1"/>
  <c r="E5460" i="1"/>
  <c r="J5459" i="1"/>
  <c r="G5459" i="1"/>
  <c r="E5459" i="1"/>
  <c r="J5458" i="1"/>
  <c r="G5458" i="1"/>
  <c r="E5458" i="1"/>
  <c r="J5457" i="1"/>
  <c r="G5457" i="1"/>
  <c r="E5457" i="1"/>
  <c r="J5456" i="1"/>
  <c r="G5456" i="1"/>
  <c r="E5456" i="1"/>
  <c r="J5455" i="1"/>
  <c r="G5455" i="1"/>
  <c r="E5455" i="1"/>
  <c r="J5454" i="1"/>
  <c r="G5454" i="1"/>
  <c r="E5454" i="1"/>
  <c r="J5453" i="1"/>
  <c r="G5453" i="1"/>
  <c r="E5453" i="1"/>
  <c r="J5452" i="1"/>
  <c r="G5452" i="1"/>
  <c r="E5452" i="1"/>
  <c r="J5451" i="1"/>
  <c r="G5451" i="1"/>
  <c r="E5451" i="1"/>
  <c r="J5450" i="1"/>
  <c r="G5450" i="1"/>
  <c r="E5450" i="1"/>
  <c r="J5449" i="1"/>
  <c r="G5449" i="1"/>
  <c r="E5449" i="1"/>
  <c r="J5448" i="1"/>
  <c r="G5448" i="1"/>
  <c r="E5448" i="1"/>
  <c r="J5447" i="1"/>
  <c r="G5447" i="1"/>
  <c r="E5447" i="1"/>
  <c r="J5446" i="1"/>
  <c r="G5446" i="1"/>
  <c r="E5446" i="1"/>
  <c r="J5445" i="1"/>
  <c r="G5445" i="1"/>
  <c r="E5445" i="1"/>
  <c r="J5444" i="1"/>
  <c r="G5444" i="1"/>
  <c r="E5444" i="1"/>
  <c r="J5443" i="1"/>
  <c r="G5443" i="1"/>
  <c r="E5443" i="1"/>
  <c r="J5442" i="1"/>
  <c r="G5442" i="1"/>
  <c r="E5442" i="1"/>
  <c r="J5441" i="1"/>
  <c r="G5441" i="1"/>
  <c r="E5441" i="1"/>
  <c r="J5440" i="1"/>
  <c r="G5440" i="1"/>
  <c r="E5440" i="1"/>
  <c r="J5439" i="1"/>
  <c r="G5439" i="1"/>
  <c r="E5439" i="1"/>
  <c r="J5438" i="1"/>
  <c r="G5438" i="1"/>
  <c r="E5438" i="1"/>
  <c r="J5437" i="1"/>
  <c r="G5437" i="1"/>
  <c r="E5437" i="1"/>
  <c r="J5436" i="1"/>
  <c r="G5436" i="1"/>
  <c r="E5436" i="1"/>
  <c r="J5435" i="1"/>
  <c r="G5435" i="1"/>
  <c r="E5435" i="1"/>
  <c r="J5434" i="1"/>
  <c r="G5434" i="1"/>
  <c r="E5434" i="1"/>
  <c r="J5433" i="1"/>
  <c r="G5433" i="1"/>
  <c r="E5433" i="1"/>
  <c r="J5432" i="1"/>
  <c r="G5432" i="1"/>
  <c r="E5432" i="1"/>
  <c r="J5431" i="1"/>
  <c r="G5431" i="1"/>
  <c r="E5431" i="1"/>
  <c r="J5430" i="1"/>
  <c r="G5430" i="1"/>
  <c r="E5430" i="1"/>
  <c r="J5429" i="1"/>
  <c r="G5429" i="1"/>
  <c r="E5429" i="1"/>
  <c r="J5428" i="1"/>
  <c r="G5428" i="1"/>
  <c r="E5428" i="1"/>
  <c r="J5427" i="1"/>
  <c r="G5427" i="1"/>
  <c r="E5427" i="1"/>
  <c r="J5426" i="1"/>
  <c r="G5426" i="1"/>
  <c r="E5426" i="1"/>
  <c r="J5425" i="1"/>
  <c r="G5425" i="1"/>
  <c r="E5425" i="1"/>
  <c r="J5424" i="1"/>
  <c r="G5424" i="1"/>
  <c r="E5424" i="1"/>
  <c r="J5423" i="1"/>
  <c r="G5423" i="1"/>
  <c r="E5423" i="1"/>
  <c r="J5422" i="1"/>
  <c r="G5422" i="1"/>
  <c r="E5422" i="1"/>
  <c r="J5421" i="1"/>
  <c r="G5421" i="1"/>
  <c r="E5421" i="1"/>
  <c r="J5420" i="1"/>
  <c r="G5420" i="1"/>
  <c r="E5420" i="1"/>
  <c r="J5419" i="1"/>
  <c r="G5419" i="1"/>
  <c r="E5419" i="1"/>
  <c r="J5418" i="1"/>
  <c r="G5418" i="1"/>
  <c r="E5418" i="1"/>
  <c r="J5417" i="1"/>
  <c r="G5417" i="1"/>
  <c r="E5417" i="1"/>
  <c r="J5416" i="1"/>
  <c r="G5416" i="1"/>
  <c r="E5416" i="1"/>
  <c r="J5415" i="1"/>
  <c r="G5415" i="1"/>
  <c r="E5415" i="1"/>
  <c r="J5414" i="1"/>
  <c r="G5414" i="1"/>
  <c r="E5414" i="1"/>
  <c r="J5413" i="1"/>
  <c r="G5413" i="1"/>
  <c r="E5413" i="1"/>
  <c r="J5412" i="1"/>
  <c r="G5412" i="1"/>
  <c r="E5412" i="1"/>
  <c r="J5411" i="1"/>
  <c r="G5411" i="1"/>
  <c r="E5411" i="1"/>
  <c r="J5410" i="1"/>
  <c r="G5410" i="1"/>
  <c r="E5410" i="1"/>
  <c r="J5409" i="1"/>
  <c r="G5409" i="1"/>
  <c r="E5409" i="1"/>
  <c r="J5408" i="1"/>
  <c r="G5408" i="1"/>
  <c r="E5408" i="1"/>
  <c r="J5407" i="1"/>
  <c r="G5407" i="1"/>
  <c r="E5407" i="1"/>
  <c r="J5406" i="1"/>
  <c r="G5406" i="1"/>
  <c r="E5406" i="1"/>
  <c r="J5405" i="1"/>
  <c r="G5405" i="1"/>
  <c r="E5405" i="1"/>
  <c r="J5404" i="1"/>
  <c r="G5404" i="1"/>
  <c r="E5404" i="1"/>
  <c r="J5403" i="1"/>
  <c r="G5403" i="1"/>
  <c r="E5403" i="1"/>
  <c r="J5402" i="1"/>
  <c r="G5402" i="1"/>
  <c r="E5402" i="1"/>
  <c r="J5401" i="1"/>
  <c r="G5401" i="1"/>
  <c r="E5401" i="1"/>
  <c r="J5400" i="1"/>
  <c r="G5400" i="1"/>
  <c r="E5400" i="1"/>
  <c r="J5399" i="1"/>
  <c r="G5399" i="1"/>
  <c r="E5399" i="1"/>
  <c r="J5398" i="1"/>
  <c r="G5398" i="1"/>
  <c r="E5398" i="1"/>
  <c r="J5397" i="1"/>
  <c r="G5397" i="1"/>
  <c r="E5397" i="1"/>
  <c r="J5396" i="1"/>
  <c r="G5396" i="1"/>
  <c r="E5396" i="1"/>
  <c r="J5395" i="1"/>
  <c r="G5395" i="1"/>
  <c r="E5395" i="1"/>
  <c r="J5394" i="1"/>
  <c r="G5394" i="1"/>
  <c r="E5394" i="1"/>
  <c r="J5393" i="1"/>
  <c r="G5393" i="1"/>
  <c r="E5393" i="1"/>
  <c r="J5392" i="1"/>
  <c r="G5392" i="1"/>
  <c r="E5392" i="1"/>
  <c r="J5391" i="1"/>
  <c r="G5391" i="1"/>
  <c r="E5391" i="1"/>
  <c r="J5390" i="1"/>
  <c r="G5390" i="1"/>
  <c r="E5390" i="1"/>
  <c r="J5389" i="1"/>
  <c r="G5389" i="1"/>
  <c r="E5389" i="1"/>
  <c r="J5388" i="1"/>
  <c r="G5388" i="1"/>
  <c r="E5388" i="1"/>
  <c r="J5387" i="1"/>
  <c r="G5387" i="1"/>
  <c r="E5387" i="1"/>
  <c r="J5386" i="1"/>
  <c r="G5386" i="1"/>
  <c r="E5386" i="1"/>
  <c r="J5385" i="1"/>
  <c r="G5385" i="1"/>
  <c r="E5385" i="1"/>
  <c r="J5384" i="1"/>
  <c r="G5384" i="1"/>
  <c r="E5384" i="1"/>
  <c r="J5383" i="1"/>
  <c r="G5383" i="1"/>
  <c r="E5383" i="1"/>
  <c r="J5382" i="1"/>
  <c r="G5382" i="1"/>
  <c r="E5382" i="1"/>
  <c r="J5381" i="1"/>
  <c r="G5381" i="1"/>
  <c r="E5381" i="1"/>
  <c r="J5380" i="1"/>
  <c r="G5380" i="1"/>
  <c r="E5380" i="1"/>
  <c r="J5379" i="1"/>
  <c r="G5379" i="1"/>
  <c r="E5379" i="1"/>
  <c r="J5378" i="1"/>
  <c r="G5378" i="1"/>
  <c r="E5378" i="1"/>
  <c r="J5377" i="1"/>
  <c r="G5377" i="1"/>
  <c r="E5377" i="1"/>
  <c r="J5376" i="1"/>
  <c r="G5376" i="1"/>
  <c r="E5376" i="1"/>
  <c r="J5375" i="1"/>
  <c r="G5375" i="1"/>
  <c r="E5375" i="1"/>
  <c r="J5374" i="1"/>
  <c r="G5374" i="1"/>
  <c r="E5374" i="1"/>
  <c r="J5373" i="1"/>
  <c r="G5373" i="1"/>
  <c r="E5373" i="1"/>
  <c r="J5372" i="1"/>
  <c r="G5372" i="1"/>
  <c r="E5372" i="1"/>
  <c r="J5371" i="1"/>
  <c r="G5371" i="1"/>
  <c r="E5371" i="1"/>
  <c r="J5370" i="1"/>
  <c r="G5370" i="1"/>
  <c r="E5370" i="1"/>
  <c r="J5369" i="1"/>
  <c r="G5369" i="1"/>
  <c r="E5369" i="1"/>
  <c r="J5368" i="1"/>
  <c r="G5368" i="1"/>
  <c r="E5368" i="1"/>
  <c r="J5367" i="1"/>
  <c r="G5367" i="1"/>
  <c r="E5367" i="1"/>
  <c r="J5366" i="1"/>
  <c r="G5366" i="1"/>
  <c r="E5366" i="1"/>
  <c r="J5365" i="1"/>
  <c r="G5365" i="1"/>
  <c r="E5365" i="1"/>
  <c r="J5364" i="1"/>
  <c r="G5364" i="1"/>
  <c r="E5364" i="1"/>
  <c r="J5363" i="1"/>
  <c r="G5363" i="1"/>
  <c r="E5363" i="1"/>
  <c r="J5362" i="1"/>
  <c r="G5362" i="1"/>
  <c r="E5362" i="1"/>
  <c r="J5361" i="1"/>
  <c r="G5361" i="1"/>
  <c r="E5361" i="1"/>
  <c r="J5360" i="1"/>
  <c r="G5360" i="1"/>
  <c r="E5360" i="1"/>
  <c r="J5359" i="1"/>
  <c r="G5359" i="1"/>
  <c r="E5359" i="1"/>
  <c r="J5358" i="1"/>
  <c r="G5358" i="1"/>
  <c r="E5358" i="1"/>
  <c r="J5357" i="1"/>
  <c r="G5357" i="1"/>
  <c r="E5357" i="1"/>
  <c r="J5356" i="1"/>
  <c r="G5356" i="1"/>
  <c r="E5356" i="1"/>
  <c r="J5355" i="1"/>
  <c r="G5355" i="1"/>
  <c r="E5355" i="1"/>
  <c r="J5354" i="1"/>
  <c r="G5354" i="1"/>
  <c r="E5354" i="1"/>
  <c r="J5353" i="1"/>
  <c r="G5353" i="1"/>
  <c r="E5353" i="1"/>
  <c r="J5352" i="1"/>
  <c r="G5352" i="1"/>
  <c r="E5352" i="1"/>
  <c r="J5351" i="1"/>
  <c r="G5351" i="1"/>
  <c r="E5351" i="1"/>
  <c r="J5350" i="1"/>
  <c r="G5350" i="1"/>
  <c r="E5350" i="1"/>
  <c r="J5349" i="1"/>
  <c r="G5349" i="1"/>
  <c r="E5349" i="1"/>
  <c r="J5348" i="1"/>
  <c r="G5348" i="1"/>
  <c r="E5348" i="1"/>
  <c r="J5347" i="1"/>
  <c r="G5347" i="1"/>
  <c r="E5347" i="1"/>
  <c r="J5346" i="1"/>
  <c r="G5346" i="1"/>
  <c r="E5346" i="1"/>
  <c r="J5345" i="1"/>
  <c r="G5345" i="1"/>
  <c r="E5345" i="1"/>
  <c r="J5344" i="1"/>
  <c r="G5344" i="1"/>
  <c r="E5344" i="1"/>
  <c r="J5343" i="1"/>
  <c r="G5343" i="1"/>
  <c r="E5343" i="1"/>
  <c r="J5342" i="1"/>
  <c r="G5342" i="1"/>
  <c r="E5342" i="1"/>
  <c r="J5341" i="1"/>
  <c r="G5341" i="1"/>
  <c r="E5341" i="1"/>
  <c r="J5340" i="1"/>
  <c r="G5340" i="1"/>
  <c r="E5340" i="1"/>
  <c r="J5339" i="1"/>
  <c r="G5339" i="1"/>
  <c r="E5339" i="1"/>
  <c r="J5338" i="1"/>
  <c r="G5338" i="1"/>
  <c r="E5338" i="1"/>
  <c r="J5337" i="1"/>
  <c r="G5337" i="1"/>
  <c r="E5337" i="1"/>
  <c r="J5336" i="1"/>
  <c r="G5336" i="1"/>
  <c r="E5336" i="1"/>
  <c r="J5335" i="1"/>
  <c r="G5335" i="1"/>
  <c r="E5335" i="1"/>
  <c r="J5334" i="1"/>
  <c r="G5334" i="1"/>
  <c r="E5334" i="1"/>
  <c r="J5333" i="1"/>
  <c r="G5333" i="1"/>
  <c r="E5333" i="1"/>
  <c r="J5332" i="1"/>
  <c r="G5332" i="1"/>
  <c r="E5332" i="1"/>
  <c r="J5331" i="1"/>
  <c r="G5331" i="1"/>
  <c r="E5331" i="1"/>
  <c r="J5330" i="1"/>
  <c r="G5330" i="1"/>
  <c r="E5330" i="1"/>
  <c r="J5329" i="1"/>
  <c r="G5329" i="1"/>
  <c r="E5329" i="1"/>
  <c r="J5328" i="1"/>
  <c r="G5328" i="1"/>
  <c r="E5328" i="1"/>
  <c r="J5327" i="1"/>
  <c r="G5327" i="1"/>
  <c r="E5327" i="1"/>
  <c r="J5326" i="1"/>
  <c r="G5326" i="1"/>
  <c r="E5326" i="1"/>
  <c r="J5325" i="1"/>
  <c r="G5325" i="1"/>
  <c r="E5325" i="1"/>
  <c r="J5324" i="1"/>
  <c r="G5324" i="1"/>
  <c r="E5324" i="1"/>
  <c r="J5323" i="1"/>
  <c r="G5323" i="1"/>
  <c r="E5323" i="1"/>
  <c r="J5322" i="1"/>
  <c r="G5322" i="1"/>
  <c r="E5322" i="1"/>
  <c r="J5321" i="1"/>
  <c r="G5321" i="1"/>
  <c r="E5321" i="1"/>
  <c r="J5320" i="1"/>
  <c r="G5320" i="1"/>
  <c r="E5320" i="1"/>
  <c r="J5319" i="1"/>
  <c r="G5319" i="1"/>
  <c r="E5319" i="1"/>
  <c r="J5318" i="1"/>
  <c r="G5318" i="1"/>
  <c r="E5318" i="1"/>
  <c r="J5317" i="1"/>
  <c r="G5317" i="1"/>
  <c r="E5317" i="1"/>
  <c r="J5316" i="1"/>
  <c r="G5316" i="1"/>
  <c r="E5316" i="1"/>
  <c r="J5315" i="1"/>
  <c r="G5315" i="1"/>
  <c r="E5315" i="1"/>
  <c r="J5314" i="1"/>
  <c r="G5314" i="1"/>
  <c r="E5314" i="1"/>
  <c r="J5313" i="1"/>
  <c r="G5313" i="1"/>
  <c r="E5313" i="1"/>
  <c r="J5312" i="1"/>
  <c r="G5312" i="1"/>
  <c r="E5312" i="1"/>
  <c r="J5311" i="1"/>
  <c r="G5311" i="1"/>
  <c r="E5311" i="1"/>
  <c r="J5310" i="1"/>
  <c r="G5310" i="1"/>
  <c r="E5310" i="1"/>
  <c r="J5309" i="1"/>
  <c r="G5309" i="1"/>
  <c r="E5309" i="1"/>
  <c r="J5308" i="1"/>
  <c r="G5308" i="1"/>
  <c r="E5308" i="1"/>
  <c r="J5307" i="1"/>
  <c r="G5307" i="1"/>
  <c r="E5307" i="1"/>
  <c r="J5306" i="1"/>
  <c r="G5306" i="1"/>
  <c r="E5306" i="1"/>
  <c r="J5305" i="1"/>
  <c r="G5305" i="1"/>
  <c r="E5305" i="1"/>
  <c r="J5304" i="1"/>
  <c r="G5304" i="1"/>
  <c r="E5304" i="1"/>
  <c r="J5303" i="1"/>
  <c r="G5303" i="1"/>
  <c r="E5303" i="1"/>
  <c r="J5302" i="1"/>
  <c r="G5302" i="1"/>
  <c r="E5302" i="1"/>
  <c r="J5301" i="1"/>
  <c r="G5301" i="1"/>
  <c r="E5301" i="1"/>
  <c r="J5300" i="1"/>
  <c r="G5300" i="1"/>
  <c r="E5300" i="1"/>
  <c r="J5299" i="1"/>
  <c r="G5299" i="1"/>
  <c r="E5299" i="1"/>
  <c r="J5298" i="1"/>
  <c r="G5298" i="1"/>
  <c r="E5298" i="1"/>
  <c r="J5297" i="1"/>
  <c r="G5297" i="1"/>
  <c r="E5297" i="1"/>
  <c r="J5296" i="1"/>
  <c r="G5296" i="1"/>
  <c r="E5296" i="1"/>
  <c r="J5295" i="1"/>
  <c r="G5295" i="1"/>
  <c r="E5295" i="1"/>
  <c r="J5294" i="1"/>
  <c r="G5294" i="1"/>
  <c r="E5294" i="1"/>
  <c r="J5293" i="1"/>
  <c r="G5293" i="1"/>
  <c r="E5293" i="1"/>
  <c r="J5292" i="1"/>
  <c r="G5292" i="1"/>
  <c r="E5292" i="1"/>
  <c r="J5291" i="1"/>
  <c r="G5291" i="1"/>
  <c r="E5291" i="1"/>
  <c r="J5290" i="1"/>
  <c r="G5290" i="1"/>
  <c r="E5290" i="1"/>
  <c r="J5289" i="1"/>
  <c r="G5289" i="1"/>
  <c r="E5289" i="1"/>
  <c r="J5288" i="1"/>
  <c r="G5288" i="1"/>
  <c r="E5288" i="1"/>
  <c r="J5287" i="1"/>
  <c r="G5287" i="1"/>
  <c r="E5287" i="1"/>
  <c r="J5286" i="1"/>
  <c r="G5286" i="1"/>
  <c r="E5286" i="1"/>
  <c r="J5285" i="1"/>
  <c r="G5285" i="1"/>
  <c r="E5285" i="1"/>
  <c r="J5284" i="1"/>
  <c r="G5284" i="1"/>
  <c r="E5284" i="1"/>
  <c r="J5283" i="1"/>
  <c r="G5283" i="1"/>
  <c r="E5283" i="1"/>
  <c r="J5282" i="1"/>
  <c r="G5282" i="1"/>
  <c r="E5282" i="1"/>
  <c r="J5281" i="1"/>
  <c r="G5281" i="1"/>
  <c r="E5281" i="1"/>
  <c r="J5280" i="1"/>
  <c r="G5280" i="1"/>
  <c r="E5280" i="1"/>
  <c r="J5279" i="1"/>
  <c r="G5279" i="1"/>
  <c r="E5279" i="1"/>
  <c r="J5278" i="1"/>
  <c r="G5278" i="1"/>
  <c r="E5278" i="1"/>
  <c r="J5277" i="1"/>
  <c r="G5277" i="1"/>
  <c r="E5277" i="1"/>
  <c r="J5276" i="1"/>
  <c r="G5276" i="1"/>
  <c r="E5276" i="1"/>
  <c r="J5275" i="1"/>
  <c r="G5275" i="1"/>
  <c r="E5275" i="1"/>
  <c r="J5274" i="1"/>
  <c r="G5274" i="1"/>
  <c r="E5274" i="1"/>
  <c r="J5273" i="1"/>
  <c r="G5273" i="1"/>
  <c r="E5273" i="1"/>
  <c r="J5272" i="1"/>
  <c r="G5272" i="1"/>
  <c r="E5272" i="1"/>
  <c r="J5271" i="1"/>
  <c r="G5271" i="1"/>
  <c r="E5271" i="1"/>
  <c r="J5270" i="1"/>
  <c r="G5270" i="1"/>
  <c r="E5270" i="1"/>
  <c r="J5269" i="1"/>
  <c r="G5269" i="1"/>
  <c r="E5269" i="1"/>
  <c r="J5268" i="1"/>
  <c r="G5268" i="1"/>
  <c r="E5268" i="1"/>
  <c r="J5267" i="1"/>
  <c r="G5267" i="1"/>
  <c r="E5267" i="1"/>
  <c r="J5266" i="1"/>
  <c r="G5266" i="1"/>
  <c r="E5266" i="1"/>
  <c r="J5265" i="1"/>
  <c r="G5265" i="1"/>
  <c r="E5265" i="1"/>
  <c r="J5264" i="1"/>
  <c r="G5264" i="1"/>
  <c r="E5264" i="1"/>
  <c r="J5263" i="1"/>
  <c r="G5263" i="1"/>
  <c r="E5263" i="1"/>
  <c r="J5262" i="1"/>
  <c r="G5262" i="1"/>
  <c r="E5262" i="1"/>
  <c r="J5261" i="1"/>
  <c r="G5261" i="1"/>
  <c r="E5261" i="1"/>
  <c r="J5260" i="1"/>
  <c r="G5260" i="1"/>
  <c r="E5260" i="1"/>
  <c r="J5259" i="1"/>
  <c r="G5259" i="1"/>
  <c r="E5259" i="1"/>
  <c r="J5258" i="1"/>
  <c r="G5258" i="1"/>
  <c r="E5258" i="1"/>
  <c r="J5257" i="1"/>
  <c r="G5257" i="1"/>
  <c r="E5257" i="1"/>
  <c r="J5256" i="1"/>
  <c r="G5256" i="1"/>
  <c r="E5256" i="1"/>
  <c r="J5255" i="1"/>
  <c r="G5255" i="1"/>
  <c r="E5255" i="1"/>
  <c r="J5254" i="1"/>
  <c r="G5254" i="1"/>
  <c r="E5254" i="1"/>
  <c r="J5253" i="1"/>
  <c r="G5253" i="1"/>
  <c r="E5253" i="1"/>
  <c r="J5252" i="1"/>
  <c r="G5252" i="1"/>
  <c r="E5252" i="1"/>
  <c r="J5251" i="1"/>
  <c r="G5251" i="1"/>
  <c r="E5251" i="1"/>
  <c r="J5250" i="1"/>
  <c r="G5250" i="1"/>
  <c r="E5250" i="1"/>
  <c r="J5249" i="1"/>
  <c r="G5249" i="1"/>
  <c r="E5249" i="1"/>
  <c r="J5248" i="1"/>
  <c r="G5248" i="1"/>
  <c r="E5248" i="1"/>
  <c r="J5247" i="1"/>
  <c r="G5247" i="1"/>
  <c r="E5247" i="1"/>
  <c r="J5246" i="1"/>
  <c r="G5246" i="1"/>
  <c r="E5246" i="1"/>
  <c r="J5245" i="1"/>
  <c r="G5245" i="1"/>
  <c r="E5245" i="1"/>
  <c r="J5244" i="1"/>
  <c r="G5244" i="1"/>
  <c r="E5244" i="1"/>
  <c r="J5243" i="1"/>
  <c r="G5243" i="1"/>
  <c r="E5243" i="1"/>
  <c r="J5242" i="1"/>
  <c r="G5242" i="1"/>
  <c r="E5242" i="1"/>
  <c r="J5241" i="1"/>
  <c r="G5241" i="1"/>
  <c r="E5241" i="1"/>
  <c r="J5240" i="1"/>
  <c r="G5240" i="1"/>
  <c r="E5240" i="1"/>
  <c r="J5239" i="1"/>
  <c r="G5239" i="1"/>
  <c r="E5239" i="1"/>
  <c r="J5238" i="1"/>
  <c r="G5238" i="1"/>
  <c r="E5238" i="1"/>
  <c r="J5237" i="1"/>
  <c r="G5237" i="1"/>
  <c r="E5237" i="1"/>
  <c r="J5236" i="1"/>
  <c r="G5236" i="1"/>
  <c r="E5236" i="1"/>
  <c r="J5235" i="1"/>
  <c r="G5235" i="1"/>
  <c r="E5235" i="1"/>
  <c r="J5234" i="1"/>
  <c r="G5234" i="1"/>
  <c r="E5234" i="1"/>
  <c r="J5233" i="1"/>
  <c r="G5233" i="1"/>
  <c r="E5233" i="1"/>
  <c r="J5232" i="1"/>
  <c r="G5232" i="1"/>
  <c r="E5232" i="1"/>
  <c r="J5231" i="1"/>
  <c r="G5231" i="1"/>
  <c r="E5231" i="1"/>
  <c r="J5230" i="1"/>
  <c r="G5230" i="1"/>
  <c r="E5230" i="1"/>
  <c r="J5229" i="1"/>
  <c r="G5229" i="1"/>
  <c r="E5229" i="1"/>
  <c r="J5228" i="1"/>
  <c r="G5228" i="1"/>
  <c r="E5228" i="1"/>
  <c r="J5227" i="1"/>
  <c r="G5227" i="1"/>
  <c r="E5227" i="1"/>
  <c r="J5226" i="1"/>
  <c r="G5226" i="1"/>
  <c r="E5226" i="1"/>
  <c r="J5225" i="1"/>
  <c r="G5225" i="1"/>
  <c r="E5225" i="1"/>
  <c r="J5224" i="1"/>
  <c r="G5224" i="1"/>
  <c r="E5224" i="1"/>
  <c r="J5223" i="1"/>
  <c r="G5223" i="1"/>
  <c r="E5223" i="1"/>
  <c r="J5222" i="1"/>
  <c r="G5222" i="1"/>
  <c r="E5222" i="1"/>
  <c r="J5221" i="1"/>
  <c r="G5221" i="1"/>
  <c r="E5221" i="1"/>
  <c r="J5220" i="1"/>
  <c r="G5220" i="1"/>
  <c r="E5220" i="1"/>
  <c r="J5219" i="1"/>
  <c r="G5219" i="1"/>
  <c r="E5219" i="1"/>
  <c r="J5218" i="1"/>
  <c r="G5218" i="1"/>
  <c r="E5218" i="1"/>
  <c r="J5217" i="1"/>
  <c r="G5217" i="1"/>
  <c r="E5217" i="1"/>
  <c r="J5216" i="1"/>
  <c r="G5216" i="1"/>
  <c r="E5216" i="1"/>
  <c r="J5215" i="1"/>
  <c r="G5215" i="1"/>
  <c r="E5215" i="1"/>
  <c r="J5214" i="1"/>
  <c r="G5214" i="1"/>
  <c r="E5214" i="1"/>
  <c r="J5213" i="1"/>
  <c r="G5213" i="1"/>
  <c r="E5213" i="1"/>
  <c r="J5212" i="1"/>
  <c r="G5212" i="1"/>
  <c r="E5212" i="1"/>
  <c r="J5211" i="1"/>
  <c r="G5211" i="1"/>
  <c r="E5211" i="1"/>
  <c r="J5210" i="1"/>
  <c r="G5210" i="1"/>
  <c r="E5210" i="1"/>
  <c r="J5209" i="1"/>
  <c r="G5209" i="1"/>
  <c r="E5209" i="1"/>
  <c r="J5208" i="1"/>
  <c r="G5208" i="1"/>
  <c r="E5208" i="1"/>
  <c r="J5207" i="1"/>
  <c r="G5207" i="1"/>
  <c r="E5207" i="1"/>
  <c r="J5206" i="1"/>
  <c r="G5206" i="1"/>
  <c r="E5206" i="1"/>
  <c r="J5205" i="1"/>
  <c r="G5205" i="1"/>
  <c r="E5205" i="1"/>
  <c r="J5204" i="1"/>
  <c r="G5204" i="1"/>
  <c r="E5204" i="1"/>
  <c r="J5203" i="1"/>
  <c r="G5203" i="1"/>
  <c r="E5203" i="1"/>
  <c r="J5202" i="1"/>
  <c r="G5202" i="1"/>
  <c r="E5202" i="1"/>
  <c r="J5201" i="1"/>
  <c r="G5201" i="1"/>
  <c r="E5201" i="1"/>
  <c r="J5200" i="1"/>
  <c r="G5200" i="1"/>
  <c r="E5200" i="1"/>
  <c r="J5199" i="1"/>
  <c r="G5199" i="1"/>
  <c r="E5199" i="1"/>
  <c r="J5198" i="1"/>
  <c r="G5198" i="1"/>
  <c r="E5198" i="1"/>
  <c r="J5197" i="1"/>
  <c r="G5197" i="1"/>
  <c r="E5197" i="1"/>
  <c r="J5196" i="1"/>
  <c r="G5196" i="1"/>
  <c r="E5196" i="1"/>
  <c r="J5195" i="1"/>
  <c r="G5195" i="1"/>
  <c r="E5195" i="1"/>
  <c r="J5194" i="1"/>
  <c r="G5194" i="1"/>
  <c r="E5194" i="1"/>
  <c r="J5193" i="1"/>
  <c r="G5193" i="1"/>
  <c r="E5193" i="1"/>
  <c r="J5192" i="1"/>
  <c r="G5192" i="1"/>
  <c r="E5192" i="1"/>
  <c r="J5191" i="1"/>
  <c r="G5191" i="1"/>
  <c r="E5191" i="1"/>
  <c r="J5190" i="1"/>
  <c r="G5190" i="1"/>
  <c r="E5190" i="1"/>
  <c r="J5189" i="1"/>
  <c r="G5189" i="1"/>
  <c r="E5189" i="1"/>
  <c r="J5188" i="1"/>
  <c r="G5188" i="1"/>
  <c r="E5188" i="1"/>
  <c r="J5187" i="1"/>
  <c r="G5187" i="1"/>
  <c r="E5187" i="1"/>
  <c r="J5186" i="1"/>
  <c r="G5186" i="1"/>
  <c r="E5186" i="1"/>
  <c r="J5185" i="1"/>
  <c r="G5185" i="1"/>
  <c r="E5185" i="1"/>
  <c r="J5184" i="1"/>
  <c r="G5184" i="1"/>
  <c r="E5184" i="1"/>
  <c r="J5183" i="1"/>
  <c r="G5183" i="1"/>
  <c r="E5183" i="1"/>
  <c r="J5182" i="1"/>
  <c r="G5182" i="1"/>
  <c r="E5182" i="1"/>
  <c r="J5181" i="1"/>
  <c r="G5181" i="1"/>
  <c r="E5181" i="1"/>
  <c r="J5180" i="1"/>
  <c r="G5180" i="1"/>
  <c r="E5180" i="1"/>
  <c r="J5179" i="1"/>
  <c r="G5179" i="1"/>
  <c r="E5179" i="1"/>
  <c r="J5178" i="1"/>
  <c r="G5178" i="1"/>
  <c r="E5178" i="1"/>
  <c r="J5177" i="1"/>
  <c r="G5177" i="1"/>
  <c r="E5177" i="1"/>
  <c r="J5176" i="1"/>
  <c r="G5176" i="1"/>
  <c r="E5176" i="1"/>
  <c r="J5175" i="1"/>
  <c r="G5175" i="1"/>
  <c r="E5175" i="1"/>
  <c r="J5174" i="1"/>
  <c r="G5174" i="1"/>
  <c r="E5174" i="1"/>
  <c r="J5173" i="1"/>
  <c r="G5173" i="1"/>
  <c r="E5173" i="1"/>
  <c r="J5172" i="1"/>
  <c r="G5172" i="1"/>
  <c r="E5172" i="1"/>
  <c r="J5171" i="1"/>
  <c r="G5171" i="1"/>
  <c r="E5171" i="1"/>
  <c r="J5170" i="1"/>
  <c r="G5170" i="1"/>
  <c r="E5170" i="1"/>
  <c r="J5169" i="1"/>
  <c r="G5169" i="1"/>
  <c r="E5169" i="1"/>
  <c r="J5168" i="1"/>
  <c r="G5168" i="1"/>
  <c r="E5168" i="1"/>
  <c r="J5167" i="1"/>
  <c r="G5167" i="1"/>
  <c r="E5167" i="1"/>
  <c r="J5166" i="1"/>
  <c r="G5166" i="1"/>
  <c r="E5166" i="1"/>
  <c r="J5165" i="1"/>
  <c r="G5165" i="1"/>
  <c r="E5165" i="1"/>
  <c r="J5164" i="1"/>
  <c r="G5164" i="1"/>
  <c r="E5164" i="1"/>
  <c r="J5163" i="1"/>
  <c r="G5163" i="1"/>
  <c r="E5163" i="1"/>
  <c r="J5162" i="1"/>
  <c r="G5162" i="1"/>
  <c r="E5162" i="1"/>
  <c r="J5161" i="1"/>
  <c r="G5161" i="1"/>
  <c r="E5161" i="1"/>
  <c r="J5160" i="1"/>
  <c r="G5160" i="1"/>
  <c r="E5160" i="1"/>
  <c r="J5159" i="1"/>
  <c r="G5159" i="1"/>
  <c r="E5159" i="1"/>
  <c r="J5158" i="1"/>
  <c r="G5158" i="1"/>
  <c r="E5158" i="1"/>
  <c r="J5157" i="1"/>
  <c r="G5157" i="1"/>
  <c r="E5157" i="1"/>
  <c r="J5156" i="1"/>
  <c r="G5156" i="1"/>
  <c r="E5156" i="1"/>
  <c r="J5155" i="1"/>
  <c r="G5155" i="1"/>
  <c r="E5155" i="1"/>
  <c r="J5154" i="1"/>
  <c r="G5154" i="1"/>
  <c r="E5154" i="1"/>
  <c r="J5153" i="1"/>
  <c r="G5153" i="1"/>
  <c r="E5153" i="1"/>
  <c r="J5152" i="1"/>
  <c r="G5152" i="1"/>
  <c r="E5152" i="1"/>
  <c r="J5151" i="1"/>
  <c r="G5151" i="1"/>
  <c r="E5151" i="1"/>
  <c r="J5150" i="1"/>
  <c r="G5150" i="1"/>
  <c r="E5150" i="1"/>
  <c r="J5149" i="1"/>
  <c r="G5149" i="1"/>
  <c r="E5149" i="1"/>
  <c r="J5148" i="1"/>
  <c r="G5148" i="1"/>
  <c r="E5148" i="1"/>
  <c r="J5147" i="1"/>
  <c r="G5147" i="1"/>
  <c r="E5147" i="1"/>
  <c r="J5146" i="1"/>
  <c r="G5146" i="1"/>
  <c r="E5146" i="1"/>
  <c r="J5145" i="1"/>
  <c r="G5145" i="1"/>
  <c r="E5145" i="1"/>
  <c r="J5144" i="1"/>
  <c r="G5144" i="1"/>
  <c r="E5144" i="1"/>
  <c r="J5143" i="1"/>
  <c r="G5143" i="1"/>
  <c r="E5143" i="1"/>
  <c r="J5142" i="1"/>
  <c r="G5142" i="1"/>
  <c r="E5142" i="1"/>
  <c r="J5141" i="1"/>
  <c r="G5141" i="1"/>
  <c r="E5141" i="1"/>
  <c r="J5140" i="1"/>
  <c r="G5140" i="1"/>
  <c r="E5140" i="1"/>
  <c r="J5139" i="1"/>
  <c r="G5139" i="1"/>
  <c r="E5139" i="1"/>
  <c r="J5138" i="1"/>
  <c r="G5138" i="1"/>
  <c r="E5138" i="1"/>
  <c r="J5137" i="1"/>
  <c r="G5137" i="1"/>
  <c r="E5137" i="1"/>
  <c r="J5136" i="1"/>
  <c r="G5136" i="1"/>
  <c r="E5136" i="1"/>
  <c r="J5135" i="1"/>
  <c r="G5135" i="1"/>
  <c r="E5135" i="1"/>
  <c r="J5134" i="1"/>
  <c r="G5134" i="1"/>
  <c r="E5134" i="1"/>
  <c r="J5133" i="1"/>
  <c r="G5133" i="1"/>
  <c r="E5133" i="1"/>
  <c r="J5132" i="1"/>
  <c r="G5132" i="1"/>
  <c r="E5132" i="1"/>
  <c r="J5131" i="1"/>
  <c r="G5131" i="1"/>
  <c r="E5131" i="1"/>
  <c r="J5130" i="1"/>
  <c r="G5130" i="1"/>
  <c r="E5130" i="1"/>
  <c r="J5129" i="1"/>
  <c r="G5129" i="1"/>
  <c r="E5129" i="1"/>
  <c r="J5128" i="1"/>
  <c r="G5128" i="1"/>
  <c r="E5128" i="1"/>
  <c r="J5127" i="1"/>
  <c r="G5127" i="1"/>
  <c r="E5127" i="1"/>
  <c r="J5126" i="1"/>
  <c r="G5126" i="1"/>
  <c r="E5126" i="1"/>
  <c r="J5125" i="1"/>
  <c r="G5125" i="1"/>
  <c r="E5125" i="1"/>
  <c r="J5124" i="1"/>
  <c r="G5124" i="1"/>
  <c r="E5124" i="1"/>
  <c r="J5123" i="1"/>
  <c r="G5123" i="1"/>
  <c r="E5123" i="1"/>
  <c r="J5122" i="1"/>
  <c r="G5122" i="1"/>
  <c r="E5122" i="1"/>
  <c r="J5121" i="1"/>
  <c r="G5121" i="1"/>
  <c r="E5121" i="1"/>
  <c r="J5120" i="1"/>
  <c r="G5120" i="1"/>
  <c r="E5120" i="1"/>
  <c r="J5119" i="1"/>
  <c r="G5119" i="1"/>
  <c r="E5119" i="1"/>
  <c r="J5118" i="1"/>
  <c r="G5118" i="1"/>
  <c r="E5118" i="1"/>
  <c r="J5117" i="1"/>
  <c r="G5117" i="1"/>
  <c r="E5117" i="1"/>
  <c r="J5116" i="1"/>
  <c r="G5116" i="1"/>
  <c r="E5116" i="1"/>
  <c r="J5115" i="1"/>
  <c r="G5115" i="1"/>
  <c r="E5115" i="1"/>
  <c r="J5114" i="1"/>
  <c r="G5114" i="1"/>
  <c r="E5114" i="1"/>
  <c r="J5113" i="1"/>
  <c r="G5113" i="1"/>
  <c r="E5113" i="1"/>
  <c r="J5112" i="1"/>
  <c r="G5112" i="1"/>
  <c r="E5112" i="1"/>
  <c r="J5111" i="1"/>
  <c r="G5111" i="1"/>
  <c r="E5111" i="1"/>
  <c r="J5110" i="1"/>
  <c r="G5110" i="1"/>
  <c r="E5110" i="1"/>
  <c r="J5109" i="1"/>
  <c r="G5109" i="1"/>
  <c r="E5109" i="1"/>
  <c r="J5108" i="1"/>
  <c r="G5108" i="1"/>
  <c r="E5108" i="1"/>
  <c r="J5107" i="1"/>
  <c r="G5107" i="1"/>
  <c r="E5107" i="1"/>
  <c r="J5106" i="1"/>
  <c r="G5106" i="1"/>
  <c r="E5106" i="1"/>
  <c r="J5105" i="1"/>
  <c r="G5105" i="1"/>
  <c r="E5105" i="1"/>
  <c r="J5104" i="1"/>
  <c r="G5104" i="1"/>
  <c r="E5104" i="1"/>
  <c r="J5103" i="1"/>
  <c r="G5103" i="1"/>
  <c r="E5103" i="1"/>
  <c r="J5102" i="1"/>
  <c r="G5102" i="1"/>
  <c r="E5102" i="1"/>
  <c r="J5101" i="1"/>
  <c r="G5101" i="1"/>
  <c r="E5101" i="1"/>
  <c r="J5100" i="1"/>
  <c r="G5100" i="1"/>
  <c r="E5100" i="1"/>
  <c r="J5099" i="1"/>
  <c r="G5099" i="1"/>
  <c r="E5099" i="1"/>
  <c r="J5098" i="1"/>
  <c r="G5098" i="1"/>
  <c r="E5098" i="1"/>
  <c r="J5097" i="1"/>
  <c r="G5097" i="1"/>
  <c r="E5097" i="1"/>
  <c r="J5096" i="1"/>
  <c r="G5096" i="1"/>
  <c r="E5096" i="1"/>
  <c r="J5095" i="1"/>
  <c r="G5095" i="1"/>
  <c r="E5095" i="1"/>
  <c r="J5094" i="1"/>
  <c r="G5094" i="1"/>
  <c r="E5094" i="1"/>
  <c r="J5093" i="1"/>
  <c r="G5093" i="1"/>
  <c r="E5093" i="1"/>
  <c r="J5092" i="1"/>
  <c r="G5092" i="1"/>
  <c r="E5092" i="1"/>
  <c r="J5091" i="1"/>
  <c r="G5091" i="1"/>
  <c r="E5091" i="1"/>
  <c r="J5090" i="1"/>
  <c r="G5090" i="1"/>
  <c r="E5090" i="1"/>
  <c r="J5089" i="1"/>
  <c r="G5089" i="1"/>
  <c r="E5089" i="1"/>
  <c r="J5088" i="1"/>
  <c r="G5088" i="1"/>
  <c r="E5088" i="1"/>
  <c r="J5087" i="1"/>
  <c r="G5087" i="1"/>
  <c r="E5087" i="1"/>
  <c r="J5086" i="1"/>
  <c r="G5086" i="1"/>
  <c r="E5086" i="1"/>
  <c r="J5085" i="1"/>
  <c r="G5085" i="1"/>
  <c r="E5085" i="1"/>
  <c r="J5084" i="1"/>
  <c r="G5084" i="1"/>
  <c r="E5084" i="1"/>
  <c r="J5083" i="1"/>
  <c r="G5083" i="1"/>
  <c r="E5083" i="1"/>
  <c r="J5082" i="1"/>
  <c r="G5082" i="1"/>
  <c r="E5082" i="1"/>
  <c r="J5081" i="1"/>
  <c r="G5081" i="1"/>
  <c r="E5081" i="1"/>
  <c r="J5080" i="1"/>
  <c r="G5080" i="1"/>
  <c r="E5080" i="1"/>
  <c r="J5079" i="1"/>
  <c r="G5079" i="1"/>
  <c r="E5079" i="1"/>
  <c r="J5078" i="1"/>
  <c r="G5078" i="1"/>
  <c r="E5078" i="1"/>
  <c r="J5077" i="1"/>
  <c r="G5077" i="1"/>
  <c r="E5077" i="1"/>
  <c r="J5076" i="1"/>
  <c r="G5076" i="1"/>
  <c r="E5076" i="1"/>
  <c r="J5075" i="1"/>
  <c r="G5075" i="1"/>
  <c r="E5075" i="1"/>
  <c r="J5074" i="1"/>
  <c r="G5074" i="1"/>
  <c r="E5074" i="1"/>
  <c r="J5073" i="1"/>
  <c r="G5073" i="1"/>
  <c r="E5073" i="1"/>
  <c r="J5072" i="1"/>
  <c r="G5072" i="1"/>
  <c r="E5072" i="1"/>
  <c r="J5071" i="1"/>
  <c r="G5071" i="1"/>
  <c r="E5071" i="1"/>
  <c r="J5070" i="1"/>
  <c r="G5070" i="1"/>
  <c r="E5070" i="1"/>
  <c r="J5069" i="1"/>
  <c r="G5069" i="1"/>
  <c r="E5069" i="1"/>
  <c r="J5068" i="1"/>
  <c r="G5068" i="1"/>
  <c r="E5068" i="1"/>
  <c r="J5067" i="1"/>
  <c r="G5067" i="1"/>
  <c r="E5067" i="1"/>
  <c r="J5066" i="1"/>
  <c r="G5066" i="1"/>
  <c r="E5066" i="1"/>
  <c r="J5065" i="1"/>
  <c r="G5065" i="1"/>
  <c r="E5065" i="1"/>
  <c r="J5064" i="1"/>
  <c r="G5064" i="1"/>
  <c r="E5064" i="1"/>
  <c r="J5063" i="1"/>
  <c r="G5063" i="1"/>
  <c r="E5063" i="1"/>
  <c r="J5062" i="1"/>
  <c r="G5062" i="1"/>
  <c r="E5062" i="1"/>
  <c r="J5061" i="1"/>
  <c r="G5061" i="1"/>
  <c r="E5061" i="1"/>
  <c r="J5060" i="1"/>
  <c r="G5060" i="1"/>
  <c r="E5060" i="1"/>
  <c r="J5059" i="1"/>
  <c r="G5059" i="1"/>
  <c r="E5059" i="1"/>
  <c r="J5058" i="1"/>
  <c r="G5058" i="1"/>
  <c r="E5058" i="1"/>
  <c r="J5057" i="1"/>
  <c r="G5057" i="1"/>
  <c r="E5057" i="1"/>
  <c r="J5056" i="1"/>
  <c r="G5056" i="1"/>
  <c r="E5056" i="1"/>
  <c r="J5055" i="1"/>
  <c r="G5055" i="1"/>
  <c r="E5055" i="1"/>
  <c r="J5054" i="1"/>
  <c r="G5054" i="1"/>
  <c r="E5054" i="1"/>
  <c r="J5053" i="1"/>
  <c r="G5053" i="1"/>
  <c r="E5053" i="1"/>
  <c r="J5052" i="1"/>
  <c r="G5052" i="1"/>
  <c r="E5052" i="1"/>
  <c r="J5051" i="1"/>
  <c r="G5051" i="1"/>
  <c r="E5051" i="1"/>
  <c r="J5050" i="1"/>
  <c r="G5050" i="1"/>
  <c r="E5050" i="1"/>
  <c r="J5049" i="1"/>
  <c r="G5049" i="1"/>
  <c r="E5049" i="1"/>
  <c r="J5048" i="1"/>
  <c r="G5048" i="1"/>
  <c r="E5048" i="1"/>
  <c r="J5047" i="1"/>
  <c r="G5047" i="1"/>
  <c r="E5047" i="1"/>
  <c r="J5046" i="1"/>
  <c r="G5046" i="1"/>
  <c r="E5046" i="1"/>
  <c r="J5045" i="1"/>
  <c r="G5045" i="1"/>
  <c r="E5045" i="1"/>
  <c r="J5044" i="1"/>
  <c r="G5044" i="1"/>
  <c r="E5044" i="1"/>
  <c r="J5043" i="1"/>
  <c r="G5043" i="1"/>
  <c r="E5043" i="1"/>
  <c r="J5042" i="1"/>
  <c r="G5042" i="1"/>
  <c r="E5042" i="1"/>
  <c r="J5041" i="1"/>
  <c r="G5041" i="1"/>
  <c r="E5041" i="1"/>
  <c r="J5040" i="1"/>
  <c r="G5040" i="1"/>
  <c r="E5040" i="1"/>
  <c r="J5039" i="1"/>
  <c r="G5039" i="1"/>
  <c r="E5039" i="1"/>
  <c r="J5038" i="1"/>
  <c r="G5038" i="1"/>
  <c r="E5038" i="1"/>
  <c r="J5037" i="1"/>
  <c r="G5037" i="1"/>
  <c r="E5037" i="1"/>
  <c r="J5036" i="1"/>
  <c r="G5036" i="1"/>
  <c r="E5036" i="1"/>
  <c r="J5035" i="1"/>
  <c r="G5035" i="1"/>
  <c r="E5035" i="1"/>
  <c r="J5034" i="1"/>
  <c r="G5034" i="1"/>
  <c r="E5034" i="1"/>
  <c r="J5033" i="1"/>
  <c r="G5033" i="1"/>
  <c r="E5033" i="1"/>
  <c r="J5032" i="1"/>
  <c r="G5032" i="1"/>
  <c r="E5032" i="1"/>
  <c r="J5031" i="1"/>
  <c r="G5031" i="1"/>
  <c r="E5031" i="1"/>
  <c r="J5030" i="1"/>
  <c r="G5030" i="1"/>
  <c r="E5030" i="1"/>
  <c r="J5029" i="1"/>
  <c r="G5029" i="1"/>
  <c r="E5029" i="1"/>
  <c r="J5028" i="1"/>
  <c r="G5028" i="1"/>
  <c r="E5028" i="1"/>
  <c r="J5027" i="1"/>
  <c r="G5027" i="1"/>
  <c r="E5027" i="1"/>
  <c r="J5026" i="1"/>
  <c r="G5026" i="1"/>
  <c r="E5026" i="1"/>
  <c r="J5025" i="1"/>
  <c r="G5025" i="1"/>
  <c r="E5025" i="1"/>
  <c r="J5024" i="1"/>
  <c r="G5024" i="1"/>
  <c r="E5024" i="1"/>
  <c r="J5023" i="1"/>
  <c r="G5023" i="1"/>
  <c r="E5023" i="1"/>
  <c r="J5022" i="1"/>
  <c r="G5022" i="1"/>
  <c r="E5022" i="1"/>
  <c r="J5021" i="1"/>
  <c r="G5021" i="1"/>
  <c r="E5021" i="1"/>
  <c r="J5020" i="1"/>
  <c r="G5020" i="1"/>
  <c r="E5020" i="1"/>
  <c r="J5019" i="1"/>
  <c r="G5019" i="1"/>
  <c r="E5019" i="1"/>
  <c r="J5018" i="1"/>
  <c r="G5018" i="1"/>
  <c r="E5018" i="1"/>
  <c r="J5017" i="1"/>
  <c r="G5017" i="1"/>
  <c r="E5017" i="1"/>
  <c r="J5016" i="1"/>
  <c r="G5016" i="1"/>
  <c r="E5016" i="1"/>
  <c r="J5015" i="1"/>
  <c r="G5015" i="1"/>
  <c r="E5015" i="1"/>
  <c r="J5014" i="1"/>
  <c r="G5014" i="1"/>
  <c r="E5014" i="1"/>
  <c r="J5013" i="1"/>
  <c r="G5013" i="1"/>
  <c r="E5013" i="1"/>
  <c r="J5012" i="1"/>
  <c r="G5012" i="1"/>
  <c r="E5012" i="1"/>
  <c r="J5011" i="1"/>
  <c r="G5011" i="1"/>
  <c r="E5011" i="1"/>
  <c r="J5010" i="1"/>
  <c r="G5010" i="1"/>
  <c r="E5010" i="1"/>
  <c r="J5009" i="1"/>
  <c r="G5009" i="1"/>
  <c r="E5009" i="1"/>
  <c r="J5008" i="1"/>
  <c r="G5008" i="1"/>
  <c r="E5008" i="1"/>
  <c r="J5007" i="1"/>
  <c r="G5007" i="1"/>
  <c r="E5007" i="1"/>
  <c r="J5006" i="1"/>
  <c r="G5006" i="1"/>
  <c r="E5006" i="1"/>
  <c r="J5005" i="1"/>
  <c r="G5005" i="1"/>
  <c r="E5005" i="1"/>
  <c r="J5004" i="1"/>
  <c r="G5004" i="1"/>
  <c r="E5004" i="1"/>
  <c r="J5003" i="1"/>
  <c r="G5003" i="1"/>
  <c r="E5003" i="1"/>
  <c r="J5002" i="1"/>
  <c r="G5002" i="1"/>
  <c r="E5002" i="1"/>
  <c r="J5001" i="1"/>
  <c r="G5001" i="1"/>
  <c r="E5001" i="1"/>
  <c r="J5000" i="1"/>
  <c r="G5000" i="1"/>
  <c r="E5000" i="1"/>
  <c r="J4999" i="1"/>
  <c r="G4999" i="1"/>
  <c r="E4999" i="1"/>
  <c r="J4998" i="1"/>
  <c r="G4998" i="1"/>
  <c r="E4998" i="1"/>
  <c r="J4997" i="1"/>
  <c r="G4997" i="1"/>
  <c r="E4997" i="1"/>
  <c r="J4996" i="1"/>
  <c r="G4996" i="1"/>
  <c r="E4996" i="1"/>
  <c r="J4995" i="1"/>
  <c r="G4995" i="1"/>
  <c r="E4995" i="1"/>
  <c r="J4994" i="1"/>
  <c r="G4994" i="1"/>
  <c r="E4994" i="1"/>
  <c r="J4993" i="1"/>
  <c r="G4993" i="1"/>
  <c r="E4993" i="1"/>
  <c r="J4992" i="1"/>
  <c r="G4992" i="1"/>
  <c r="E4992" i="1"/>
  <c r="J4991" i="1"/>
  <c r="G4991" i="1"/>
  <c r="E4991" i="1"/>
  <c r="J4990" i="1"/>
  <c r="G4990" i="1"/>
  <c r="E4990" i="1"/>
  <c r="J4989" i="1"/>
  <c r="G4989" i="1"/>
  <c r="E4989" i="1"/>
  <c r="J4988" i="1"/>
  <c r="G4988" i="1"/>
  <c r="E4988" i="1"/>
  <c r="J4987" i="1"/>
  <c r="G4987" i="1"/>
  <c r="E4987" i="1"/>
  <c r="J4986" i="1"/>
  <c r="G4986" i="1"/>
  <c r="E4986" i="1"/>
  <c r="J4985" i="1"/>
  <c r="G4985" i="1"/>
  <c r="E4985" i="1"/>
  <c r="J4984" i="1"/>
  <c r="G4984" i="1"/>
  <c r="E4984" i="1"/>
  <c r="J4983" i="1"/>
  <c r="G4983" i="1"/>
  <c r="E4983" i="1"/>
  <c r="J4982" i="1"/>
  <c r="G4982" i="1"/>
  <c r="E4982" i="1"/>
  <c r="J4981" i="1"/>
  <c r="G4981" i="1"/>
  <c r="E4981" i="1"/>
  <c r="J4980" i="1"/>
  <c r="G4980" i="1"/>
  <c r="E4980" i="1"/>
  <c r="J4979" i="1"/>
  <c r="G4979" i="1"/>
  <c r="E4979" i="1"/>
  <c r="J4978" i="1"/>
  <c r="G4978" i="1"/>
  <c r="E4978" i="1"/>
  <c r="J4977" i="1"/>
  <c r="G4977" i="1"/>
  <c r="E4977" i="1"/>
  <c r="J4976" i="1"/>
  <c r="G4976" i="1"/>
  <c r="E4976" i="1"/>
  <c r="J4975" i="1"/>
  <c r="G4975" i="1"/>
  <c r="E4975" i="1"/>
  <c r="J4974" i="1"/>
  <c r="G4974" i="1"/>
  <c r="E4974" i="1"/>
  <c r="J4973" i="1"/>
  <c r="G4973" i="1"/>
  <c r="E4973" i="1"/>
  <c r="J4972" i="1"/>
  <c r="G4972" i="1"/>
  <c r="E4972" i="1"/>
  <c r="J4971" i="1"/>
  <c r="G4971" i="1"/>
  <c r="E4971" i="1"/>
  <c r="J4970" i="1"/>
  <c r="G4970" i="1"/>
  <c r="E4970" i="1"/>
  <c r="J4969" i="1"/>
  <c r="G4969" i="1"/>
  <c r="E4969" i="1"/>
  <c r="J4968" i="1"/>
  <c r="G4968" i="1"/>
  <c r="E4968" i="1"/>
  <c r="J4967" i="1"/>
  <c r="G4967" i="1"/>
  <c r="E4967" i="1"/>
  <c r="J4966" i="1"/>
  <c r="G4966" i="1"/>
  <c r="E4966" i="1"/>
  <c r="J4965" i="1"/>
  <c r="G4965" i="1"/>
  <c r="E4965" i="1"/>
  <c r="J4964" i="1"/>
  <c r="G4964" i="1"/>
  <c r="E4964" i="1"/>
  <c r="J4963" i="1"/>
  <c r="G4963" i="1"/>
  <c r="E4963" i="1"/>
  <c r="J4962" i="1"/>
  <c r="G4962" i="1"/>
  <c r="E4962" i="1"/>
  <c r="J4961" i="1"/>
  <c r="G4961" i="1"/>
  <c r="E4961" i="1"/>
  <c r="J4960" i="1"/>
  <c r="G4960" i="1"/>
  <c r="E4960" i="1"/>
  <c r="J4959" i="1"/>
  <c r="G4959" i="1"/>
  <c r="E4959" i="1"/>
  <c r="J4958" i="1"/>
  <c r="G4958" i="1"/>
  <c r="E4958" i="1"/>
  <c r="J4957" i="1"/>
  <c r="G4957" i="1"/>
  <c r="E4957" i="1"/>
  <c r="J4956" i="1"/>
  <c r="G4956" i="1"/>
  <c r="E4956" i="1"/>
  <c r="J4955" i="1"/>
  <c r="G4955" i="1"/>
  <c r="E4955" i="1"/>
  <c r="J4954" i="1"/>
  <c r="G4954" i="1"/>
  <c r="E4954" i="1"/>
  <c r="J4953" i="1"/>
  <c r="G4953" i="1"/>
  <c r="E4953" i="1"/>
  <c r="J4952" i="1"/>
  <c r="G4952" i="1"/>
  <c r="E4952" i="1"/>
  <c r="J4951" i="1"/>
  <c r="G4951" i="1"/>
  <c r="E4951" i="1"/>
  <c r="J4950" i="1"/>
  <c r="G4950" i="1"/>
  <c r="E4950" i="1"/>
  <c r="J4949" i="1"/>
  <c r="G4949" i="1"/>
  <c r="E4949" i="1"/>
  <c r="J4948" i="1"/>
  <c r="G4948" i="1"/>
  <c r="E4948" i="1"/>
  <c r="J4947" i="1"/>
  <c r="G4947" i="1"/>
  <c r="E4947" i="1"/>
  <c r="J4946" i="1"/>
  <c r="G4946" i="1"/>
  <c r="E4946" i="1"/>
  <c r="J4945" i="1"/>
  <c r="G4945" i="1"/>
  <c r="E4945" i="1"/>
  <c r="J4944" i="1"/>
  <c r="G4944" i="1"/>
  <c r="E4944" i="1"/>
  <c r="J4943" i="1"/>
  <c r="G4943" i="1"/>
  <c r="E4943" i="1"/>
  <c r="J4942" i="1"/>
  <c r="G4942" i="1"/>
  <c r="E4942" i="1"/>
  <c r="J4941" i="1"/>
  <c r="G4941" i="1"/>
  <c r="E4941" i="1"/>
  <c r="J4940" i="1"/>
  <c r="G4940" i="1"/>
  <c r="E4940" i="1"/>
  <c r="J4939" i="1"/>
  <c r="G4939" i="1"/>
  <c r="E4939" i="1"/>
  <c r="J4938" i="1"/>
  <c r="G4938" i="1"/>
  <c r="E4938" i="1"/>
  <c r="J4937" i="1"/>
  <c r="G4937" i="1"/>
  <c r="E4937" i="1"/>
  <c r="J4936" i="1"/>
  <c r="G4936" i="1"/>
  <c r="E4936" i="1"/>
  <c r="J4935" i="1"/>
  <c r="G4935" i="1"/>
  <c r="E4935" i="1"/>
  <c r="J4934" i="1"/>
  <c r="G4934" i="1"/>
  <c r="E4934" i="1"/>
  <c r="J4933" i="1"/>
  <c r="G4933" i="1"/>
  <c r="E4933" i="1"/>
  <c r="J4932" i="1"/>
  <c r="G4932" i="1"/>
  <c r="E4932" i="1"/>
  <c r="J4931" i="1"/>
  <c r="G4931" i="1"/>
  <c r="E4931" i="1"/>
  <c r="J4930" i="1"/>
  <c r="G4930" i="1"/>
  <c r="E4930" i="1"/>
  <c r="J4929" i="1"/>
  <c r="G4929" i="1"/>
  <c r="E4929" i="1"/>
  <c r="J4928" i="1"/>
  <c r="G4928" i="1"/>
  <c r="E4928" i="1"/>
  <c r="J4927" i="1"/>
  <c r="G4927" i="1"/>
  <c r="E4927" i="1"/>
  <c r="J4926" i="1"/>
  <c r="G4926" i="1"/>
  <c r="E4926" i="1"/>
  <c r="J4925" i="1"/>
  <c r="G4925" i="1"/>
  <c r="E4925" i="1"/>
  <c r="J4924" i="1"/>
  <c r="G4924" i="1"/>
  <c r="E4924" i="1"/>
  <c r="J4923" i="1"/>
  <c r="G4923" i="1"/>
  <c r="E4923" i="1"/>
  <c r="J4922" i="1"/>
  <c r="G4922" i="1"/>
  <c r="E4922" i="1"/>
  <c r="J4921" i="1"/>
  <c r="G4921" i="1"/>
  <c r="E4921" i="1"/>
  <c r="J4920" i="1"/>
  <c r="G4920" i="1"/>
  <c r="E4920" i="1"/>
  <c r="J4919" i="1"/>
  <c r="G4919" i="1"/>
  <c r="E4919" i="1"/>
  <c r="J4918" i="1"/>
  <c r="G4918" i="1"/>
  <c r="E4918" i="1"/>
  <c r="J4917" i="1"/>
  <c r="G4917" i="1"/>
  <c r="E4917" i="1"/>
  <c r="J4916" i="1"/>
  <c r="G4916" i="1"/>
  <c r="E4916" i="1"/>
  <c r="J4915" i="1"/>
  <c r="G4915" i="1"/>
  <c r="E4915" i="1"/>
  <c r="J4914" i="1"/>
  <c r="G4914" i="1"/>
  <c r="E4914" i="1"/>
  <c r="J4913" i="1"/>
  <c r="G4913" i="1"/>
  <c r="E4913" i="1"/>
  <c r="J4912" i="1"/>
  <c r="G4912" i="1"/>
  <c r="E4912" i="1"/>
  <c r="J4911" i="1"/>
  <c r="G4911" i="1"/>
  <c r="E4911" i="1"/>
  <c r="J4910" i="1"/>
  <c r="G4910" i="1"/>
  <c r="E4910" i="1"/>
  <c r="J4909" i="1"/>
  <c r="G4909" i="1"/>
  <c r="E4909" i="1"/>
  <c r="J4908" i="1"/>
  <c r="G4908" i="1"/>
  <c r="E4908" i="1"/>
  <c r="J4907" i="1"/>
  <c r="G4907" i="1"/>
  <c r="E4907" i="1"/>
  <c r="J4906" i="1"/>
  <c r="G4906" i="1"/>
  <c r="E4906" i="1"/>
  <c r="J4905" i="1"/>
  <c r="G4905" i="1"/>
  <c r="E4905" i="1"/>
  <c r="J4904" i="1"/>
  <c r="G4904" i="1"/>
  <c r="E4904" i="1"/>
  <c r="J4903" i="1"/>
  <c r="G4903" i="1"/>
  <c r="E4903" i="1"/>
  <c r="J4902" i="1"/>
  <c r="G4902" i="1"/>
  <c r="E4902" i="1"/>
  <c r="J4901" i="1"/>
  <c r="G4901" i="1"/>
  <c r="E4901" i="1"/>
  <c r="J4900" i="1"/>
  <c r="G4900" i="1"/>
  <c r="E4900" i="1"/>
  <c r="J4899" i="1"/>
  <c r="G4899" i="1"/>
  <c r="E4899" i="1"/>
  <c r="J4898" i="1"/>
  <c r="G4898" i="1"/>
  <c r="E4898" i="1"/>
  <c r="J4897" i="1"/>
  <c r="G4897" i="1"/>
  <c r="E4897" i="1"/>
  <c r="J4896" i="1"/>
  <c r="G4896" i="1"/>
  <c r="E4896" i="1"/>
  <c r="J4895" i="1"/>
  <c r="G4895" i="1"/>
  <c r="E4895" i="1"/>
  <c r="J4894" i="1"/>
  <c r="G4894" i="1"/>
  <c r="E4894" i="1"/>
  <c r="J4893" i="1"/>
  <c r="G4893" i="1"/>
  <c r="E4893" i="1"/>
  <c r="J4892" i="1"/>
  <c r="G4892" i="1"/>
  <c r="E4892" i="1"/>
  <c r="J4891" i="1"/>
  <c r="G4891" i="1"/>
  <c r="E4891" i="1"/>
  <c r="J4890" i="1"/>
  <c r="G4890" i="1"/>
  <c r="E4890" i="1"/>
  <c r="J4889" i="1"/>
  <c r="G4889" i="1"/>
  <c r="E4889" i="1"/>
  <c r="J4888" i="1"/>
  <c r="G4888" i="1"/>
  <c r="E4888" i="1"/>
  <c r="J4887" i="1"/>
  <c r="G4887" i="1"/>
  <c r="E4887" i="1"/>
  <c r="J4886" i="1"/>
  <c r="G4886" i="1"/>
  <c r="E4886" i="1"/>
  <c r="J4885" i="1"/>
  <c r="G4885" i="1"/>
  <c r="E4885" i="1"/>
  <c r="J4884" i="1"/>
  <c r="G4884" i="1"/>
  <c r="E4884" i="1"/>
  <c r="J4883" i="1"/>
  <c r="G4883" i="1"/>
  <c r="E4883" i="1"/>
  <c r="J4882" i="1"/>
  <c r="G4882" i="1"/>
  <c r="E4882" i="1"/>
  <c r="J4881" i="1"/>
  <c r="G4881" i="1"/>
  <c r="E4881" i="1"/>
  <c r="J4880" i="1"/>
  <c r="G4880" i="1"/>
  <c r="E4880" i="1"/>
  <c r="J4879" i="1"/>
  <c r="G4879" i="1"/>
  <c r="E4879" i="1"/>
  <c r="J4878" i="1"/>
  <c r="G4878" i="1"/>
  <c r="E4878" i="1"/>
  <c r="J4877" i="1"/>
  <c r="G4877" i="1"/>
  <c r="E4877" i="1"/>
  <c r="J4876" i="1"/>
  <c r="G4876" i="1"/>
  <c r="E4876" i="1"/>
  <c r="J4875" i="1"/>
  <c r="G4875" i="1"/>
  <c r="E4875" i="1"/>
  <c r="J4874" i="1"/>
  <c r="G4874" i="1"/>
  <c r="E4874" i="1"/>
  <c r="J4873" i="1"/>
  <c r="G4873" i="1"/>
  <c r="E4873" i="1"/>
  <c r="J4872" i="1"/>
  <c r="G4872" i="1"/>
  <c r="E4872" i="1"/>
  <c r="J4871" i="1"/>
  <c r="G4871" i="1"/>
  <c r="E4871" i="1"/>
  <c r="J4870" i="1"/>
  <c r="G4870" i="1"/>
  <c r="E4870" i="1"/>
  <c r="J4869" i="1"/>
  <c r="G4869" i="1"/>
  <c r="E4869" i="1"/>
  <c r="J4868" i="1"/>
  <c r="G4868" i="1"/>
  <c r="E4868" i="1"/>
  <c r="J4867" i="1"/>
  <c r="G4867" i="1"/>
  <c r="E4867" i="1"/>
  <c r="J4866" i="1"/>
  <c r="G4866" i="1"/>
  <c r="E4866" i="1"/>
  <c r="J4865" i="1"/>
  <c r="G4865" i="1"/>
  <c r="E4865" i="1"/>
  <c r="J4864" i="1"/>
  <c r="G4864" i="1"/>
  <c r="E4864" i="1"/>
  <c r="J4863" i="1"/>
  <c r="G4863" i="1"/>
  <c r="E4863" i="1"/>
  <c r="J4862" i="1"/>
  <c r="G4862" i="1"/>
  <c r="E4862" i="1"/>
  <c r="J4861" i="1"/>
  <c r="G4861" i="1"/>
  <c r="E4861" i="1"/>
  <c r="J4860" i="1"/>
  <c r="G4860" i="1"/>
  <c r="E4860" i="1"/>
  <c r="J4859" i="1"/>
  <c r="G4859" i="1"/>
  <c r="E4859" i="1"/>
  <c r="J4858" i="1"/>
  <c r="G4858" i="1"/>
  <c r="E4858" i="1"/>
  <c r="J4857" i="1"/>
  <c r="G4857" i="1"/>
  <c r="E4857" i="1"/>
  <c r="J4856" i="1"/>
  <c r="G4856" i="1"/>
  <c r="E4856" i="1"/>
  <c r="J4855" i="1"/>
  <c r="G4855" i="1"/>
  <c r="E4855" i="1"/>
  <c r="J4854" i="1"/>
  <c r="G4854" i="1"/>
  <c r="E4854" i="1"/>
  <c r="J4853" i="1"/>
  <c r="G4853" i="1"/>
  <c r="E4853" i="1"/>
  <c r="J4852" i="1"/>
  <c r="G4852" i="1"/>
  <c r="E4852" i="1"/>
  <c r="J4851" i="1"/>
  <c r="G4851" i="1"/>
  <c r="E4851" i="1"/>
  <c r="J4850" i="1"/>
  <c r="G4850" i="1"/>
  <c r="E4850" i="1"/>
  <c r="J4849" i="1"/>
  <c r="G4849" i="1"/>
  <c r="E4849" i="1"/>
  <c r="J4848" i="1"/>
  <c r="G4848" i="1"/>
  <c r="E4848" i="1"/>
  <c r="J4847" i="1"/>
  <c r="G4847" i="1"/>
  <c r="E4847" i="1"/>
  <c r="J4846" i="1"/>
  <c r="G4846" i="1"/>
  <c r="E4846" i="1"/>
  <c r="J4845" i="1"/>
  <c r="G4845" i="1"/>
  <c r="E4845" i="1"/>
  <c r="J4844" i="1"/>
  <c r="G4844" i="1"/>
  <c r="E4844" i="1"/>
  <c r="J4843" i="1"/>
  <c r="G4843" i="1"/>
  <c r="E4843" i="1"/>
  <c r="J4842" i="1"/>
  <c r="G4842" i="1"/>
  <c r="E4842" i="1"/>
  <c r="J4841" i="1"/>
  <c r="G4841" i="1"/>
  <c r="E4841" i="1"/>
  <c r="J4840" i="1"/>
  <c r="G4840" i="1"/>
  <c r="E4840" i="1"/>
  <c r="J4839" i="1"/>
  <c r="G4839" i="1"/>
  <c r="E4839" i="1"/>
  <c r="J4838" i="1"/>
  <c r="G4838" i="1"/>
  <c r="E4838" i="1"/>
  <c r="J4837" i="1"/>
  <c r="G4837" i="1"/>
  <c r="E4837" i="1"/>
  <c r="J4836" i="1"/>
  <c r="G4836" i="1"/>
  <c r="E4836" i="1"/>
  <c r="J4835" i="1"/>
  <c r="G4835" i="1"/>
  <c r="E4835" i="1"/>
  <c r="J4834" i="1"/>
  <c r="G4834" i="1"/>
  <c r="E4834" i="1"/>
  <c r="J4833" i="1"/>
  <c r="G4833" i="1"/>
  <c r="E4833" i="1"/>
  <c r="J4832" i="1"/>
  <c r="G4832" i="1"/>
  <c r="E4832" i="1"/>
  <c r="J4831" i="1"/>
  <c r="G4831" i="1"/>
  <c r="E4831" i="1"/>
  <c r="J4830" i="1"/>
  <c r="G4830" i="1"/>
  <c r="E4830" i="1"/>
  <c r="J4829" i="1"/>
  <c r="G4829" i="1"/>
  <c r="E4829" i="1"/>
  <c r="J4828" i="1"/>
  <c r="G4828" i="1"/>
  <c r="E4828" i="1"/>
  <c r="J4827" i="1"/>
  <c r="G4827" i="1"/>
  <c r="E4827" i="1"/>
  <c r="J4826" i="1"/>
  <c r="G4826" i="1"/>
  <c r="E4826" i="1"/>
  <c r="J4825" i="1"/>
  <c r="G4825" i="1"/>
  <c r="E4825" i="1"/>
  <c r="J4824" i="1"/>
  <c r="G4824" i="1"/>
  <c r="E4824" i="1"/>
  <c r="J4823" i="1"/>
  <c r="G4823" i="1"/>
  <c r="E4823" i="1"/>
  <c r="J4822" i="1"/>
  <c r="G4822" i="1"/>
  <c r="E4822" i="1"/>
  <c r="J4821" i="1"/>
  <c r="G4821" i="1"/>
  <c r="E4821" i="1"/>
  <c r="J4820" i="1"/>
  <c r="G4820" i="1"/>
  <c r="E4820" i="1"/>
  <c r="J4819" i="1"/>
  <c r="G4819" i="1"/>
  <c r="E4819" i="1"/>
  <c r="J4818" i="1"/>
  <c r="G4818" i="1"/>
  <c r="E4818" i="1"/>
  <c r="J4817" i="1"/>
  <c r="G4817" i="1"/>
  <c r="E4817" i="1"/>
  <c r="J4816" i="1"/>
  <c r="G4816" i="1"/>
  <c r="E4816" i="1"/>
  <c r="J4815" i="1"/>
  <c r="G4815" i="1"/>
  <c r="E4815" i="1"/>
  <c r="J4814" i="1"/>
  <c r="G4814" i="1"/>
  <c r="E4814" i="1"/>
  <c r="J4813" i="1"/>
  <c r="G4813" i="1"/>
  <c r="E4813" i="1"/>
  <c r="J4812" i="1"/>
  <c r="G4812" i="1"/>
  <c r="E4812" i="1"/>
  <c r="J4811" i="1"/>
  <c r="G4811" i="1"/>
  <c r="E4811" i="1"/>
  <c r="J4810" i="1"/>
  <c r="G4810" i="1"/>
  <c r="E4810" i="1"/>
  <c r="J4809" i="1"/>
  <c r="G4809" i="1"/>
  <c r="E4809" i="1"/>
  <c r="J4808" i="1"/>
  <c r="G4808" i="1"/>
  <c r="E4808" i="1"/>
  <c r="J4807" i="1"/>
  <c r="G4807" i="1"/>
  <c r="E4807" i="1"/>
  <c r="J4806" i="1"/>
  <c r="G4806" i="1"/>
  <c r="E4806" i="1"/>
  <c r="J4805" i="1"/>
  <c r="G4805" i="1"/>
  <c r="E4805" i="1"/>
  <c r="J4804" i="1"/>
  <c r="G4804" i="1"/>
  <c r="E4804" i="1"/>
  <c r="J4803" i="1"/>
  <c r="G4803" i="1"/>
  <c r="E4803" i="1"/>
  <c r="J4802" i="1"/>
  <c r="G4802" i="1"/>
  <c r="E4802" i="1"/>
  <c r="J4801" i="1"/>
  <c r="G4801" i="1"/>
  <c r="E4801" i="1"/>
  <c r="J4800" i="1"/>
  <c r="G4800" i="1"/>
  <c r="E4800" i="1"/>
  <c r="J4799" i="1"/>
  <c r="G4799" i="1"/>
  <c r="E4799" i="1"/>
  <c r="J4798" i="1"/>
  <c r="G4798" i="1"/>
  <c r="E4798" i="1"/>
  <c r="J4797" i="1"/>
  <c r="G4797" i="1"/>
  <c r="E4797" i="1"/>
  <c r="J4796" i="1"/>
  <c r="G4796" i="1"/>
  <c r="E4796" i="1"/>
  <c r="J4795" i="1"/>
  <c r="G4795" i="1"/>
  <c r="E4795" i="1"/>
  <c r="J4794" i="1"/>
  <c r="G4794" i="1"/>
  <c r="E4794" i="1"/>
  <c r="J4793" i="1"/>
  <c r="G4793" i="1"/>
  <c r="E4793" i="1"/>
  <c r="J4792" i="1"/>
  <c r="G4792" i="1"/>
  <c r="E4792" i="1"/>
  <c r="J4791" i="1"/>
  <c r="G4791" i="1"/>
  <c r="E4791" i="1"/>
  <c r="J4790" i="1"/>
  <c r="G4790" i="1"/>
  <c r="E4790" i="1"/>
  <c r="J4789" i="1"/>
  <c r="G4789" i="1"/>
  <c r="E4789" i="1"/>
  <c r="J4788" i="1"/>
  <c r="G4788" i="1"/>
  <c r="E4788" i="1"/>
  <c r="J4787" i="1"/>
  <c r="G4787" i="1"/>
  <c r="E4787" i="1"/>
  <c r="J4786" i="1"/>
  <c r="G4786" i="1"/>
  <c r="E4786" i="1"/>
  <c r="J4785" i="1"/>
  <c r="G4785" i="1"/>
  <c r="E4785" i="1"/>
  <c r="J4784" i="1"/>
  <c r="G4784" i="1"/>
  <c r="E4784" i="1"/>
  <c r="J4783" i="1"/>
  <c r="G4783" i="1"/>
  <c r="E4783" i="1"/>
  <c r="J4782" i="1"/>
  <c r="G4782" i="1"/>
  <c r="E4782" i="1"/>
  <c r="J4781" i="1"/>
  <c r="G4781" i="1"/>
  <c r="E4781" i="1"/>
  <c r="J4780" i="1"/>
  <c r="G4780" i="1"/>
  <c r="E4780" i="1"/>
  <c r="J4779" i="1"/>
  <c r="G4779" i="1"/>
  <c r="E4779" i="1"/>
  <c r="J4778" i="1"/>
  <c r="G4778" i="1"/>
  <c r="E4778" i="1"/>
  <c r="J4777" i="1"/>
  <c r="G4777" i="1"/>
  <c r="E4777" i="1"/>
  <c r="J4776" i="1"/>
  <c r="G4776" i="1"/>
  <c r="E4776" i="1"/>
  <c r="J4775" i="1"/>
  <c r="G4775" i="1"/>
  <c r="E4775" i="1"/>
  <c r="J4774" i="1"/>
  <c r="G4774" i="1"/>
  <c r="E4774" i="1"/>
  <c r="J4773" i="1"/>
  <c r="G4773" i="1"/>
  <c r="E4773" i="1"/>
  <c r="J4772" i="1"/>
  <c r="G4772" i="1"/>
  <c r="E4772" i="1"/>
  <c r="J4771" i="1"/>
  <c r="G4771" i="1"/>
  <c r="E4771" i="1"/>
  <c r="J4770" i="1"/>
  <c r="G4770" i="1"/>
  <c r="E4770" i="1"/>
  <c r="J4769" i="1"/>
  <c r="G4769" i="1"/>
  <c r="E4769" i="1"/>
  <c r="J4768" i="1"/>
  <c r="G4768" i="1"/>
  <c r="E4768" i="1"/>
  <c r="J4767" i="1"/>
  <c r="G4767" i="1"/>
  <c r="E4767" i="1"/>
  <c r="J4766" i="1"/>
  <c r="G4766" i="1"/>
  <c r="E4766" i="1"/>
  <c r="J4765" i="1"/>
  <c r="G4765" i="1"/>
  <c r="E4765" i="1"/>
  <c r="J4764" i="1"/>
  <c r="G4764" i="1"/>
  <c r="E4764" i="1"/>
  <c r="J4763" i="1"/>
  <c r="G4763" i="1"/>
  <c r="E4763" i="1"/>
  <c r="J4762" i="1"/>
  <c r="G4762" i="1"/>
  <c r="E4762" i="1"/>
  <c r="J4761" i="1"/>
  <c r="G4761" i="1"/>
  <c r="E4761" i="1"/>
  <c r="J4760" i="1"/>
  <c r="G4760" i="1"/>
  <c r="E4760" i="1"/>
  <c r="J4759" i="1"/>
  <c r="G4759" i="1"/>
  <c r="E4759" i="1"/>
  <c r="J4758" i="1"/>
  <c r="G4758" i="1"/>
  <c r="E4758" i="1"/>
  <c r="J4757" i="1"/>
  <c r="G4757" i="1"/>
  <c r="E4757" i="1"/>
  <c r="J4756" i="1"/>
  <c r="G4756" i="1"/>
  <c r="E4756" i="1"/>
  <c r="J4755" i="1"/>
  <c r="G4755" i="1"/>
  <c r="E4755" i="1"/>
  <c r="J4754" i="1"/>
  <c r="G4754" i="1"/>
  <c r="E4754" i="1"/>
  <c r="J4753" i="1"/>
  <c r="G4753" i="1"/>
  <c r="E4753" i="1"/>
  <c r="J4752" i="1"/>
  <c r="G4752" i="1"/>
  <c r="E4752" i="1"/>
  <c r="J4751" i="1"/>
  <c r="G4751" i="1"/>
  <c r="E4751" i="1"/>
  <c r="J4750" i="1"/>
  <c r="G4750" i="1"/>
  <c r="E4750" i="1"/>
  <c r="J4749" i="1"/>
  <c r="G4749" i="1"/>
  <c r="E4749" i="1"/>
  <c r="J4748" i="1"/>
  <c r="G4748" i="1"/>
  <c r="E4748" i="1"/>
  <c r="J4747" i="1"/>
  <c r="G4747" i="1"/>
  <c r="E4747" i="1"/>
  <c r="J4746" i="1"/>
  <c r="G4746" i="1"/>
  <c r="E4746" i="1"/>
  <c r="J4745" i="1"/>
  <c r="G4745" i="1"/>
  <c r="E4745" i="1"/>
  <c r="J4744" i="1"/>
  <c r="G4744" i="1"/>
  <c r="E4744" i="1"/>
  <c r="J4743" i="1"/>
  <c r="G4743" i="1"/>
  <c r="E4743" i="1"/>
  <c r="J4742" i="1"/>
  <c r="G4742" i="1"/>
  <c r="E4742" i="1"/>
  <c r="J4741" i="1"/>
  <c r="G4741" i="1"/>
  <c r="E4741" i="1"/>
  <c r="J4740" i="1"/>
  <c r="G4740" i="1"/>
  <c r="E4740" i="1"/>
  <c r="J4739" i="1"/>
  <c r="G4739" i="1"/>
  <c r="E4739" i="1"/>
  <c r="J4738" i="1"/>
  <c r="G4738" i="1"/>
  <c r="E4738" i="1"/>
  <c r="J4737" i="1"/>
  <c r="G4737" i="1"/>
  <c r="E4737" i="1"/>
  <c r="J4736" i="1"/>
  <c r="G4736" i="1"/>
  <c r="E4736" i="1"/>
  <c r="J4735" i="1"/>
  <c r="G4735" i="1"/>
  <c r="E4735" i="1"/>
  <c r="J4734" i="1"/>
  <c r="G4734" i="1"/>
  <c r="E4734" i="1"/>
  <c r="J4733" i="1"/>
  <c r="G4733" i="1"/>
  <c r="E4733" i="1"/>
  <c r="J4732" i="1"/>
  <c r="G4732" i="1"/>
  <c r="E4732" i="1"/>
  <c r="J4731" i="1"/>
  <c r="G4731" i="1"/>
  <c r="E4731" i="1"/>
  <c r="J4730" i="1"/>
  <c r="G4730" i="1"/>
  <c r="E4730" i="1"/>
  <c r="J4729" i="1"/>
  <c r="G4729" i="1"/>
  <c r="E4729" i="1"/>
  <c r="J4728" i="1"/>
  <c r="G4728" i="1"/>
  <c r="E4728" i="1"/>
  <c r="J4727" i="1"/>
  <c r="G4727" i="1"/>
  <c r="E4727" i="1"/>
  <c r="J4726" i="1"/>
  <c r="G4726" i="1"/>
  <c r="E4726" i="1"/>
  <c r="J4725" i="1"/>
  <c r="G4725" i="1"/>
  <c r="E4725" i="1"/>
  <c r="J4724" i="1"/>
  <c r="G4724" i="1"/>
  <c r="E4724" i="1"/>
  <c r="J4723" i="1"/>
  <c r="G4723" i="1"/>
  <c r="E4723" i="1"/>
  <c r="J4722" i="1"/>
  <c r="G4722" i="1"/>
  <c r="E4722" i="1"/>
  <c r="J4721" i="1"/>
  <c r="G4721" i="1"/>
  <c r="E4721" i="1"/>
  <c r="J4720" i="1"/>
  <c r="G4720" i="1"/>
  <c r="E4720" i="1"/>
  <c r="J4719" i="1"/>
  <c r="G4719" i="1"/>
  <c r="E4719" i="1"/>
  <c r="J4718" i="1"/>
  <c r="G4718" i="1"/>
  <c r="E4718" i="1"/>
  <c r="J4717" i="1"/>
  <c r="G4717" i="1"/>
  <c r="E4717" i="1"/>
  <c r="J4716" i="1"/>
  <c r="G4716" i="1"/>
  <c r="E4716" i="1"/>
  <c r="J4715" i="1"/>
  <c r="G4715" i="1"/>
  <c r="E4715" i="1"/>
  <c r="J4714" i="1"/>
  <c r="G4714" i="1"/>
  <c r="E4714" i="1"/>
  <c r="J4713" i="1"/>
  <c r="G4713" i="1"/>
  <c r="E4713" i="1"/>
  <c r="J4712" i="1"/>
  <c r="G4712" i="1"/>
  <c r="E4712" i="1"/>
  <c r="J4711" i="1"/>
  <c r="G4711" i="1"/>
  <c r="E4711" i="1"/>
  <c r="J4710" i="1"/>
  <c r="G4710" i="1"/>
  <c r="E4710" i="1"/>
  <c r="J4709" i="1"/>
  <c r="G4709" i="1"/>
  <c r="E4709" i="1"/>
  <c r="J4708" i="1"/>
  <c r="G4708" i="1"/>
  <c r="E4708" i="1"/>
  <c r="J4707" i="1"/>
  <c r="G4707" i="1"/>
  <c r="E4707" i="1"/>
  <c r="J4706" i="1"/>
  <c r="G4706" i="1"/>
  <c r="E4706" i="1"/>
  <c r="J4705" i="1"/>
  <c r="G4705" i="1"/>
  <c r="E4705" i="1"/>
  <c r="J4704" i="1"/>
  <c r="G4704" i="1"/>
  <c r="E4704" i="1"/>
  <c r="J4703" i="1"/>
  <c r="G4703" i="1"/>
  <c r="E4703" i="1"/>
  <c r="J4702" i="1"/>
  <c r="G4702" i="1"/>
  <c r="E4702" i="1"/>
  <c r="J4701" i="1"/>
  <c r="G4701" i="1"/>
  <c r="E4701" i="1"/>
  <c r="J4700" i="1"/>
  <c r="G4700" i="1"/>
  <c r="E4700" i="1"/>
  <c r="J4699" i="1"/>
  <c r="G4699" i="1"/>
  <c r="E4699" i="1"/>
  <c r="J4698" i="1"/>
  <c r="G4698" i="1"/>
  <c r="E4698" i="1"/>
  <c r="J4697" i="1"/>
  <c r="G4697" i="1"/>
  <c r="E4697" i="1"/>
  <c r="J4696" i="1"/>
  <c r="G4696" i="1"/>
  <c r="E4696" i="1"/>
  <c r="J4695" i="1"/>
  <c r="G4695" i="1"/>
  <c r="E4695" i="1"/>
  <c r="J4694" i="1"/>
  <c r="G4694" i="1"/>
  <c r="E4694" i="1"/>
  <c r="J4693" i="1"/>
  <c r="G4693" i="1"/>
  <c r="E4693" i="1"/>
  <c r="J4692" i="1"/>
  <c r="G4692" i="1"/>
  <c r="E4692" i="1"/>
  <c r="J4691" i="1"/>
  <c r="G4691" i="1"/>
  <c r="E4691" i="1"/>
  <c r="J4690" i="1"/>
  <c r="G4690" i="1"/>
  <c r="E4690" i="1"/>
  <c r="J4689" i="1"/>
  <c r="G4689" i="1"/>
  <c r="E4689" i="1"/>
  <c r="J4688" i="1"/>
  <c r="G4688" i="1"/>
  <c r="E4688" i="1"/>
  <c r="J4687" i="1"/>
  <c r="G4687" i="1"/>
  <c r="E4687" i="1"/>
  <c r="J4686" i="1"/>
  <c r="G4686" i="1"/>
  <c r="E4686" i="1"/>
  <c r="J4685" i="1"/>
  <c r="G4685" i="1"/>
  <c r="E4685" i="1"/>
  <c r="J4684" i="1"/>
  <c r="G4684" i="1"/>
  <c r="E4684" i="1"/>
  <c r="J4683" i="1"/>
  <c r="G4683" i="1"/>
  <c r="E4683" i="1"/>
  <c r="J4682" i="1"/>
  <c r="G4682" i="1"/>
  <c r="E4682" i="1"/>
  <c r="J4681" i="1"/>
  <c r="G4681" i="1"/>
  <c r="E4681" i="1"/>
  <c r="J4680" i="1"/>
  <c r="G4680" i="1"/>
  <c r="E4680" i="1"/>
  <c r="J4679" i="1"/>
  <c r="G4679" i="1"/>
  <c r="E4679" i="1"/>
  <c r="J4678" i="1"/>
  <c r="G4678" i="1"/>
  <c r="E4678" i="1"/>
  <c r="J4677" i="1"/>
  <c r="G4677" i="1"/>
  <c r="E4677" i="1"/>
  <c r="J4676" i="1"/>
  <c r="G4676" i="1"/>
  <c r="E4676" i="1"/>
  <c r="J4675" i="1"/>
  <c r="G4675" i="1"/>
  <c r="E4675" i="1"/>
  <c r="J4674" i="1"/>
  <c r="G4674" i="1"/>
  <c r="E4674" i="1"/>
  <c r="J4673" i="1"/>
  <c r="G4673" i="1"/>
  <c r="E4673" i="1"/>
  <c r="J4672" i="1"/>
  <c r="G4672" i="1"/>
  <c r="E4672" i="1"/>
  <c r="J4671" i="1"/>
  <c r="G4671" i="1"/>
  <c r="E4671" i="1"/>
  <c r="J4670" i="1"/>
  <c r="G4670" i="1"/>
  <c r="E4670" i="1"/>
  <c r="J4669" i="1"/>
  <c r="G4669" i="1"/>
  <c r="E4669" i="1"/>
  <c r="J4668" i="1"/>
  <c r="G4668" i="1"/>
  <c r="E4668" i="1"/>
  <c r="J4667" i="1"/>
  <c r="G4667" i="1"/>
  <c r="E4667" i="1"/>
  <c r="J4666" i="1"/>
  <c r="G4666" i="1"/>
  <c r="E4666" i="1"/>
  <c r="J4665" i="1"/>
  <c r="G4665" i="1"/>
  <c r="E4665" i="1"/>
  <c r="J4664" i="1"/>
  <c r="G4664" i="1"/>
  <c r="E4664" i="1"/>
  <c r="J4663" i="1"/>
  <c r="G4663" i="1"/>
  <c r="E4663" i="1"/>
  <c r="J4662" i="1"/>
  <c r="G4662" i="1"/>
  <c r="E4662" i="1"/>
  <c r="J4661" i="1"/>
  <c r="G4661" i="1"/>
  <c r="E4661" i="1"/>
  <c r="J4660" i="1"/>
  <c r="G4660" i="1"/>
  <c r="E4660" i="1"/>
  <c r="J4659" i="1"/>
  <c r="G4659" i="1"/>
  <c r="E4659" i="1"/>
  <c r="J4658" i="1"/>
  <c r="G4658" i="1"/>
  <c r="E4658" i="1"/>
  <c r="J4657" i="1"/>
  <c r="G4657" i="1"/>
  <c r="E4657" i="1"/>
  <c r="J4656" i="1"/>
  <c r="G4656" i="1"/>
  <c r="E4656" i="1"/>
  <c r="J4655" i="1"/>
  <c r="G4655" i="1"/>
  <c r="E4655" i="1"/>
  <c r="J4654" i="1"/>
  <c r="G4654" i="1"/>
  <c r="E4654" i="1"/>
  <c r="J4653" i="1"/>
  <c r="G4653" i="1"/>
  <c r="E4653" i="1"/>
  <c r="J4652" i="1"/>
  <c r="G4652" i="1"/>
  <c r="E4652" i="1"/>
  <c r="J4651" i="1"/>
  <c r="G4651" i="1"/>
  <c r="E4651" i="1"/>
  <c r="J4650" i="1"/>
  <c r="G4650" i="1"/>
  <c r="E4650" i="1"/>
  <c r="J4649" i="1"/>
  <c r="G4649" i="1"/>
  <c r="E4649" i="1"/>
  <c r="J4648" i="1"/>
  <c r="G4648" i="1"/>
  <c r="E4648" i="1"/>
  <c r="J4647" i="1"/>
  <c r="G4647" i="1"/>
  <c r="E4647" i="1"/>
  <c r="J4646" i="1"/>
  <c r="G4646" i="1"/>
  <c r="E4646" i="1"/>
  <c r="J4645" i="1"/>
  <c r="G4645" i="1"/>
  <c r="E4645" i="1"/>
  <c r="J4644" i="1"/>
  <c r="G4644" i="1"/>
  <c r="E4644" i="1"/>
  <c r="J4643" i="1"/>
  <c r="G4643" i="1"/>
  <c r="E4643" i="1"/>
  <c r="J4642" i="1"/>
  <c r="G4642" i="1"/>
  <c r="E4642" i="1"/>
  <c r="J4641" i="1"/>
  <c r="G4641" i="1"/>
  <c r="E4641" i="1"/>
  <c r="J4640" i="1"/>
  <c r="G4640" i="1"/>
  <c r="E4640" i="1"/>
  <c r="J4639" i="1"/>
  <c r="G4639" i="1"/>
  <c r="E4639" i="1"/>
  <c r="J4638" i="1"/>
  <c r="G4638" i="1"/>
  <c r="E4638" i="1"/>
  <c r="J4637" i="1"/>
  <c r="G4637" i="1"/>
  <c r="E4637" i="1"/>
  <c r="J4636" i="1"/>
  <c r="G4636" i="1"/>
  <c r="E4636" i="1"/>
  <c r="J4635" i="1"/>
  <c r="G4635" i="1"/>
  <c r="E4635" i="1"/>
  <c r="J4634" i="1"/>
  <c r="G4634" i="1"/>
  <c r="E4634" i="1"/>
  <c r="J4633" i="1"/>
  <c r="G4633" i="1"/>
  <c r="E4633" i="1"/>
  <c r="J4632" i="1"/>
  <c r="G4632" i="1"/>
  <c r="E4632" i="1"/>
  <c r="J4631" i="1"/>
  <c r="G4631" i="1"/>
  <c r="E4631" i="1"/>
  <c r="J4630" i="1"/>
  <c r="G4630" i="1"/>
  <c r="E4630" i="1"/>
  <c r="J4629" i="1"/>
  <c r="G4629" i="1"/>
  <c r="E4629" i="1"/>
  <c r="J4628" i="1"/>
  <c r="G4628" i="1"/>
  <c r="E4628" i="1"/>
  <c r="J4627" i="1"/>
  <c r="G4627" i="1"/>
  <c r="E4627" i="1"/>
  <c r="J4626" i="1"/>
  <c r="G4626" i="1"/>
  <c r="E4626" i="1"/>
  <c r="J4625" i="1"/>
  <c r="G4625" i="1"/>
  <c r="E4625" i="1"/>
  <c r="J4624" i="1"/>
  <c r="G4624" i="1"/>
  <c r="E4624" i="1"/>
  <c r="J4623" i="1"/>
  <c r="G4623" i="1"/>
  <c r="E4623" i="1"/>
  <c r="J4622" i="1"/>
  <c r="G4622" i="1"/>
  <c r="E4622" i="1"/>
  <c r="J4621" i="1"/>
  <c r="G4621" i="1"/>
  <c r="E4621" i="1"/>
  <c r="J4620" i="1"/>
  <c r="G4620" i="1"/>
  <c r="E4620" i="1"/>
  <c r="J4619" i="1"/>
  <c r="G4619" i="1"/>
  <c r="E4619" i="1"/>
  <c r="J4618" i="1"/>
  <c r="G4618" i="1"/>
  <c r="E4618" i="1"/>
  <c r="J4617" i="1"/>
  <c r="G4617" i="1"/>
  <c r="E4617" i="1"/>
  <c r="J4616" i="1"/>
  <c r="G4616" i="1"/>
  <c r="E4616" i="1"/>
  <c r="J4615" i="1"/>
  <c r="G4615" i="1"/>
  <c r="E4615" i="1"/>
  <c r="J4614" i="1"/>
  <c r="G4614" i="1"/>
  <c r="E4614" i="1"/>
  <c r="J4613" i="1"/>
  <c r="G4613" i="1"/>
  <c r="E4613" i="1"/>
  <c r="J4612" i="1"/>
  <c r="G4612" i="1"/>
  <c r="E4612" i="1"/>
  <c r="J4611" i="1"/>
  <c r="G4611" i="1"/>
  <c r="E4611" i="1"/>
  <c r="J4610" i="1"/>
  <c r="G4610" i="1"/>
  <c r="E4610" i="1"/>
  <c r="J4609" i="1"/>
  <c r="G4609" i="1"/>
  <c r="E4609" i="1"/>
  <c r="J4608" i="1"/>
  <c r="G4608" i="1"/>
  <c r="E4608" i="1"/>
  <c r="J4607" i="1"/>
  <c r="G4607" i="1"/>
  <c r="E4607" i="1"/>
  <c r="J4606" i="1"/>
  <c r="G4606" i="1"/>
  <c r="E4606" i="1"/>
  <c r="J4605" i="1"/>
  <c r="G4605" i="1"/>
  <c r="E4605" i="1"/>
  <c r="J4604" i="1"/>
  <c r="G4604" i="1"/>
  <c r="E4604" i="1"/>
  <c r="J4603" i="1"/>
  <c r="G4603" i="1"/>
  <c r="E4603" i="1"/>
  <c r="J4602" i="1"/>
  <c r="G4602" i="1"/>
  <c r="E4602" i="1"/>
  <c r="J4601" i="1"/>
  <c r="G4601" i="1"/>
  <c r="E4601" i="1"/>
  <c r="J4600" i="1"/>
  <c r="G4600" i="1"/>
  <c r="E4600" i="1"/>
  <c r="J4599" i="1"/>
  <c r="G4599" i="1"/>
  <c r="E4599" i="1"/>
  <c r="J4598" i="1"/>
  <c r="G4598" i="1"/>
  <c r="E4598" i="1"/>
  <c r="J4597" i="1"/>
  <c r="G4597" i="1"/>
  <c r="E4597" i="1"/>
  <c r="J4596" i="1"/>
  <c r="G4596" i="1"/>
  <c r="E4596" i="1"/>
  <c r="J4595" i="1"/>
  <c r="G4595" i="1"/>
  <c r="E4595" i="1"/>
  <c r="J4594" i="1"/>
  <c r="G4594" i="1"/>
  <c r="E4594" i="1"/>
  <c r="J4593" i="1"/>
  <c r="G4593" i="1"/>
  <c r="E4593" i="1"/>
  <c r="J4592" i="1"/>
  <c r="G4592" i="1"/>
  <c r="E4592" i="1"/>
  <c r="J4591" i="1"/>
  <c r="G4591" i="1"/>
  <c r="E4591" i="1"/>
  <c r="J4590" i="1"/>
  <c r="G4590" i="1"/>
  <c r="E4590" i="1"/>
  <c r="J4589" i="1"/>
  <c r="G4589" i="1"/>
  <c r="E4589" i="1"/>
  <c r="J4588" i="1"/>
  <c r="G4588" i="1"/>
  <c r="E4588" i="1"/>
  <c r="J4587" i="1"/>
  <c r="G4587" i="1"/>
  <c r="E4587" i="1"/>
  <c r="J4586" i="1"/>
  <c r="G4586" i="1"/>
  <c r="E4586" i="1"/>
  <c r="J4585" i="1"/>
  <c r="G4585" i="1"/>
  <c r="E4585" i="1"/>
  <c r="J4584" i="1"/>
  <c r="G4584" i="1"/>
  <c r="E4584" i="1"/>
  <c r="J4583" i="1"/>
  <c r="G4583" i="1"/>
  <c r="E4583" i="1"/>
  <c r="J4582" i="1"/>
  <c r="G4582" i="1"/>
  <c r="E4582" i="1"/>
  <c r="J4581" i="1"/>
  <c r="G4581" i="1"/>
  <c r="E4581" i="1"/>
  <c r="J4580" i="1"/>
  <c r="G4580" i="1"/>
  <c r="E4580" i="1"/>
  <c r="J4579" i="1"/>
  <c r="G4579" i="1"/>
  <c r="E4579" i="1"/>
  <c r="J4578" i="1"/>
  <c r="G4578" i="1"/>
  <c r="E4578" i="1"/>
  <c r="J4577" i="1"/>
  <c r="G4577" i="1"/>
  <c r="E4577" i="1"/>
  <c r="J4576" i="1"/>
  <c r="G4576" i="1"/>
  <c r="E4576" i="1"/>
  <c r="J4575" i="1"/>
  <c r="G4575" i="1"/>
  <c r="E4575" i="1"/>
  <c r="J4574" i="1"/>
  <c r="G4574" i="1"/>
  <c r="E4574" i="1"/>
  <c r="J4573" i="1"/>
  <c r="G4573" i="1"/>
  <c r="E4573" i="1"/>
  <c r="J4572" i="1"/>
  <c r="G4572" i="1"/>
  <c r="E4572" i="1"/>
  <c r="J4571" i="1"/>
  <c r="G4571" i="1"/>
  <c r="E4571" i="1"/>
  <c r="J4570" i="1"/>
  <c r="G4570" i="1"/>
  <c r="E4570" i="1"/>
  <c r="J4569" i="1"/>
  <c r="G4569" i="1"/>
  <c r="E4569" i="1"/>
  <c r="J4568" i="1"/>
  <c r="G4568" i="1"/>
  <c r="E4568" i="1"/>
  <c r="J4567" i="1"/>
  <c r="G4567" i="1"/>
  <c r="E4567" i="1"/>
  <c r="J4566" i="1"/>
  <c r="G4566" i="1"/>
  <c r="E4566" i="1"/>
  <c r="J4565" i="1"/>
  <c r="G4565" i="1"/>
  <c r="E4565" i="1"/>
  <c r="J4564" i="1"/>
  <c r="G4564" i="1"/>
  <c r="E4564" i="1"/>
  <c r="J4563" i="1"/>
  <c r="G4563" i="1"/>
  <c r="E4563" i="1"/>
  <c r="J4562" i="1"/>
  <c r="G4562" i="1"/>
  <c r="E4562" i="1"/>
  <c r="J4561" i="1"/>
  <c r="G4561" i="1"/>
  <c r="E4561" i="1"/>
  <c r="J4560" i="1"/>
  <c r="G4560" i="1"/>
  <c r="E4560" i="1"/>
  <c r="J4559" i="1"/>
  <c r="G4559" i="1"/>
  <c r="E4559" i="1"/>
  <c r="J4558" i="1"/>
  <c r="G4558" i="1"/>
  <c r="E4558" i="1"/>
  <c r="J4557" i="1"/>
  <c r="G4557" i="1"/>
  <c r="E4557" i="1"/>
  <c r="J4556" i="1"/>
  <c r="G4556" i="1"/>
  <c r="E4556" i="1"/>
  <c r="J4555" i="1"/>
  <c r="G4555" i="1"/>
  <c r="E4555" i="1"/>
  <c r="J4554" i="1"/>
  <c r="G4554" i="1"/>
  <c r="E4554" i="1"/>
  <c r="J4553" i="1"/>
  <c r="G4553" i="1"/>
  <c r="E4553" i="1"/>
  <c r="J4552" i="1"/>
  <c r="G4552" i="1"/>
  <c r="E4552" i="1"/>
  <c r="J4551" i="1"/>
  <c r="G4551" i="1"/>
  <c r="E4551" i="1"/>
  <c r="J4550" i="1"/>
  <c r="G4550" i="1"/>
  <c r="E4550" i="1"/>
  <c r="J4549" i="1"/>
  <c r="G4549" i="1"/>
  <c r="E4549" i="1"/>
  <c r="J4548" i="1"/>
  <c r="G4548" i="1"/>
  <c r="E4548" i="1"/>
  <c r="J4547" i="1"/>
  <c r="G4547" i="1"/>
  <c r="E4547" i="1"/>
  <c r="J4546" i="1"/>
  <c r="G4546" i="1"/>
  <c r="E4546" i="1"/>
  <c r="J4545" i="1"/>
  <c r="G4545" i="1"/>
  <c r="E4545" i="1"/>
  <c r="J4544" i="1"/>
  <c r="G4544" i="1"/>
  <c r="E4544" i="1"/>
  <c r="J4543" i="1"/>
  <c r="G4543" i="1"/>
  <c r="E4543" i="1"/>
  <c r="J4542" i="1"/>
  <c r="G4542" i="1"/>
  <c r="E4542" i="1"/>
  <c r="J4541" i="1"/>
  <c r="G4541" i="1"/>
  <c r="E4541" i="1"/>
  <c r="J4540" i="1"/>
  <c r="G4540" i="1"/>
  <c r="E4540" i="1"/>
  <c r="J4539" i="1"/>
  <c r="G4539" i="1"/>
  <c r="E4539" i="1"/>
  <c r="J4538" i="1"/>
  <c r="G4538" i="1"/>
  <c r="E4538" i="1"/>
  <c r="J4537" i="1"/>
  <c r="G4537" i="1"/>
  <c r="E4537" i="1"/>
  <c r="J4536" i="1"/>
  <c r="G4536" i="1"/>
  <c r="E4536" i="1"/>
  <c r="J4535" i="1"/>
  <c r="G4535" i="1"/>
  <c r="E4535" i="1"/>
  <c r="J4534" i="1"/>
  <c r="G4534" i="1"/>
  <c r="E4534" i="1"/>
  <c r="J4533" i="1"/>
  <c r="G4533" i="1"/>
  <c r="E4533" i="1"/>
  <c r="J4532" i="1"/>
  <c r="G4532" i="1"/>
  <c r="E4532" i="1"/>
  <c r="J4531" i="1"/>
  <c r="G4531" i="1"/>
  <c r="E4531" i="1"/>
  <c r="J4530" i="1"/>
  <c r="G4530" i="1"/>
  <c r="E4530" i="1"/>
  <c r="J4529" i="1"/>
  <c r="G4529" i="1"/>
  <c r="E4529" i="1"/>
  <c r="J4528" i="1"/>
  <c r="G4528" i="1"/>
  <c r="E4528" i="1"/>
  <c r="J4527" i="1"/>
  <c r="G4527" i="1"/>
  <c r="E4527" i="1"/>
  <c r="J4526" i="1"/>
  <c r="G4526" i="1"/>
  <c r="E4526" i="1"/>
  <c r="J4525" i="1"/>
  <c r="G4525" i="1"/>
  <c r="E4525" i="1"/>
  <c r="J4524" i="1"/>
  <c r="G4524" i="1"/>
  <c r="E4524" i="1"/>
  <c r="J4523" i="1"/>
  <c r="G4523" i="1"/>
  <c r="E4523" i="1"/>
  <c r="J4522" i="1"/>
  <c r="G4522" i="1"/>
  <c r="E4522" i="1"/>
  <c r="J4521" i="1"/>
  <c r="G4521" i="1"/>
  <c r="E4521" i="1"/>
  <c r="J4520" i="1"/>
  <c r="G4520" i="1"/>
  <c r="E4520" i="1"/>
  <c r="J4519" i="1"/>
  <c r="G4519" i="1"/>
  <c r="E4519" i="1"/>
  <c r="J4518" i="1"/>
  <c r="G4518" i="1"/>
  <c r="E4518" i="1"/>
  <c r="J4517" i="1"/>
  <c r="G4517" i="1"/>
  <c r="E4517" i="1"/>
  <c r="J4516" i="1"/>
  <c r="G4516" i="1"/>
  <c r="E4516" i="1"/>
  <c r="J4515" i="1"/>
  <c r="G4515" i="1"/>
  <c r="E4515" i="1"/>
  <c r="J4514" i="1"/>
  <c r="G4514" i="1"/>
  <c r="E4514" i="1"/>
  <c r="J4513" i="1"/>
  <c r="G4513" i="1"/>
  <c r="E4513" i="1"/>
  <c r="J4512" i="1"/>
  <c r="G4512" i="1"/>
  <c r="E4512" i="1"/>
  <c r="J4511" i="1"/>
  <c r="G4511" i="1"/>
  <c r="E4511" i="1"/>
  <c r="J4510" i="1"/>
  <c r="G4510" i="1"/>
  <c r="E4510" i="1"/>
  <c r="J4509" i="1"/>
  <c r="G4509" i="1"/>
  <c r="E4509" i="1"/>
  <c r="J4508" i="1"/>
  <c r="G4508" i="1"/>
  <c r="E4508" i="1"/>
  <c r="J4507" i="1"/>
  <c r="G4507" i="1"/>
  <c r="E4507" i="1"/>
  <c r="J4506" i="1"/>
  <c r="G4506" i="1"/>
  <c r="E4506" i="1"/>
  <c r="J4505" i="1"/>
  <c r="G4505" i="1"/>
  <c r="E4505" i="1"/>
  <c r="J4504" i="1"/>
  <c r="G4504" i="1"/>
  <c r="E4504" i="1"/>
  <c r="J4503" i="1"/>
  <c r="G4503" i="1"/>
  <c r="E4503" i="1"/>
  <c r="J4502" i="1"/>
  <c r="G4502" i="1"/>
  <c r="E4502" i="1"/>
  <c r="J4501" i="1"/>
  <c r="G4501" i="1"/>
  <c r="E4501" i="1"/>
  <c r="J4500" i="1"/>
  <c r="G4500" i="1"/>
  <c r="E4500" i="1"/>
  <c r="J4499" i="1"/>
  <c r="G4499" i="1"/>
  <c r="E4499" i="1"/>
  <c r="J4498" i="1"/>
  <c r="G4498" i="1"/>
  <c r="E4498" i="1"/>
  <c r="J4497" i="1"/>
  <c r="G4497" i="1"/>
  <c r="E4497" i="1"/>
  <c r="J4496" i="1"/>
  <c r="G4496" i="1"/>
  <c r="E4496" i="1"/>
  <c r="J4495" i="1"/>
  <c r="G4495" i="1"/>
  <c r="E4495" i="1"/>
  <c r="J4494" i="1"/>
  <c r="G4494" i="1"/>
  <c r="E4494" i="1"/>
  <c r="J4493" i="1"/>
  <c r="G4493" i="1"/>
  <c r="E4493" i="1"/>
  <c r="J4492" i="1"/>
  <c r="G4492" i="1"/>
  <c r="E4492" i="1"/>
  <c r="J4491" i="1"/>
  <c r="G4491" i="1"/>
  <c r="E4491" i="1"/>
  <c r="J4490" i="1"/>
  <c r="G4490" i="1"/>
  <c r="E4490" i="1"/>
  <c r="J4489" i="1"/>
  <c r="G4489" i="1"/>
  <c r="E4489" i="1"/>
  <c r="J4488" i="1"/>
  <c r="G4488" i="1"/>
  <c r="E4488" i="1"/>
  <c r="J4487" i="1"/>
  <c r="G4487" i="1"/>
  <c r="E4487" i="1"/>
  <c r="J4486" i="1"/>
  <c r="G4486" i="1"/>
  <c r="E4486" i="1"/>
  <c r="J4485" i="1"/>
  <c r="G4485" i="1"/>
  <c r="E4485" i="1"/>
  <c r="J4484" i="1"/>
  <c r="G4484" i="1"/>
  <c r="E4484" i="1"/>
  <c r="J4483" i="1"/>
  <c r="G4483" i="1"/>
  <c r="E4483" i="1"/>
  <c r="J4482" i="1"/>
  <c r="G4482" i="1"/>
  <c r="E4482" i="1"/>
  <c r="J4481" i="1"/>
  <c r="G4481" i="1"/>
  <c r="E4481" i="1"/>
  <c r="J4480" i="1"/>
  <c r="G4480" i="1"/>
  <c r="E4480" i="1"/>
  <c r="J4479" i="1"/>
  <c r="G4479" i="1"/>
  <c r="E4479" i="1"/>
  <c r="J4478" i="1"/>
  <c r="G4478" i="1"/>
  <c r="E4478" i="1"/>
  <c r="J4477" i="1"/>
  <c r="G4477" i="1"/>
  <c r="E4477" i="1"/>
  <c r="J4476" i="1"/>
  <c r="G4476" i="1"/>
  <c r="E4476" i="1"/>
  <c r="J4475" i="1"/>
  <c r="G4475" i="1"/>
  <c r="E4475" i="1"/>
  <c r="J4474" i="1"/>
  <c r="G4474" i="1"/>
  <c r="E4474" i="1"/>
  <c r="J4473" i="1"/>
  <c r="G4473" i="1"/>
  <c r="E4473" i="1"/>
  <c r="J4472" i="1"/>
  <c r="G4472" i="1"/>
  <c r="E4472" i="1"/>
  <c r="J4471" i="1"/>
  <c r="G4471" i="1"/>
  <c r="E4471" i="1"/>
  <c r="J4470" i="1"/>
  <c r="G4470" i="1"/>
  <c r="E4470" i="1"/>
  <c r="J4469" i="1"/>
  <c r="G4469" i="1"/>
  <c r="E4469" i="1"/>
  <c r="J4468" i="1"/>
  <c r="G4468" i="1"/>
  <c r="E4468" i="1"/>
  <c r="J4467" i="1"/>
  <c r="G4467" i="1"/>
  <c r="E4467" i="1"/>
  <c r="J4466" i="1"/>
  <c r="G4466" i="1"/>
  <c r="E4466" i="1"/>
  <c r="J4465" i="1"/>
  <c r="G4465" i="1"/>
  <c r="E4465" i="1"/>
  <c r="J4464" i="1"/>
  <c r="G4464" i="1"/>
  <c r="E4464" i="1"/>
  <c r="J4463" i="1"/>
  <c r="G4463" i="1"/>
  <c r="E4463" i="1"/>
  <c r="J4462" i="1"/>
  <c r="G4462" i="1"/>
  <c r="E4462" i="1"/>
  <c r="J4461" i="1"/>
  <c r="G4461" i="1"/>
  <c r="E4461" i="1"/>
  <c r="J4460" i="1"/>
  <c r="G4460" i="1"/>
  <c r="E4460" i="1"/>
  <c r="J4459" i="1"/>
  <c r="G4459" i="1"/>
  <c r="E4459" i="1"/>
  <c r="J4458" i="1"/>
  <c r="G4458" i="1"/>
  <c r="E4458" i="1"/>
  <c r="J4457" i="1"/>
  <c r="G4457" i="1"/>
  <c r="E4457" i="1"/>
  <c r="J4456" i="1"/>
  <c r="G4456" i="1"/>
  <c r="E4456" i="1"/>
  <c r="J4455" i="1"/>
  <c r="G4455" i="1"/>
  <c r="E4455" i="1"/>
  <c r="J4454" i="1"/>
  <c r="G4454" i="1"/>
  <c r="E4454" i="1"/>
  <c r="J4453" i="1"/>
  <c r="G4453" i="1"/>
  <c r="E4453" i="1"/>
  <c r="J4452" i="1"/>
  <c r="G4452" i="1"/>
  <c r="E4452" i="1"/>
  <c r="J4451" i="1"/>
  <c r="G4451" i="1"/>
  <c r="E4451" i="1"/>
  <c r="J4450" i="1"/>
  <c r="G4450" i="1"/>
  <c r="E4450" i="1"/>
  <c r="J4449" i="1"/>
  <c r="G4449" i="1"/>
  <c r="E4449" i="1"/>
  <c r="J4448" i="1"/>
  <c r="G4448" i="1"/>
  <c r="E4448" i="1"/>
  <c r="J4447" i="1"/>
  <c r="G4447" i="1"/>
  <c r="E4447" i="1"/>
  <c r="J4446" i="1"/>
  <c r="G4446" i="1"/>
  <c r="E4446" i="1"/>
  <c r="J4445" i="1"/>
  <c r="G4445" i="1"/>
  <c r="E4445" i="1"/>
  <c r="J4444" i="1"/>
  <c r="G4444" i="1"/>
  <c r="E4444" i="1"/>
  <c r="J4443" i="1"/>
  <c r="G4443" i="1"/>
  <c r="E4443" i="1"/>
  <c r="J4442" i="1"/>
  <c r="G4442" i="1"/>
  <c r="E4442" i="1"/>
  <c r="J4441" i="1"/>
  <c r="G4441" i="1"/>
  <c r="E4441" i="1"/>
  <c r="J4440" i="1"/>
  <c r="G4440" i="1"/>
  <c r="E4440" i="1"/>
  <c r="J4439" i="1"/>
  <c r="G4439" i="1"/>
  <c r="E4439" i="1"/>
  <c r="J4438" i="1"/>
  <c r="G4438" i="1"/>
  <c r="E4438" i="1"/>
  <c r="J4437" i="1"/>
  <c r="G4437" i="1"/>
  <c r="E4437" i="1"/>
  <c r="J4436" i="1"/>
  <c r="G4436" i="1"/>
  <c r="E4436" i="1"/>
  <c r="J4435" i="1"/>
  <c r="G4435" i="1"/>
  <c r="E4435" i="1"/>
  <c r="J4434" i="1"/>
  <c r="G4434" i="1"/>
  <c r="E4434" i="1"/>
  <c r="J4433" i="1"/>
  <c r="G4433" i="1"/>
  <c r="E4433" i="1"/>
  <c r="J4432" i="1"/>
  <c r="G4432" i="1"/>
  <c r="E4432" i="1"/>
  <c r="J4431" i="1"/>
  <c r="G4431" i="1"/>
  <c r="E4431" i="1"/>
  <c r="J4430" i="1"/>
  <c r="G4430" i="1"/>
  <c r="E4430" i="1"/>
  <c r="J4429" i="1"/>
  <c r="G4429" i="1"/>
  <c r="E4429" i="1"/>
  <c r="J4428" i="1"/>
  <c r="G4428" i="1"/>
  <c r="E4428" i="1"/>
  <c r="J4427" i="1"/>
  <c r="G4427" i="1"/>
  <c r="E4427" i="1"/>
  <c r="J4426" i="1"/>
  <c r="G4426" i="1"/>
  <c r="E4426" i="1"/>
  <c r="J4425" i="1"/>
  <c r="G4425" i="1"/>
  <c r="E4425" i="1"/>
  <c r="J4424" i="1"/>
  <c r="G4424" i="1"/>
  <c r="E4424" i="1"/>
  <c r="J4423" i="1"/>
  <c r="G4423" i="1"/>
  <c r="E4423" i="1"/>
  <c r="J4422" i="1"/>
  <c r="G4422" i="1"/>
  <c r="E4422" i="1"/>
  <c r="J4421" i="1"/>
  <c r="G4421" i="1"/>
  <c r="E4421" i="1"/>
  <c r="J4420" i="1"/>
  <c r="G4420" i="1"/>
  <c r="E4420" i="1"/>
  <c r="J4419" i="1"/>
  <c r="G4419" i="1"/>
  <c r="E4419" i="1"/>
  <c r="J4418" i="1"/>
  <c r="G4418" i="1"/>
  <c r="E4418" i="1"/>
  <c r="J4417" i="1"/>
  <c r="G4417" i="1"/>
  <c r="E4417" i="1"/>
  <c r="J4416" i="1"/>
  <c r="G4416" i="1"/>
  <c r="E4416" i="1"/>
  <c r="J4415" i="1"/>
  <c r="G4415" i="1"/>
  <c r="E4415" i="1"/>
  <c r="J4414" i="1"/>
  <c r="G4414" i="1"/>
  <c r="E4414" i="1"/>
  <c r="J4413" i="1"/>
  <c r="G4413" i="1"/>
  <c r="E4413" i="1"/>
  <c r="J4412" i="1"/>
  <c r="G4412" i="1"/>
  <c r="E4412" i="1"/>
  <c r="J4411" i="1"/>
  <c r="G4411" i="1"/>
  <c r="E4411" i="1"/>
  <c r="J4410" i="1"/>
  <c r="G4410" i="1"/>
  <c r="E4410" i="1"/>
  <c r="J4409" i="1"/>
  <c r="G4409" i="1"/>
  <c r="E4409" i="1"/>
  <c r="J4408" i="1"/>
  <c r="G4408" i="1"/>
  <c r="E4408" i="1"/>
  <c r="J4407" i="1"/>
  <c r="G4407" i="1"/>
  <c r="E4407" i="1"/>
  <c r="J4406" i="1"/>
  <c r="G4406" i="1"/>
  <c r="E4406" i="1"/>
  <c r="J4405" i="1"/>
  <c r="G4405" i="1"/>
  <c r="E4405" i="1"/>
  <c r="J4404" i="1"/>
  <c r="G4404" i="1"/>
  <c r="E4404" i="1"/>
  <c r="J4403" i="1"/>
  <c r="G4403" i="1"/>
  <c r="E4403" i="1"/>
  <c r="J4402" i="1"/>
  <c r="G4402" i="1"/>
  <c r="E4402" i="1"/>
  <c r="J4401" i="1"/>
  <c r="G4401" i="1"/>
  <c r="E4401" i="1"/>
  <c r="J4400" i="1"/>
  <c r="G4400" i="1"/>
  <c r="E4400" i="1"/>
  <c r="J4399" i="1"/>
  <c r="G4399" i="1"/>
  <c r="E4399" i="1"/>
  <c r="J4398" i="1"/>
  <c r="G4398" i="1"/>
  <c r="E4398" i="1"/>
  <c r="J4397" i="1"/>
  <c r="G4397" i="1"/>
  <c r="E4397" i="1"/>
  <c r="J4396" i="1"/>
  <c r="G4396" i="1"/>
  <c r="E4396" i="1"/>
  <c r="J4395" i="1"/>
  <c r="G4395" i="1"/>
  <c r="E4395" i="1"/>
  <c r="J4394" i="1"/>
  <c r="G4394" i="1"/>
  <c r="E4394" i="1"/>
  <c r="J4393" i="1"/>
  <c r="G4393" i="1"/>
  <c r="E4393" i="1"/>
  <c r="J4392" i="1"/>
  <c r="G4392" i="1"/>
  <c r="E4392" i="1"/>
  <c r="J4391" i="1"/>
  <c r="G4391" i="1"/>
  <c r="E4391" i="1"/>
  <c r="J4390" i="1"/>
  <c r="G4390" i="1"/>
  <c r="E4390" i="1"/>
  <c r="J4389" i="1"/>
  <c r="G4389" i="1"/>
  <c r="E4389" i="1"/>
  <c r="J4388" i="1"/>
  <c r="G4388" i="1"/>
  <c r="E4388" i="1"/>
  <c r="J4387" i="1"/>
  <c r="G4387" i="1"/>
  <c r="E4387" i="1"/>
  <c r="J4386" i="1"/>
  <c r="G4386" i="1"/>
  <c r="E4386" i="1"/>
  <c r="J4385" i="1"/>
  <c r="G4385" i="1"/>
  <c r="E4385" i="1"/>
  <c r="J4384" i="1"/>
  <c r="G4384" i="1"/>
  <c r="E4384" i="1"/>
  <c r="J4383" i="1"/>
  <c r="G4383" i="1"/>
  <c r="E4383" i="1"/>
  <c r="J4382" i="1"/>
  <c r="G4382" i="1"/>
  <c r="E4382" i="1"/>
  <c r="J4381" i="1"/>
  <c r="G4381" i="1"/>
  <c r="E4381" i="1"/>
  <c r="J4380" i="1"/>
  <c r="G4380" i="1"/>
  <c r="E4380" i="1"/>
  <c r="J4379" i="1"/>
  <c r="G4379" i="1"/>
  <c r="E4379" i="1"/>
  <c r="J4378" i="1"/>
  <c r="G4378" i="1"/>
  <c r="E4378" i="1"/>
  <c r="J4377" i="1"/>
  <c r="G4377" i="1"/>
  <c r="E4377" i="1"/>
  <c r="J4376" i="1"/>
  <c r="G4376" i="1"/>
  <c r="E4376" i="1"/>
  <c r="J4375" i="1"/>
  <c r="G4375" i="1"/>
  <c r="E4375" i="1"/>
  <c r="J4374" i="1"/>
  <c r="G4374" i="1"/>
  <c r="E4374" i="1"/>
  <c r="J4373" i="1"/>
  <c r="G4373" i="1"/>
  <c r="E4373" i="1"/>
  <c r="J4372" i="1"/>
  <c r="G4372" i="1"/>
  <c r="E4372" i="1"/>
  <c r="J4371" i="1"/>
  <c r="G4371" i="1"/>
  <c r="E4371" i="1"/>
  <c r="J4370" i="1"/>
  <c r="G4370" i="1"/>
  <c r="E4370" i="1"/>
  <c r="J4369" i="1"/>
  <c r="G4369" i="1"/>
  <c r="E4369" i="1"/>
  <c r="J4368" i="1"/>
  <c r="G4368" i="1"/>
  <c r="E4368" i="1"/>
  <c r="J4367" i="1"/>
  <c r="G4367" i="1"/>
  <c r="E4367" i="1"/>
  <c r="J4366" i="1"/>
  <c r="G4366" i="1"/>
  <c r="E4366" i="1"/>
  <c r="J4365" i="1"/>
  <c r="G4365" i="1"/>
  <c r="E4365" i="1"/>
  <c r="J4364" i="1"/>
  <c r="G4364" i="1"/>
  <c r="E4364" i="1"/>
  <c r="J4363" i="1"/>
  <c r="G4363" i="1"/>
  <c r="E4363" i="1"/>
  <c r="J4362" i="1"/>
  <c r="G4362" i="1"/>
  <c r="E4362" i="1"/>
  <c r="J4361" i="1"/>
  <c r="G4361" i="1"/>
  <c r="E4361" i="1"/>
  <c r="J4360" i="1"/>
  <c r="G4360" i="1"/>
  <c r="E4360" i="1"/>
  <c r="J4359" i="1"/>
  <c r="G4359" i="1"/>
  <c r="E4359" i="1"/>
  <c r="J4358" i="1"/>
  <c r="G4358" i="1"/>
  <c r="E4358" i="1"/>
  <c r="J4357" i="1"/>
  <c r="G4357" i="1"/>
  <c r="E4357" i="1"/>
  <c r="J4356" i="1"/>
  <c r="G4356" i="1"/>
  <c r="E4356" i="1"/>
  <c r="J4355" i="1"/>
  <c r="G4355" i="1"/>
  <c r="E4355" i="1"/>
  <c r="J4354" i="1"/>
  <c r="G4354" i="1"/>
  <c r="E4354" i="1"/>
  <c r="J4353" i="1"/>
  <c r="G4353" i="1"/>
  <c r="E4353" i="1"/>
  <c r="J4352" i="1"/>
  <c r="G4352" i="1"/>
  <c r="E4352" i="1"/>
  <c r="J4351" i="1"/>
  <c r="G4351" i="1"/>
  <c r="E4351" i="1"/>
  <c r="J4350" i="1"/>
  <c r="G4350" i="1"/>
  <c r="E4350" i="1"/>
  <c r="J4349" i="1"/>
  <c r="G4349" i="1"/>
  <c r="E4349" i="1"/>
  <c r="J4348" i="1"/>
  <c r="G4348" i="1"/>
  <c r="E4348" i="1"/>
  <c r="J4347" i="1"/>
  <c r="G4347" i="1"/>
  <c r="E4347" i="1"/>
  <c r="J4346" i="1"/>
  <c r="G4346" i="1"/>
  <c r="E4346" i="1"/>
  <c r="J4345" i="1"/>
  <c r="G4345" i="1"/>
  <c r="E4345" i="1"/>
  <c r="J4344" i="1"/>
  <c r="G4344" i="1"/>
  <c r="E4344" i="1"/>
  <c r="J4343" i="1"/>
  <c r="G4343" i="1"/>
  <c r="E4343" i="1"/>
  <c r="J4342" i="1"/>
  <c r="G4342" i="1"/>
  <c r="E4342" i="1"/>
  <c r="J4341" i="1"/>
  <c r="G4341" i="1"/>
  <c r="E4341" i="1"/>
  <c r="J4340" i="1"/>
  <c r="G4340" i="1"/>
  <c r="E4340" i="1"/>
  <c r="J4339" i="1"/>
  <c r="G4339" i="1"/>
  <c r="E4339" i="1"/>
  <c r="J4338" i="1"/>
  <c r="G4338" i="1"/>
  <c r="E4338" i="1"/>
  <c r="J4337" i="1"/>
  <c r="G4337" i="1"/>
  <c r="E4337" i="1"/>
  <c r="J4336" i="1"/>
  <c r="G4336" i="1"/>
  <c r="E4336" i="1"/>
  <c r="J4335" i="1"/>
  <c r="G4335" i="1"/>
  <c r="E4335" i="1"/>
  <c r="J4334" i="1"/>
  <c r="G4334" i="1"/>
  <c r="E4334" i="1"/>
  <c r="J4333" i="1"/>
  <c r="G4333" i="1"/>
  <c r="E4333" i="1"/>
  <c r="J4332" i="1"/>
  <c r="G4332" i="1"/>
  <c r="E4332" i="1"/>
  <c r="J4331" i="1"/>
  <c r="G4331" i="1"/>
  <c r="E4331" i="1"/>
  <c r="J4330" i="1"/>
  <c r="G4330" i="1"/>
  <c r="E4330" i="1"/>
  <c r="J4329" i="1"/>
  <c r="G4329" i="1"/>
  <c r="E4329" i="1"/>
  <c r="J4328" i="1"/>
  <c r="G4328" i="1"/>
  <c r="E4328" i="1"/>
  <c r="J4327" i="1"/>
  <c r="G4327" i="1"/>
  <c r="E4327" i="1"/>
  <c r="J4326" i="1"/>
  <c r="G4326" i="1"/>
  <c r="E4326" i="1"/>
  <c r="J4325" i="1"/>
  <c r="G4325" i="1"/>
  <c r="E4325" i="1"/>
  <c r="J4324" i="1"/>
  <c r="G4324" i="1"/>
  <c r="E4324" i="1"/>
  <c r="J4323" i="1"/>
  <c r="G4323" i="1"/>
  <c r="E4323" i="1"/>
  <c r="J4322" i="1"/>
  <c r="G4322" i="1"/>
  <c r="E4322" i="1"/>
  <c r="J4321" i="1"/>
  <c r="G4321" i="1"/>
  <c r="E4321" i="1"/>
  <c r="J4320" i="1"/>
  <c r="G4320" i="1"/>
  <c r="E4320" i="1"/>
  <c r="J4319" i="1"/>
  <c r="G4319" i="1"/>
  <c r="E4319" i="1"/>
  <c r="J4318" i="1"/>
  <c r="G4318" i="1"/>
  <c r="E4318" i="1"/>
  <c r="J4317" i="1"/>
  <c r="G4317" i="1"/>
  <c r="E4317" i="1"/>
  <c r="J4316" i="1"/>
  <c r="G4316" i="1"/>
  <c r="E4316" i="1"/>
  <c r="J4315" i="1"/>
  <c r="G4315" i="1"/>
  <c r="E4315" i="1"/>
  <c r="J4314" i="1"/>
  <c r="G4314" i="1"/>
  <c r="E4314" i="1"/>
  <c r="J4313" i="1"/>
  <c r="G4313" i="1"/>
  <c r="E4313" i="1"/>
  <c r="J4312" i="1"/>
  <c r="G4312" i="1"/>
  <c r="E4312" i="1"/>
  <c r="J4311" i="1"/>
  <c r="G4311" i="1"/>
  <c r="E4311" i="1"/>
  <c r="J4310" i="1"/>
  <c r="G4310" i="1"/>
  <c r="E4310" i="1"/>
  <c r="J4309" i="1"/>
  <c r="G4309" i="1"/>
  <c r="E4309" i="1"/>
  <c r="J4308" i="1"/>
  <c r="G4308" i="1"/>
  <c r="E4308" i="1"/>
  <c r="J4307" i="1"/>
  <c r="G4307" i="1"/>
  <c r="E4307" i="1"/>
  <c r="J4306" i="1"/>
  <c r="G4306" i="1"/>
  <c r="E4306" i="1"/>
  <c r="J4305" i="1"/>
  <c r="G4305" i="1"/>
  <c r="E4305" i="1"/>
  <c r="J4304" i="1"/>
  <c r="G4304" i="1"/>
  <c r="E4304" i="1"/>
  <c r="J4303" i="1"/>
  <c r="G4303" i="1"/>
  <c r="E4303" i="1"/>
  <c r="J4302" i="1"/>
  <c r="G4302" i="1"/>
  <c r="E4302" i="1"/>
  <c r="J4301" i="1"/>
  <c r="G4301" i="1"/>
  <c r="E4301" i="1"/>
  <c r="J4300" i="1"/>
  <c r="G4300" i="1"/>
  <c r="E4300" i="1"/>
  <c r="J4299" i="1"/>
  <c r="G4299" i="1"/>
  <c r="E4299" i="1"/>
  <c r="J4298" i="1"/>
  <c r="G4298" i="1"/>
  <c r="E4298" i="1"/>
  <c r="J4297" i="1"/>
  <c r="G4297" i="1"/>
  <c r="E4297" i="1"/>
  <c r="J4296" i="1"/>
  <c r="G4296" i="1"/>
  <c r="E4296" i="1"/>
  <c r="J4295" i="1"/>
  <c r="G4295" i="1"/>
  <c r="E4295" i="1"/>
  <c r="J4294" i="1"/>
  <c r="G4294" i="1"/>
  <c r="E4294" i="1"/>
  <c r="J4293" i="1"/>
  <c r="G4293" i="1"/>
  <c r="E4293" i="1"/>
  <c r="J4292" i="1"/>
  <c r="G4292" i="1"/>
  <c r="E4292" i="1"/>
  <c r="J4291" i="1"/>
  <c r="G4291" i="1"/>
  <c r="E4291" i="1"/>
  <c r="J4290" i="1"/>
  <c r="G4290" i="1"/>
  <c r="E4290" i="1"/>
  <c r="J4289" i="1"/>
  <c r="G4289" i="1"/>
  <c r="E4289" i="1"/>
  <c r="J4288" i="1"/>
  <c r="G4288" i="1"/>
  <c r="E4288" i="1"/>
  <c r="J4287" i="1"/>
  <c r="G4287" i="1"/>
  <c r="E4287" i="1"/>
  <c r="J4286" i="1"/>
  <c r="G4286" i="1"/>
  <c r="E4286" i="1"/>
  <c r="J4285" i="1"/>
  <c r="G4285" i="1"/>
  <c r="E4285" i="1"/>
  <c r="J4284" i="1"/>
  <c r="G4284" i="1"/>
  <c r="E4284" i="1"/>
  <c r="J4283" i="1"/>
  <c r="G4283" i="1"/>
  <c r="E4283" i="1"/>
  <c r="J4282" i="1"/>
  <c r="G4282" i="1"/>
  <c r="E4282" i="1"/>
  <c r="J4281" i="1"/>
  <c r="G4281" i="1"/>
  <c r="E4281" i="1"/>
  <c r="J4280" i="1"/>
  <c r="G4280" i="1"/>
  <c r="E4280" i="1"/>
  <c r="J4279" i="1"/>
  <c r="G4279" i="1"/>
  <c r="E4279" i="1"/>
  <c r="J4278" i="1"/>
  <c r="G4278" i="1"/>
  <c r="E4278" i="1"/>
  <c r="J4277" i="1"/>
  <c r="G4277" i="1"/>
  <c r="E4277" i="1"/>
  <c r="J4276" i="1"/>
  <c r="G4276" i="1"/>
  <c r="E4276" i="1"/>
  <c r="J4275" i="1"/>
  <c r="G4275" i="1"/>
  <c r="E4275" i="1"/>
  <c r="J4274" i="1"/>
  <c r="G4274" i="1"/>
  <c r="E4274" i="1"/>
  <c r="J4273" i="1"/>
  <c r="G4273" i="1"/>
  <c r="E4273" i="1"/>
  <c r="J4272" i="1"/>
  <c r="G4272" i="1"/>
  <c r="E4272" i="1"/>
  <c r="J4271" i="1"/>
  <c r="G4271" i="1"/>
  <c r="E4271" i="1"/>
  <c r="J4270" i="1"/>
  <c r="G4270" i="1"/>
  <c r="E4270" i="1"/>
  <c r="J4269" i="1"/>
  <c r="G4269" i="1"/>
  <c r="E4269" i="1"/>
  <c r="J4268" i="1"/>
  <c r="G4268" i="1"/>
  <c r="E4268" i="1"/>
  <c r="J4267" i="1"/>
  <c r="G4267" i="1"/>
  <c r="E4267" i="1"/>
  <c r="J4266" i="1"/>
  <c r="G4266" i="1"/>
  <c r="E4266" i="1"/>
  <c r="J4265" i="1"/>
  <c r="G4265" i="1"/>
  <c r="E4265" i="1"/>
  <c r="J4264" i="1"/>
  <c r="G4264" i="1"/>
  <c r="E4264" i="1"/>
  <c r="J4263" i="1"/>
  <c r="G4263" i="1"/>
  <c r="E4263" i="1"/>
  <c r="J4262" i="1"/>
  <c r="G4262" i="1"/>
  <c r="E4262" i="1"/>
  <c r="J4261" i="1"/>
  <c r="G4261" i="1"/>
  <c r="E4261" i="1"/>
  <c r="J4260" i="1"/>
  <c r="G4260" i="1"/>
  <c r="E4260" i="1"/>
  <c r="J4259" i="1"/>
  <c r="G4259" i="1"/>
  <c r="E4259" i="1"/>
  <c r="J4258" i="1"/>
  <c r="G4258" i="1"/>
  <c r="E4258" i="1"/>
  <c r="J4257" i="1"/>
  <c r="G4257" i="1"/>
  <c r="E4257" i="1"/>
  <c r="J4256" i="1"/>
  <c r="G4256" i="1"/>
  <c r="E4256" i="1"/>
  <c r="J4255" i="1"/>
  <c r="G4255" i="1"/>
  <c r="E4255" i="1"/>
  <c r="J4254" i="1"/>
  <c r="G4254" i="1"/>
  <c r="E4254" i="1"/>
  <c r="J4253" i="1"/>
  <c r="G4253" i="1"/>
  <c r="E4253" i="1"/>
  <c r="J4252" i="1"/>
  <c r="G4252" i="1"/>
  <c r="E4252" i="1"/>
  <c r="J4251" i="1"/>
  <c r="G4251" i="1"/>
  <c r="E4251" i="1"/>
  <c r="J4250" i="1"/>
  <c r="G4250" i="1"/>
  <c r="E4250" i="1"/>
  <c r="J4249" i="1"/>
  <c r="G4249" i="1"/>
  <c r="E4249" i="1"/>
  <c r="J4248" i="1"/>
  <c r="G4248" i="1"/>
  <c r="E4248" i="1"/>
  <c r="J4247" i="1"/>
  <c r="G4247" i="1"/>
  <c r="E4247" i="1"/>
  <c r="J4246" i="1"/>
  <c r="G4246" i="1"/>
  <c r="E4246" i="1"/>
  <c r="J4245" i="1"/>
  <c r="G4245" i="1"/>
  <c r="E4245" i="1"/>
  <c r="J4244" i="1"/>
  <c r="G4244" i="1"/>
  <c r="E4244" i="1"/>
  <c r="J4243" i="1"/>
  <c r="G4243" i="1"/>
  <c r="E4243" i="1"/>
  <c r="J4242" i="1"/>
  <c r="G4242" i="1"/>
  <c r="E4242" i="1"/>
  <c r="J4241" i="1"/>
  <c r="G4241" i="1"/>
  <c r="E4241" i="1"/>
  <c r="J4240" i="1"/>
  <c r="G4240" i="1"/>
  <c r="E4240" i="1"/>
  <c r="J4239" i="1"/>
  <c r="G4239" i="1"/>
  <c r="E4239" i="1"/>
  <c r="J4238" i="1"/>
  <c r="G4238" i="1"/>
  <c r="E4238" i="1"/>
  <c r="J4237" i="1"/>
  <c r="G4237" i="1"/>
  <c r="E4237" i="1"/>
  <c r="J4236" i="1"/>
  <c r="G4236" i="1"/>
  <c r="E4236" i="1"/>
  <c r="J4235" i="1"/>
  <c r="G4235" i="1"/>
  <c r="E4235" i="1"/>
  <c r="J4234" i="1"/>
  <c r="G4234" i="1"/>
  <c r="E4234" i="1"/>
  <c r="J4233" i="1"/>
  <c r="G4233" i="1"/>
  <c r="E4233" i="1"/>
  <c r="J4232" i="1"/>
  <c r="G4232" i="1"/>
  <c r="E4232" i="1"/>
  <c r="J4231" i="1"/>
  <c r="G4231" i="1"/>
  <c r="E4231" i="1"/>
  <c r="J4230" i="1"/>
  <c r="G4230" i="1"/>
  <c r="E4230" i="1"/>
  <c r="J4229" i="1"/>
  <c r="G4229" i="1"/>
  <c r="E4229" i="1"/>
  <c r="J4228" i="1"/>
  <c r="G4228" i="1"/>
  <c r="E4228" i="1"/>
  <c r="J4227" i="1"/>
  <c r="G4227" i="1"/>
  <c r="E4227" i="1"/>
  <c r="J4226" i="1"/>
  <c r="G4226" i="1"/>
  <c r="E4226" i="1"/>
  <c r="J4225" i="1"/>
  <c r="G4225" i="1"/>
  <c r="E4225" i="1"/>
  <c r="J4224" i="1"/>
  <c r="G4224" i="1"/>
  <c r="E4224" i="1"/>
  <c r="J4223" i="1"/>
  <c r="G4223" i="1"/>
  <c r="E4223" i="1"/>
  <c r="J4222" i="1"/>
  <c r="G4222" i="1"/>
  <c r="E4222" i="1"/>
  <c r="J4221" i="1"/>
  <c r="G4221" i="1"/>
  <c r="E4221" i="1"/>
  <c r="J4220" i="1"/>
  <c r="G4220" i="1"/>
  <c r="E4220" i="1"/>
  <c r="J4219" i="1"/>
  <c r="G4219" i="1"/>
  <c r="E4219" i="1"/>
  <c r="J4218" i="1"/>
  <c r="G4218" i="1"/>
  <c r="E4218" i="1"/>
  <c r="J4217" i="1"/>
  <c r="G4217" i="1"/>
  <c r="E4217" i="1"/>
  <c r="J4216" i="1"/>
  <c r="G4216" i="1"/>
  <c r="E4216" i="1"/>
  <c r="J4215" i="1"/>
  <c r="G4215" i="1"/>
  <c r="E4215" i="1"/>
  <c r="J4214" i="1"/>
  <c r="G4214" i="1"/>
  <c r="E4214" i="1"/>
  <c r="J4213" i="1"/>
  <c r="G4213" i="1"/>
  <c r="E4213" i="1"/>
  <c r="J4212" i="1"/>
  <c r="G4212" i="1"/>
  <c r="E4212" i="1"/>
  <c r="J4211" i="1"/>
  <c r="G4211" i="1"/>
  <c r="E4211" i="1"/>
  <c r="J4210" i="1"/>
  <c r="G4210" i="1"/>
  <c r="E4210" i="1"/>
  <c r="J4209" i="1"/>
  <c r="G4209" i="1"/>
  <c r="E4209" i="1"/>
  <c r="J4208" i="1"/>
  <c r="G4208" i="1"/>
  <c r="E4208" i="1"/>
  <c r="J4207" i="1"/>
  <c r="G4207" i="1"/>
  <c r="E4207" i="1"/>
  <c r="J4206" i="1"/>
  <c r="G4206" i="1"/>
  <c r="E4206" i="1"/>
  <c r="J4205" i="1"/>
  <c r="G4205" i="1"/>
  <c r="E4205" i="1"/>
  <c r="J4204" i="1"/>
  <c r="G4204" i="1"/>
  <c r="E4204" i="1"/>
  <c r="J4203" i="1"/>
  <c r="G4203" i="1"/>
  <c r="E4203" i="1"/>
  <c r="J4202" i="1"/>
  <c r="G4202" i="1"/>
  <c r="E4202" i="1"/>
  <c r="J4201" i="1"/>
  <c r="G4201" i="1"/>
  <c r="E4201" i="1"/>
  <c r="J4200" i="1"/>
  <c r="G4200" i="1"/>
  <c r="E4200" i="1"/>
  <c r="J4199" i="1"/>
  <c r="G4199" i="1"/>
  <c r="E4199" i="1"/>
  <c r="J4198" i="1"/>
  <c r="G4198" i="1"/>
  <c r="E4198" i="1"/>
  <c r="J4197" i="1"/>
  <c r="G4197" i="1"/>
  <c r="E4197" i="1"/>
  <c r="J4196" i="1"/>
  <c r="G4196" i="1"/>
  <c r="E4196" i="1"/>
  <c r="J4195" i="1"/>
  <c r="G4195" i="1"/>
  <c r="E4195" i="1"/>
  <c r="J4194" i="1"/>
  <c r="G4194" i="1"/>
  <c r="E4194" i="1"/>
  <c r="J4193" i="1"/>
  <c r="G4193" i="1"/>
  <c r="E4193" i="1"/>
  <c r="J4192" i="1"/>
  <c r="G4192" i="1"/>
  <c r="E4192" i="1"/>
  <c r="J4191" i="1"/>
  <c r="G4191" i="1"/>
  <c r="E4191" i="1"/>
  <c r="J4190" i="1"/>
  <c r="G4190" i="1"/>
  <c r="E4190" i="1"/>
  <c r="J4189" i="1"/>
  <c r="G4189" i="1"/>
  <c r="E4189" i="1"/>
  <c r="J4188" i="1"/>
  <c r="G4188" i="1"/>
  <c r="E4188" i="1"/>
  <c r="J4187" i="1"/>
  <c r="G4187" i="1"/>
  <c r="E4187" i="1"/>
  <c r="J4186" i="1"/>
  <c r="G4186" i="1"/>
  <c r="E4186" i="1"/>
  <c r="J4185" i="1"/>
  <c r="G4185" i="1"/>
  <c r="E4185" i="1"/>
  <c r="J4184" i="1"/>
  <c r="G4184" i="1"/>
  <c r="E4184" i="1"/>
  <c r="J4183" i="1"/>
  <c r="G4183" i="1"/>
  <c r="E4183" i="1"/>
  <c r="J4182" i="1"/>
  <c r="G4182" i="1"/>
  <c r="E4182" i="1"/>
  <c r="J4181" i="1"/>
  <c r="G4181" i="1"/>
  <c r="E4181" i="1"/>
  <c r="J4180" i="1"/>
  <c r="G4180" i="1"/>
  <c r="E4180" i="1"/>
  <c r="J4179" i="1"/>
  <c r="G4179" i="1"/>
  <c r="E4179" i="1"/>
  <c r="J4178" i="1"/>
  <c r="G4178" i="1"/>
  <c r="E4178" i="1"/>
  <c r="J4177" i="1"/>
  <c r="G4177" i="1"/>
  <c r="E4177" i="1"/>
  <c r="J4176" i="1"/>
  <c r="G4176" i="1"/>
  <c r="E4176" i="1"/>
  <c r="J4175" i="1"/>
  <c r="G4175" i="1"/>
  <c r="E4175" i="1"/>
  <c r="J4174" i="1"/>
  <c r="G4174" i="1"/>
  <c r="E4174" i="1"/>
  <c r="J4173" i="1"/>
  <c r="G4173" i="1"/>
  <c r="E4173" i="1"/>
  <c r="J4172" i="1"/>
  <c r="G4172" i="1"/>
  <c r="E4172" i="1"/>
  <c r="J4171" i="1"/>
  <c r="G4171" i="1"/>
  <c r="E4171" i="1"/>
  <c r="J4170" i="1"/>
  <c r="G4170" i="1"/>
  <c r="E4170" i="1"/>
  <c r="J4169" i="1"/>
  <c r="G4169" i="1"/>
  <c r="E4169" i="1"/>
  <c r="J4168" i="1"/>
  <c r="G4168" i="1"/>
  <c r="E4168" i="1"/>
  <c r="J4167" i="1"/>
  <c r="G4167" i="1"/>
  <c r="E4167" i="1"/>
  <c r="J4166" i="1"/>
  <c r="G4166" i="1"/>
  <c r="E4166" i="1"/>
  <c r="J4165" i="1"/>
  <c r="G4165" i="1"/>
  <c r="E4165" i="1"/>
  <c r="J4164" i="1"/>
  <c r="G4164" i="1"/>
  <c r="E4164" i="1"/>
  <c r="J4163" i="1"/>
  <c r="G4163" i="1"/>
  <c r="E4163" i="1"/>
  <c r="J4162" i="1"/>
  <c r="G4162" i="1"/>
  <c r="E4162" i="1"/>
  <c r="J4161" i="1"/>
  <c r="G4161" i="1"/>
  <c r="E4161" i="1"/>
  <c r="J4160" i="1"/>
  <c r="G4160" i="1"/>
  <c r="E4160" i="1"/>
  <c r="J4159" i="1"/>
  <c r="G4159" i="1"/>
  <c r="E4159" i="1"/>
  <c r="J4158" i="1"/>
  <c r="G4158" i="1"/>
  <c r="E4158" i="1"/>
  <c r="J4157" i="1"/>
  <c r="G4157" i="1"/>
  <c r="E4157" i="1"/>
  <c r="J4156" i="1"/>
  <c r="G4156" i="1"/>
  <c r="E4156" i="1"/>
  <c r="J4155" i="1"/>
  <c r="G4155" i="1"/>
  <c r="E4155" i="1"/>
  <c r="J4154" i="1"/>
  <c r="G4154" i="1"/>
  <c r="E4154" i="1"/>
  <c r="J4153" i="1"/>
  <c r="G4153" i="1"/>
  <c r="E4153" i="1"/>
  <c r="J4152" i="1"/>
  <c r="G4152" i="1"/>
  <c r="E4152" i="1"/>
  <c r="J4151" i="1"/>
  <c r="G4151" i="1"/>
  <c r="E4151" i="1"/>
  <c r="J4150" i="1"/>
  <c r="G4150" i="1"/>
  <c r="E4150" i="1"/>
  <c r="J4149" i="1"/>
  <c r="G4149" i="1"/>
  <c r="E4149" i="1"/>
  <c r="J4148" i="1"/>
  <c r="G4148" i="1"/>
  <c r="E4148" i="1"/>
  <c r="J4147" i="1"/>
  <c r="G4147" i="1"/>
  <c r="E4147" i="1"/>
  <c r="J4146" i="1"/>
  <c r="G4146" i="1"/>
  <c r="E4146" i="1"/>
  <c r="J4145" i="1"/>
  <c r="G4145" i="1"/>
  <c r="E4145" i="1"/>
  <c r="J4144" i="1"/>
  <c r="G4144" i="1"/>
  <c r="E4144" i="1"/>
  <c r="J4143" i="1"/>
  <c r="G4143" i="1"/>
  <c r="E4143" i="1"/>
  <c r="J4142" i="1"/>
  <c r="G4142" i="1"/>
  <c r="E4142" i="1"/>
  <c r="J4141" i="1"/>
  <c r="G4141" i="1"/>
  <c r="E4141" i="1"/>
  <c r="J4140" i="1"/>
  <c r="G4140" i="1"/>
  <c r="E4140" i="1"/>
  <c r="J4139" i="1"/>
  <c r="G4139" i="1"/>
  <c r="E4139" i="1"/>
  <c r="J4138" i="1"/>
  <c r="G4138" i="1"/>
  <c r="E4138" i="1"/>
  <c r="J4137" i="1"/>
  <c r="G4137" i="1"/>
  <c r="E4137" i="1"/>
  <c r="J4136" i="1"/>
  <c r="G4136" i="1"/>
  <c r="E4136" i="1"/>
  <c r="J4135" i="1"/>
  <c r="G4135" i="1"/>
  <c r="E4135" i="1"/>
  <c r="J4134" i="1"/>
  <c r="G4134" i="1"/>
  <c r="E4134" i="1"/>
  <c r="J4133" i="1"/>
  <c r="G4133" i="1"/>
  <c r="E4133" i="1"/>
  <c r="J4132" i="1"/>
  <c r="G4132" i="1"/>
  <c r="E4132" i="1"/>
  <c r="J4131" i="1"/>
  <c r="G4131" i="1"/>
  <c r="E4131" i="1"/>
  <c r="J4130" i="1"/>
  <c r="G4130" i="1"/>
  <c r="E4130" i="1"/>
  <c r="J4129" i="1"/>
  <c r="G4129" i="1"/>
  <c r="E4129" i="1"/>
  <c r="J4128" i="1"/>
  <c r="G4128" i="1"/>
  <c r="E4128" i="1"/>
  <c r="J4127" i="1"/>
  <c r="G4127" i="1"/>
  <c r="E4127" i="1"/>
  <c r="J4126" i="1"/>
  <c r="G4126" i="1"/>
  <c r="E4126" i="1"/>
  <c r="J4125" i="1"/>
  <c r="G4125" i="1"/>
  <c r="E4125" i="1"/>
  <c r="J4124" i="1"/>
  <c r="G4124" i="1"/>
  <c r="E4124" i="1"/>
  <c r="J4123" i="1"/>
  <c r="G4123" i="1"/>
  <c r="E4123" i="1"/>
  <c r="J4122" i="1"/>
  <c r="G4122" i="1"/>
  <c r="E4122" i="1"/>
  <c r="J4121" i="1"/>
  <c r="G4121" i="1"/>
  <c r="E4121" i="1"/>
  <c r="J4120" i="1"/>
  <c r="G4120" i="1"/>
  <c r="E4120" i="1"/>
  <c r="J4119" i="1"/>
  <c r="G4119" i="1"/>
  <c r="E4119" i="1"/>
  <c r="J4118" i="1"/>
  <c r="G4118" i="1"/>
  <c r="E4118" i="1"/>
  <c r="J4117" i="1"/>
  <c r="G4117" i="1"/>
  <c r="E4117" i="1"/>
  <c r="J4116" i="1"/>
  <c r="G4116" i="1"/>
  <c r="E4116" i="1"/>
  <c r="J4115" i="1"/>
  <c r="G4115" i="1"/>
  <c r="E4115" i="1"/>
  <c r="J4114" i="1"/>
  <c r="G4114" i="1"/>
  <c r="E4114" i="1"/>
  <c r="J4113" i="1"/>
  <c r="G4113" i="1"/>
  <c r="E4113" i="1"/>
  <c r="J4112" i="1"/>
  <c r="G4112" i="1"/>
  <c r="E4112" i="1"/>
  <c r="J4111" i="1"/>
  <c r="G4111" i="1"/>
  <c r="E4111" i="1"/>
  <c r="J4110" i="1"/>
  <c r="G4110" i="1"/>
  <c r="E4110" i="1"/>
  <c r="J4109" i="1"/>
  <c r="G4109" i="1"/>
  <c r="E4109" i="1"/>
  <c r="J4108" i="1"/>
  <c r="G4108" i="1"/>
  <c r="E4108" i="1"/>
  <c r="J4107" i="1"/>
  <c r="G4107" i="1"/>
  <c r="E4107" i="1"/>
  <c r="J4106" i="1"/>
  <c r="G4106" i="1"/>
  <c r="E4106" i="1"/>
  <c r="J4105" i="1"/>
  <c r="G4105" i="1"/>
  <c r="E4105" i="1"/>
  <c r="J4104" i="1"/>
  <c r="G4104" i="1"/>
  <c r="E4104" i="1"/>
  <c r="J4103" i="1"/>
  <c r="G4103" i="1"/>
  <c r="E4103" i="1"/>
  <c r="J4102" i="1"/>
  <c r="G4102" i="1"/>
  <c r="E4102" i="1"/>
  <c r="J4101" i="1"/>
  <c r="G4101" i="1"/>
  <c r="E4101" i="1"/>
  <c r="J4100" i="1"/>
  <c r="G4100" i="1"/>
  <c r="E4100" i="1"/>
  <c r="J4099" i="1"/>
  <c r="G4099" i="1"/>
  <c r="E4099" i="1"/>
  <c r="J4098" i="1"/>
  <c r="G4098" i="1"/>
  <c r="E4098" i="1"/>
  <c r="J4097" i="1"/>
  <c r="G4097" i="1"/>
  <c r="E4097" i="1"/>
  <c r="J4096" i="1"/>
  <c r="G4096" i="1"/>
  <c r="E4096" i="1"/>
  <c r="J4095" i="1"/>
  <c r="G4095" i="1"/>
  <c r="E4095" i="1"/>
  <c r="J4094" i="1"/>
  <c r="G4094" i="1"/>
  <c r="E4094" i="1"/>
  <c r="J4093" i="1"/>
  <c r="G4093" i="1"/>
  <c r="E4093" i="1"/>
  <c r="J4092" i="1"/>
  <c r="G4092" i="1"/>
  <c r="E4092" i="1"/>
  <c r="J4091" i="1"/>
  <c r="G4091" i="1"/>
  <c r="E4091" i="1"/>
  <c r="J4090" i="1"/>
  <c r="G4090" i="1"/>
  <c r="E4090" i="1"/>
  <c r="J4089" i="1"/>
  <c r="G4089" i="1"/>
  <c r="E4089" i="1"/>
  <c r="J4088" i="1"/>
  <c r="G4088" i="1"/>
  <c r="E4088" i="1"/>
  <c r="J4087" i="1"/>
  <c r="G4087" i="1"/>
  <c r="E4087" i="1"/>
  <c r="J4086" i="1"/>
  <c r="G4086" i="1"/>
  <c r="E4086" i="1"/>
  <c r="J4085" i="1"/>
  <c r="G4085" i="1"/>
  <c r="E4085" i="1"/>
  <c r="J4084" i="1"/>
  <c r="G4084" i="1"/>
  <c r="E4084" i="1"/>
  <c r="J4083" i="1"/>
  <c r="G4083" i="1"/>
  <c r="E4083" i="1"/>
  <c r="J4082" i="1"/>
  <c r="G4082" i="1"/>
  <c r="E4082" i="1"/>
  <c r="J4081" i="1"/>
  <c r="G4081" i="1"/>
  <c r="E4081" i="1"/>
  <c r="J4080" i="1"/>
  <c r="G4080" i="1"/>
  <c r="E4080" i="1"/>
  <c r="J4079" i="1"/>
  <c r="G4079" i="1"/>
  <c r="E4079" i="1"/>
  <c r="J4078" i="1"/>
  <c r="G4078" i="1"/>
  <c r="E4078" i="1"/>
  <c r="J4077" i="1"/>
  <c r="G4077" i="1"/>
  <c r="E4077" i="1"/>
  <c r="J4076" i="1"/>
  <c r="G4076" i="1"/>
  <c r="E4076" i="1"/>
  <c r="J4075" i="1"/>
  <c r="G4075" i="1"/>
  <c r="E4075" i="1"/>
  <c r="J4074" i="1"/>
  <c r="G4074" i="1"/>
  <c r="E4074" i="1"/>
  <c r="J4073" i="1"/>
  <c r="G4073" i="1"/>
  <c r="E4073" i="1"/>
  <c r="J4072" i="1"/>
  <c r="G4072" i="1"/>
  <c r="E4072" i="1"/>
  <c r="J4071" i="1"/>
  <c r="G4071" i="1"/>
  <c r="E4071" i="1"/>
  <c r="J4070" i="1"/>
  <c r="G4070" i="1"/>
  <c r="E4070" i="1"/>
  <c r="J4069" i="1"/>
  <c r="G4069" i="1"/>
  <c r="E4069" i="1"/>
  <c r="J4068" i="1"/>
  <c r="G4068" i="1"/>
  <c r="E4068" i="1"/>
  <c r="J4067" i="1"/>
  <c r="G4067" i="1"/>
  <c r="E4067" i="1"/>
  <c r="J4066" i="1"/>
  <c r="G4066" i="1"/>
  <c r="E4066" i="1"/>
  <c r="J4065" i="1"/>
  <c r="G4065" i="1"/>
  <c r="E4065" i="1"/>
  <c r="J4064" i="1"/>
  <c r="G4064" i="1"/>
  <c r="E4064" i="1"/>
  <c r="J4063" i="1"/>
  <c r="G4063" i="1"/>
  <c r="E4063" i="1"/>
  <c r="J4062" i="1"/>
  <c r="G4062" i="1"/>
  <c r="E4062" i="1"/>
  <c r="J4061" i="1"/>
  <c r="G4061" i="1"/>
  <c r="E4061" i="1"/>
  <c r="J4060" i="1"/>
  <c r="G4060" i="1"/>
  <c r="E4060" i="1"/>
  <c r="J4059" i="1"/>
  <c r="G4059" i="1"/>
  <c r="E4059" i="1"/>
  <c r="J4058" i="1"/>
  <c r="G4058" i="1"/>
  <c r="E4058" i="1"/>
  <c r="J4057" i="1"/>
  <c r="G4057" i="1"/>
  <c r="E4057" i="1"/>
  <c r="J4056" i="1"/>
  <c r="G4056" i="1"/>
  <c r="E4056" i="1"/>
  <c r="J4055" i="1"/>
  <c r="G4055" i="1"/>
  <c r="E4055" i="1"/>
  <c r="J4054" i="1"/>
  <c r="G4054" i="1"/>
  <c r="E4054" i="1"/>
  <c r="J4053" i="1"/>
  <c r="G4053" i="1"/>
  <c r="E4053" i="1"/>
  <c r="J4052" i="1"/>
  <c r="G4052" i="1"/>
  <c r="E4052" i="1"/>
  <c r="J4051" i="1"/>
  <c r="G4051" i="1"/>
  <c r="E4051" i="1"/>
  <c r="J4050" i="1"/>
  <c r="G4050" i="1"/>
  <c r="E4050" i="1"/>
  <c r="J4049" i="1"/>
  <c r="G4049" i="1"/>
  <c r="E4049" i="1"/>
  <c r="J4048" i="1"/>
  <c r="G4048" i="1"/>
  <c r="E4048" i="1"/>
  <c r="J4047" i="1"/>
  <c r="G4047" i="1"/>
  <c r="E4047" i="1"/>
  <c r="J4046" i="1"/>
  <c r="G4046" i="1"/>
  <c r="E4046" i="1"/>
  <c r="J4045" i="1"/>
  <c r="G4045" i="1"/>
  <c r="E4045" i="1"/>
  <c r="J4044" i="1"/>
  <c r="G4044" i="1"/>
  <c r="E4044" i="1"/>
  <c r="J4043" i="1"/>
  <c r="G4043" i="1"/>
  <c r="E4043" i="1"/>
  <c r="J4042" i="1"/>
  <c r="G4042" i="1"/>
  <c r="E4042" i="1"/>
  <c r="J4041" i="1"/>
  <c r="G4041" i="1"/>
  <c r="E4041" i="1"/>
  <c r="J4040" i="1"/>
  <c r="G4040" i="1"/>
  <c r="E4040" i="1"/>
  <c r="J4039" i="1"/>
  <c r="G4039" i="1"/>
  <c r="E4039" i="1"/>
  <c r="J4038" i="1"/>
  <c r="G4038" i="1"/>
  <c r="E4038" i="1"/>
  <c r="J4037" i="1"/>
  <c r="G4037" i="1"/>
  <c r="E4037" i="1"/>
  <c r="J4036" i="1"/>
  <c r="G4036" i="1"/>
  <c r="E4036" i="1"/>
  <c r="J4035" i="1"/>
  <c r="G4035" i="1"/>
  <c r="E4035" i="1"/>
  <c r="J4034" i="1"/>
  <c r="G4034" i="1"/>
  <c r="E4034" i="1"/>
  <c r="J4033" i="1"/>
  <c r="G4033" i="1"/>
  <c r="E4033" i="1"/>
  <c r="J4032" i="1"/>
  <c r="G4032" i="1"/>
  <c r="E4032" i="1"/>
  <c r="J4031" i="1"/>
  <c r="G4031" i="1"/>
  <c r="E4031" i="1"/>
  <c r="J4030" i="1"/>
  <c r="G4030" i="1"/>
  <c r="E4030" i="1"/>
  <c r="J4029" i="1"/>
  <c r="G4029" i="1"/>
  <c r="E4029" i="1"/>
  <c r="J4028" i="1"/>
  <c r="G4028" i="1"/>
  <c r="E4028" i="1"/>
  <c r="J4027" i="1"/>
  <c r="G4027" i="1"/>
  <c r="E4027" i="1"/>
  <c r="J4026" i="1"/>
  <c r="G4026" i="1"/>
  <c r="E4026" i="1"/>
  <c r="J4025" i="1"/>
  <c r="G4025" i="1"/>
  <c r="E4025" i="1"/>
  <c r="J4024" i="1"/>
  <c r="G4024" i="1"/>
  <c r="E4024" i="1"/>
  <c r="J4023" i="1"/>
  <c r="G4023" i="1"/>
  <c r="E4023" i="1"/>
  <c r="J4022" i="1"/>
  <c r="G4022" i="1"/>
  <c r="E4022" i="1"/>
  <c r="J4021" i="1"/>
  <c r="G4021" i="1"/>
  <c r="E4021" i="1"/>
  <c r="J4020" i="1"/>
  <c r="G4020" i="1"/>
  <c r="E4020" i="1"/>
  <c r="J4019" i="1"/>
  <c r="G4019" i="1"/>
  <c r="E4019" i="1"/>
  <c r="J4018" i="1"/>
  <c r="G4018" i="1"/>
  <c r="E4018" i="1"/>
  <c r="J4017" i="1"/>
  <c r="G4017" i="1"/>
  <c r="E4017" i="1"/>
  <c r="J4016" i="1"/>
  <c r="G4016" i="1"/>
  <c r="E4016" i="1"/>
  <c r="J4015" i="1"/>
  <c r="G4015" i="1"/>
  <c r="E4015" i="1"/>
  <c r="J4014" i="1"/>
  <c r="G4014" i="1"/>
  <c r="E4014" i="1"/>
  <c r="J4013" i="1"/>
  <c r="G4013" i="1"/>
  <c r="E4013" i="1"/>
  <c r="J4012" i="1"/>
  <c r="G4012" i="1"/>
  <c r="E4012" i="1"/>
  <c r="J4011" i="1"/>
  <c r="G4011" i="1"/>
  <c r="E4011" i="1"/>
  <c r="J4010" i="1"/>
  <c r="G4010" i="1"/>
  <c r="E4010" i="1"/>
  <c r="J4009" i="1"/>
  <c r="G4009" i="1"/>
  <c r="E4009" i="1"/>
  <c r="J4008" i="1"/>
  <c r="G4008" i="1"/>
  <c r="E4008" i="1"/>
  <c r="J4007" i="1"/>
  <c r="G4007" i="1"/>
  <c r="E4007" i="1"/>
  <c r="J4006" i="1"/>
  <c r="G4006" i="1"/>
  <c r="E4006" i="1"/>
  <c r="J4005" i="1"/>
  <c r="G4005" i="1"/>
  <c r="E4005" i="1"/>
  <c r="J4004" i="1"/>
  <c r="G4004" i="1"/>
  <c r="E4004" i="1"/>
  <c r="J4003" i="1"/>
  <c r="G4003" i="1"/>
  <c r="E4003" i="1"/>
  <c r="J4002" i="1"/>
  <c r="G4002" i="1"/>
  <c r="E4002" i="1"/>
  <c r="J4001" i="1"/>
  <c r="G4001" i="1"/>
  <c r="E4001" i="1"/>
  <c r="J4000" i="1"/>
  <c r="G4000" i="1"/>
  <c r="E4000" i="1"/>
  <c r="J3999" i="1"/>
  <c r="G3999" i="1"/>
  <c r="E3999" i="1"/>
  <c r="J3998" i="1"/>
  <c r="G3998" i="1"/>
  <c r="E3998" i="1"/>
  <c r="J3997" i="1"/>
  <c r="G3997" i="1"/>
  <c r="E3997" i="1"/>
  <c r="J3996" i="1"/>
  <c r="G3996" i="1"/>
  <c r="E3996" i="1"/>
  <c r="J3995" i="1"/>
  <c r="G3995" i="1"/>
  <c r="E3995" i="1"/>
  <c r="J3994" i="1"/>
  <c r="G3994" i="1"/>
  <c r="E3994" i="1"/>
  <c r="J3993" i="1"/>
  <c r="G3993" i="1"/>
  <c r="E3993" i="1"/>
  <c r="J3992" i="1"/>
  <c r="G3992" i="1"/>
  <c r="E3992" i="1"/>
  <c r="J3991" i="1"/>
  <c r="G3991" i="1"/>
  <c r="E3991" i="1"/>
  <c r="J3990" i="1"/>
  <c r="G3990" i="1"/>
  <c r="E3990" i="1"/>
  <c r="J3989" i="1"/>
  <c r="G3989" i="1"/>
  <c r="E3989" i="1"/>
  <c r="J3988" i="1"/>
  <c r="G3988" i="1"/>
  <c r="E3988" i="1"/>
  <c r="J3987" i="1"/>
  <c r="G3987" i="1"/>
  <c r="E3987" i="1"/>
  <c r="J3986" i="1"/>
  <c r="G3986" i="1"/>
  <c r="E3986" i="1"/>
  <c r="J3985" i="1"/>
  <c r="G3985" i="1"/>
  <c r="E3985" i="1"/>
  <c r="J3984" i="1"/>
  <c r="G3984" i="1"/>
  <c r="E3984" i="1"/>
  <c r="J3983" i="1"/>
  <c r="G3983" i="1"/>
  <c r="E3983" i="1"/>
  <c r="J3982" i="1"/>
  <c r="G3982" i="1"/>
  <c r="E3982" i="1"/>
  <c r="J3981" i="1"/>
  <c r="G3981" i="1"/>
  <c r="E3981" i="1"/>
  <c r="J3980" i="1"/>
  <c r="G3980" i="1"/>
  <c r="E3980" i="1"/>
  <c r="J3979" i="1"/>
  <c r="G3979" i="1"/>
  <c r="E3979" i="1"/>
  <c r="J3978" i="1"/>
  <c r="G3978" i="1"/>
  <c r="E3978" i="1"/>
  <c r="J3977" i="1"/>
  <c r="G3977" i="1"/>
  <c r="E3977" i="1"/>
  <c r="J3976" i="1"/>
  <c r="G3976" i="1"/>
  <c r="E3976" i="1"/>
  <c r="J3975" i="1"/>
  <c r="G3975" i="1"/>
  <c r="E3975" i="1"/>
  <c r="J3974" i="1"/>
  <c r="G3974" i="1"/>
  <c r="E3974" i="1"/>
  <c r="J3973" i="1"/>
  <c r="G3973" i="1"/>
  <c r="E3973" i="1"/>
  <c r="J3972" i="1"/>
  <c r="G3972" i="1"/>
  <c r="E3972" i="1"/>
  <c r="J3971" i="1"/>
  <c r="G3971" i="1"/>
  <c r="E3971" i="1"/>
  <c r="J3970" i="1"/>
  <c r="G3970" i="1"/>
  <c r="E3970" i="1"/>
  <c r="J3969" i="1"/>
  <c r="G3969" i="1"/>
  <c r="E3969" i="1"/>
  <c r="J3968" i="1"/>
  <c r="G3968" i="1"/>
  <c r="E3968" i="1"/>
  <c r="J3967" i="1"/>
  <c r="G3967" i="1"/>
  <c r="E3967" i="1"/>
  <c r="J3966" i="1"/>
  <c r="G3966" i="1"/>
  <c r="E3966" i="1"/>
  <c r="J3965" i="1"/>
  <c r="G3965" i="1"/>
  <c r="E3965" i="1"/>
  <c r="J3964" i="1"/>
  <c r="G3964" i="1"/>
  <c r="E3964" i="1"/>
  <c r="J3963" i="1"/>
  <c r="G3963" i="1"/>
  <c r="E3963" i="1"/>
  <c r="J3962" i="1"/>
  <c r="G3962" i="1"/>
  <c r="E3962" i="1"/>
  <c r="J3961" i="1"/>
  <c r="G3961" i="1"/>
  <c r="E3961" i="1"/>
  <c r="J3960" i="1"/>
  <c r="G3960" i="1"/>
  <c r="E3960" i="1"/>
  <c r="J3959" i="1"/>
  <c r="G3959" i="1"/>
  <c r="E3959" i="1"/>
  <c r="J3958" i="1"/>
  <c r="G3958" i="1"/>
  <c r="E3958" i="1"/>
  <c r="J3957" i="1"/>
  <c r="G3957" i="1"/>
  <c r="E3957" i="1"/>
  <c r="J3956" i="1"/>
  <c r="G3956" i="1"/>
  <c r="E3956" i="1"/>
  <c r="J3955" i="1"/>
  <c r="G3955" i="1"/>
  <c r="E3955" i="1"/>
  <c r="J3954" i="1"/>
  <c r="G3954" i="1"/>
  <c r="E3954" i="1"/>
  <c r="J3953" i="1"/>
  <c r="G3953" i="1"/>
  <c r="E3953" i="1"/>
  <c r="J3952" i="1"/>
  <c r="G3952" i="1"/>
  <c r="E3952" i="1"/>
  <c r="J3951" i="1"/>
  <c r="G3951" i="1"/>
  <c r="E3951" i="1"/>
  <c r="J3950" i="1"/>
  <c r="G3950" i="1"/>
  <c r="E3950" i="1"/>
  <c r="J3949" i="1"/>
  <c r="G3949" i="1"/>
  <c r="E3949" i="1"/>
  <c r="J3948" i="1"/>
  <c r="G3948" i="1"/>
  <c r="E3948" i="1"/>
  <c r="J3947" i="1"/>
  <c r="G3947" i="1"/>
  <c r="E3947" i="1"/>
  <c r="J3946" i="1"/>
  <c r="G3946" i="1"/>
  <c r="E3946" i="1"/>
  <c r="J3945" i="1"/>
  <c r="G3945" i="1"/>
  <c r="E3945" i="1"/>
  <c r="J3944" i="1"/>
  <c r="G3944" i="1"/>
  <c r="E3944" i="1"/>
  <c r="J3943" i="1"/>
  <c r="G3943" i="1"/>
  <c r="E3943" i="1"/>
  <c r="J3942" i="1"/>
  <c r="G3942" i="1"/>
  <c r="E3942" i="1"/>
  <c r="J3941" i="1"/>
  <c r="G3941" i="1"/>
  <c r="E3941" i="1"/>
  <c r="J3940" i="1"/>
  <c r="G3940" i="1"/>
  <c r="E3940" i="1"/>
  <c r="J3939" i="1"/>
  <c r="G3939" i="1"/>
  <c r="E3939" i="1"/>
  <c r="J3938" i="1"/>
  <c r="G3938" i="1"/>
  <c r="E3938" i="1"/>
  <c r="J3937" i="1"/>
  <c r="G3937" i="1"/>
  <c r="E3937" i="1"/>
  <c r="J3936" i="1"/>
  <c r="G3936" i="1"/>
  <c r="E3936" i="1"/>
  <c r="J3935" i="1"/>
  <c r="G3935" i="1"/>
  <c r="E3935" i="1"/>
  <c r="J3934" i="1"/>
  <c r="G3934" i="1"/>
  <c r="E3934" i="1"/>
  <c r="J3933" i="1"/>
  <c r="G3933" i="1"/>
  <c r="E3933" i="1"/>
  <c r="J3932" i="1"/>
  <c r="G3932" i="1"/>
  <c r="E3932" i="1"/>
  <c r="J3931" i="1"/>
  <c r="G3931" i="1"/>
  <c r="E3931" i="1"/>
  <c r="J3930" i="1"/>
  <c r="G3930" i="1"/>
  <c r="E3930" i="1"/>
  <c r="J3929" i="1"/>
  <c r="G3929" i="1"/>
  <c r="E3929" i="1"/>
  <c r="J3928" i="1"/>
  <c r="G3928" i="1"/>
  <c r="E3928" i="1"/>
  <c r="J3927" i="1"/>
  <c r="G3927" i="1"/>
  <c r="E3927" i="1"/>
  <c r="J3926" i="1"/>
  <c r="G3926" i="1"/>
  <c r="E3926" i="1"/>
  <c r="J3925" i="1"/>
  <c r="G3925" i="1"/>
  <c r="E3925" i="1"/>
  <c r="J3924" i="1"/>
  <c r="G3924" i="1"/>
  <c r="E3924" i="1"/>
  <c r="J3923" i="1"/>
  <c r="G3923" i="1"/>
  <c r="E3923" i="1"/>
  <c r="J3922" i="1"/>
  <c r="G3922" i="1"/>
  <c r="E3922" i="1"/>
  <c r="J3921" i="1"/>
  <c r="G3921" i="1"/>
  <c r="E3921" i="1"/>
  <c r="J3920" i="1"/>
  <c r="G3920" i="1"/>
  <c r="E3920" i="1"/>
  <c r="J3919" i="1"/>
  <c r="G3919" i="1"/>
  <c r="E3919" i="1"/>
  <c r="J3918" i="1"/>
  <c r="G3918" i="1"/>
  <c r="E3918" i="1"/>
  <c r="J3917" i="1"/>
  <c r="G3917" i="1"/>
  <c r="E3917" i="1"/>
  <c r="J3916" i="1"/>
  <c r="G3916" i="1"/>
  <c r="E3916" i="1"/>
  <c r="J3915" i="1"/>
  <c r="G3915" i="1"/>
  <c r="E3915" i="1"/>
  <c r="J3914" i="1"/>
  <c r="G3914" i="1"/>
  <c r="E3914" i="1"/>
  <c r="J3913" i="1"/>
  <c r="G3913" i="1"/>
  <c r="E3913" i="1"/>
  <c r="J3912" i="1"/>
  <c r="G3912" i="1"/>
  <c r="E3912" i="1"/>
  <c r="J3911" i="1"/>
  <c r="G3911" i="1"/>
  <c r="E3911" i="1"/>
  <c r="J3910" i="1"/>
  <c r="G3910" i="1"/>
  <c r="E3910" i="1"/>
  <c r="J3909" i="1"/>
  <c r="G3909" i="1"/>
  <c r="E3909" i="1"/>
  <c r="J3908" i="1"/>
  <c r="G3908" i="1"/>
  <c r="E3908" i="1"/>
  <c r="J3907" i="1"/>
  <c r="G3907" i="1"/>
  <c r="E3907" i="1"/>
  <c r="J3906" i="1"/>
  <c r="G3906" i="1"/>
  <c r="E3906" i="1"/>
  <c r="J3905" i="1"/>
  <c r="G3905" i="1"/>
  <c r="E3905" i="1"/>
  <c r="J3904" i="1"/>
  <c r="G3904" i="1"/>
  <c r="E3904" i="1"/>
  <c r="J3903" i="1"/>
  <c r="G3903" i="1"/>
  <c r="E3903" i="1"/>
  <c r="J3902" i="1"/>
  <c r="G3902" i="1"/>
  <c r="E3902" i="1"/>
  <c r="J3901" i="1"/>
  <c r="G3901" i="1"/>
  <c r="E3901" i="1"/>
  <c r="J3900" i="1"/>
  <c r="G3900" i="1"/>
  <c r="E3900" i="1"/>
  <c r="J3899" i="1"/>
  <c r="G3899" i="1"/>
  <c r="E3899" i="1"/>
  <c r="J3898" i="1"/>
  <c r="G3898" i="1"/>
  <c r="E3898" i="1"/>
  <c r="J3897" i="1"/>
  <c r="G3897" i="1"/>
  <c r="E3897" i="1"/>
  <c r="J3896" i="1"/>
  <c r="G3896" i="1"/>
  <c r="E3896" i="1"/>
  <c r="J3895" i="1"/>
  <c r="G3895" i="1"/>
  <c r="E3895" i="1"/>
  <c r="J3894" i="1"/>
  <c r="G3894" i="1"/>
  <c r="E3894" i="1"/>
  <c r="J3893" i="1"/>
  <c r="G3893" i="1"/>
  <c r="E3893" i="1"/>
  <c r="J3892" i="1"/>
  <c r="G3892" i="1"/>
  <c r="E3892" i="1"/>
  <c r="J3891" i="1"/>
  <c r="G3891" i="1"/>
  <c r="E3891" i="1"/>
  <c r="J3890" i="1"/>
  <c r="G3890" i="1"/>
  <c r="E3890" i="1"/>
  <c r="J3889" i="1"/>
  <c r="G3889" i="1"/>
  <c r="E3889" i="1"/>
  <c r="J3888" i="1"/>
  <c r="G3888" i="1"/>
  <c r="E3888" i="1"/>
  <c r="J3887" i="1"/>
  <c r="G3887" i="1"/>
  <c r="E3887" i="1"/>
  <c r="J3886" i="1"/>
  <c r="G3886" i="1"/>
  <c r="E3886" i="1"/>
  <c r="J3885" i="1"/>
  <c r="G3885" i="1"/>
  <c r="E3885" i="1"/>
  <c r="J3884" i="1"/>
  <c r="G3884" i="1"/>
  <c r="E3884" i="1"/>
  <c r="J3883" i="1"/>
  <c r="G3883" i="1"/>
  <c r="E3883" i="1"/>
  <c r="J3882" i="1"/>
  <c r="G3882" i="1"/>
  <c r="E3882" i="1"/>
  <c r="J3881" i="1"/>
  <c r="G3881" i="1"/>
  <c r="E3881" i="1"/>
  <c r="J3880" i="1"/>
  <c r="G3880" i="1"/>
  <c r="E3880" i="1"/>
  <c r="J3879" i="1"/>
  <c r="G3879" i="1"/>
  <c r="E3879" i="1"/>
  <c r="J3878" i="1"/>
  <c r="G3878" i="1"/>
  <c r="E3878" i="1"/>
  <c r="J3877" i="1"/>
  <c r="G3877" i="1"/>
  <c r="E3877" i="1"/>
  <c r="J3876" i="1"/>
  <c r="G3876" i="1"/>
  <c r="E3876" i="1"/>
  <c r="J3875" i="1"/>
  <c r="G3875" i="1"/>
  <c r="E3875" i="1"/>
  <c r="J3874" i="1"/>
  <c r="G3874" i="1"/>
  <c r="E3874" i="1"/>
  <c r="J3873" i="1"/>
  <c r="G3873" i="1"/>
  <c r="E3873" i="1"/>
  <c r="J3872" i="1"/>
  <c r="G3872" i="1"/>
  <c r="E3872" i="1"/>
  <c r="J3871" i="1"/>
  <c r="G3871" i="1"/>
  <c r="E3871" i="1"/>
  <c r="J3870" i="1"/>
  <c r="G3870" i="1"/>
  <c r="E3870" i="1"/>
  <c r="J3869" i="1"/>
  <c r="G3869" i="1"/>
  <c r="E3869" i="1"/>
  <c r="J3868" i="1"/>
  <c r="G3868" i="1"/>
  <c r="E3868" i="1"/>
  <c r="J3867" i="1"/>
  <c r="G3867" i="1"/>
  <c r="E3867" i="1"/>
  <c r="J3866" i="1"/>
  <c r="G3866" i="1"/>
  <c r="E3866" i="1"/>
  <c r="J3865" i="1"/>
  <c r="G3865" i="1"/>
  <c r="E3865" i="1"/>
  <c r="J3864" i="1"/>
  <c r="G3864" i="1"/>
  <c r="E3864" i="1"/>
  <c r="J3863" i="1"/>
  <c r="G3863" i="1"/>
  <c r="E3863" i="1"/>
  <c r="J3862" i="1"/>
  <c r="G3862" i="1"/>
  <c r="E3862" i="1"/>
  <c r="J3861" i="1"/>
  <c r="G3861" i="1"/>
  <c r="E3861" i="1"/>
  <c r="J3860" i="1"/>
  <c r="G3860" i="1"/>
  <c r="E3860" i="1"/>
  <c r="J3859" i="1"/>
  <c r="G3859" i="1"/>
  <c r="E3859" i="1"/>
  <c r="J3858" i="1"/>
  <c r="G3858" i="1"/>
  <c r="E3858" i="1"/>
  <c r="J3857" i="1"/>
  <c r="G3857" i="1"/>
  <c r="E3857" i="1"/>
  <c r="J3856" i="1"/>
  <c r="G3856" i="1"/>
  <c r="E3856" i="1"/>
  <c r="J3855" i="1"/>
  <c r="G3855" i="1"/>
  <c r="E3855" i="1"/>
  <c r="J3854" i="1"/>
  <c r="G3854" i="1"/>
  <c r="E3854" i="1"/>
  <c r="J3853" i="1"/>
  <c r="G3853" i="1"/>
  <c r="E3853" i="1"/>
  <c r="J3852" i="1"/>
  <c r="G3852" i="1"/>
  <c r="E3852" i="1"/>
  <c r="J3851" i="1"/>
  <c r="G3851" i="1"/>
  <c r="E3851" i="1"/>
  <c r="J3850" i="1"/>
  <c r="G3850" i="1"/>
  <c r="E3850" i="1"/>
  <c r="J3849" i="1"/>
  <c r="G3849" i="1"/>
  <c r="E3849" i="1"/>
  <c r="J3848" i="1"/>
  <c r="G3848" i="1"/>
  <c r="E3848" i="1"/>
  <c r="J3847" i="1"/>
  <c r="G3847" i="1"/>
  <c r="E3847" i="1"/>
  <c r="J3846" i="1"/>
  <c r="G3846" i="1"/>
  <c r="E3846" i="1"/>
  <c r="J3845" i="1"/>
  <c r="G3845" i="1"/>
  <c r="E3845" i="1"/>
  <c r="J3844" i="1"/>
  <c r="G3844" i="1"/>
  <c r="E3844" i="1"/>
  <c r="J3843" i="1"/>
  <c r="G3843" i="1"/>
  <c r="E3843" i="1"/>
  <c r="J3842" i="1"/>
  <c r="G3842" i="1"/>
  <c r="E3842" i="1"/>
  <c r="J3841" i="1"/>
  <c r="G3841" i="1"/>
  <c r="E3841" i="1"/>
  <c r="J3840" i="1"/>
  <c r="G3840" i="1"/>
  <c r="E3840" i="1"/>
  <c r="J3839" i="1"/>
  <c r="G3839" i="1"/>
  <c r="E3839" i="1"/>
  <c r="J3838" i="1"/>
  <c r="G3838" i="1"/>
  <c r="E3838" i="1"/>
  <c r="J3837" i="1"/>
  <c r="G3837" i="1"/>
  <c r="E3837" i="1"/>
  <c r="J3836" i="1"/>
  <c r="G3836" i="1"/>
  <c r="E3836" i="1"/>
  <c r="J3835" i="1"/>
  <c r="G3835" i="1"/>
  <c r="E3835" i="1"/>
  <c r="J3834" i="1"/>
  <c r="G3834" i="1"/>
  <c r="E3834" i="1"/>
  <c r="J3833" i="1"/>
  <c r="G3833" i="1"/>
  <c r="E3833" i="1"/>
  <c r="J3832" i="1"/>
  <c r="G3832" i="1"/>
  <c r="E3832" i="1"/>
  <c r="J3831" i="1"/>
  <c r="G3831" i="1"/>
  <c r="E3831" i="1"/>
  <c r="J3830" i="1"/>
  <c r="G3830" i="1"/>
  <c r="E3830" i="1"/>
  <c r="J3829" i="1"/>
  <c r="G3829" i="1"/>
  <c r="E3829" i="1"/>
  <c r="J3828" i="1"/>
  <c r="G3828" i="1"/>
  <c r="E3828" i="1"/>
  <c r="J3827" i="1"/>
  <c r="G3827" i="1"/>
  <c r="E3827" i="1"/>
  <c r="J3826" i="1"/>
  <c r="G3826" i="1"/>
  <c r="E3826" i="1"/>
  <c r="J3825" i="1"/>
  <c r="G3825" i="1"/>
  <c r="E3825" i="1"/>
  <c r="J3824" i="1"/>
  <c r="G3824" i="1"/>
  <c r="E3824" i="1"/>
  <c r="J3823" i="1"/>
  <c r="G3823" i="1"/>
  <c r="E3823" i="1"/>
  <c r="J3822" i="1"/>
  <c r="G3822" i="1"/>
  <c r="E3822" i="1"/>
  <c r="J3821" i="1"/>
  <c r="G3821" i="1"/>
  <c r="E3821" i="1"/>
  <c r="J3820" i="1"/>
  <c r="G3820" i="1"/>
  <c r="E3820" i="1"/>
  <c r="J3819" i="1"/>
  <c r="G3819" i="1"/>
  <c r="E3819" i="1"/>
  <c r="J3818" i="1"/>
  <c r="G3818" i="1"/>
  <c r="E3818" i="1"/>
  <c r="J3817" i="1"/>
  <c r="G3817" i="1"/>
  <c r="E3817" i="1"/>
  <c r="J3816" i="1"/>
  <c r="G3816" i="1"/>
  <c r="E3816" i="1"/>
  <c r="J3815" i="1"/>
  <c r="G3815" i="1"/>
  <c r="E3815" i="1"/>
  <c r="J3814" i="1"/>
  <c r="G3814" i="1"/>
  <c r="E3814" i="1"/>
  <c r="J3813" i="1"/>
  <c r="G3813" i="1"/>
  <c r="E3813" i="1"/>
  <c r="J3812" i="1"/>
  <c r="G3812" i="1"/>
  <c r="E3812" i="1"/>
  <c r="J3811" i="1"/>
  <c r="G3811" i="1"/>
  <c r="E3811" i="1"/>
  <c r="J3810" i="1"/>
  <c r="G3810" i="1"/>
  <c r="E3810" i="1"/>
  <c r="J3809" i="1"/>
  <c r="G3809" i="1"/>
  <c r="E3809" i="1"/>
  <c r="J3808" i="1"/>
  <c r="G3808" i="1"/>
  <c r="E3808" i="1"/>
  <c r="J3807" i="1"/>
  <c r="G3807" i="1"/>
  <c r="E3807" i="1"/>
  <c r="J3806" i="1"/>
  <c r="G3806" i="1"/>
  <c r="E3806" i="1"/>
  <c r="J3805" i="1"/>
  <c r="G3805" i="1"/>
  <c r="E3805" i="1"/>
  <c r="J3804" i="1"/>
  <c r="G3804" i="1"/>
  <c r="E3804" i="1"/>
  <c r="J3803" i="1"/>
  <c r="G3803" i="1"/>
  <c r="E3803" i="1"/>
  <c r="J3802" i="1"/>
  <c r="G3802" i="1"/>
  <c r="E3802" i="1"/>
  <c r="J3801" i="1"/>
  <c r="G3801" i="1"/>
  <c r="E3801" i="1"/>
  <c r="J3800" i="1"/>
  <c r="G3800" i="1"/>
  <c r="E3800" i="1"/>
  <c r="J3799" i="1"/>
  <c r="G3799" i="1"/>
  <c r="E3799" i="1"/>
  <c r="J3798" i="1"/>
  <c r="G3798" i="1"/>
  <c r="E3798" i="1"/>
  <c r="J3797" i="1"/>
  <c r="G3797" i="1"/>
  <c r="E3797" i="1"/>
  <c r="J3796" i="1"/>
  <c r="G3796" i="1"/>
  <c r="E3796" i="1"/>
  <c r="J3795" i="1"/>
  <c r="G3795" i="1"/>
  <c r="E3795" i="1"/>
  <c r="J3794" i="1"/>
  <c r="G3794" i="1"/>
  <c r="E3794" i="1"/>
  <c r="J3793" i="1"/>
  <c r="G3793" i="1"/>
  <c r="E3793" i="1"/>
  <c r="J3792" i="1"/>
  <c r="G3792" i="1"/>
  <c r="E3792" i="1"/>
  <c r="J3791" i="1"/>
  <c r="G3791" i="1"/>
  <c r="E3791" i="1"/>
  <c r="J3790" i="1"/>
  <c r="G3790" i="1"/>
  <c r="E3790" i="1"/>
  <c r="J3789" i="1"/>
  <c r="G3789" i="1"/>
  <c r="E3789" i="1"/>
  <c r="J3788" i="1"/>
  <c r="G3788" i="1"/>
  <c r="E3788" i="1"/>
  <c r="J3787" i="1"/>
  <c r="G3787" i="1"/>
  <c r="E3787" i="1"/>
  <c r="J3786" i="1"/>
  <c r="G3786" i="1"/>
  <c r="E3786" i="1"/>
  <c r="J3785" i="1"/>
  <c r="G3785" i="1"/>
  <c r="E3785" i="1"/>
  <c r="J3784" i="1"/>
  <c r="G3784" i="1"/>
  <c r="E3784" i="1"/>
  <c r="J3783" i="1"/>
  <c r="G3783" i="1"/>
  <c r="E3783" i="1"/>
  <c r="J3782" i="1"/>
  <c r="G3782" i="1"/>
  <c r="E3782" i="1"/>
  <c r="J3781" i="1"/>
  <c r="G3781" i="1"/>
  <c r="E3781" i="1"/>
  <c r="J3780" i="1"/>
  <c r="G3780" i="1"/>
  <c r="E3780" i="1"/>
  <c r="J3779" i="1"/>
  <c r="G3779" i="1"/>
  <c r="E3779" i="1"/>
  <c r="J3778" i="1"/>
  <c r="G3778" i="1"/>
  <c r="E3778" i="1"/>
  <c r="J3777" i="1"/>
  <c r="G3777" i="1"/>
  <c r="E3777" i="1"/>
  <c r="J3776" i="1"/>
  <c r="G3776" i="1"/>
  <c r="E3776" i="1"/>
  <c r="J3775" i="1"/>
  <c r="G3775" i="1"/>
  <c r="E3775" i="1"/>
  <c r="J3774" i="1"/>
  <c r="G3774" i="1"/>
  <c r="E3774" i="1"/>
  <c r="J3773" i="1"/>
  <c r="G3773" i="1"/>
  <c r="E3773" i="1"/>
  <c r="J3772" i="1"/>
  <c r="G3772" i="1"/>
  <c r="E3772" i="1"/>
  <c r="J3771" i="1"/>
  <c r="G3771" i="1"/>
  <c r="E3771" i="1"/>
  <c r="J3770" i="1"/>
  <c r="G3770" i="1"/>
  <c r="E3770" i="1"/>
  <c r="J3769" i="1"/>
  <c r="G3769" i="1"/>
  <c r="E3769" i="1"/>
  <c r="J3768" i="1"/>
  <c r="G3768" i="1"/>
  <c r="E3768" i="1"/>
  <c r="J3767" i="1"/>
  <c r="G3767" i="1"/>
  <c r="E3767" i="1"/>
  <c r="J3766" i="1"/>
  <c r="G3766" i="1"/>
  <c r="E3766" i="1"/>
  <c r="J3765" i="1"/>
  <c r="G3765" i="1"/>
  <c r="E3765" i="1"/>
  <c r="J3764" i="1"/>
  <c r="G3764" i="1"/>
  <c r="E3764" i="1"/>
  <c r="J3763" i="1"/>
  <c r="G3763" i="1"/>
  <c r="E3763" i="1"/>
  <c r="J3762" i="1"/>
  <c r="G3762" i="1"/>
  <c r="E3762" i="1"/>
  <c r="J3761" i="1"/>
  <c r="G3761" i="1"/>
  <c r="E3761" i="1"/>
  <c r="J3760" i="1"/>
  <c r="G3760" i="1"/>
  <c r="E3760" i="1"/>
  <c r="J3759" i="1"/>
  <c r="G3759" i="1"/>
  <c r="E3759" i="1"/>
  <c r="J3758" i="1"/>
  <c r="G3758" i="1"/>
  <c r="E3758" i="1"/>
  <c r="J3757" i="1"/>
  <c r="G3757" i="1"/>
  <c r="E3757" i="1"/>
  <c r="J3756" i="1"/>
  <c r="G3756" i="1"/>
  <c r="E3756" i="1"/>
  <c r="J3755" i="1"/>
  <c r="G3755" i="1"/>
  <c r="E3755" i="1"/>
  <c r="J3754" i="1"/>
  <c r="G3754" i="1"/>
  <c r="E3754" i="1"/>
  <c r="J3753" i="1"/>
  <c r="G3753" i="1"/>
  <c r="E3753" i="1"/>
  <c r="J3752" i="1"/>
  <c r="G3752" i="1"/>
  <c r="E3752" i="1"/>
  <c r="J3751" i="1"/>
  <c r="G3751" i="1"/>
  <c r="E3751" i="1"/>
  <c r="J3750" i="1"/>
  <c r="G3750" i="1"/>
  <c r="E3750" i="1"/>
  <c r="J3749" i="1"/>
  <c r="G3749" i="1"/>
  <c r="E3749" i="1"/>
  <c r="J3748" i="1"/>
  <c r="G3748" i="1"/>
  <c r="E3748" i="1"/>
  <c r="J3747" i="1"/>
  <c r="G3747" i="1"/>
  <c r="E3747" i="1"/>
  <c r="J3746" i="1"/>
  <c r="G3746" i="1"/>
  <c r="E3746" i="1"/>
  <c r="J3745" i="1"/>
  <c r="G3745" i="1"/>
  <c r="E3745" i="1"/>
  <c r="J3744" i="1"/>
  <c r="G3744" i="1"/>
  <c r="E3744" i="1"/>
  <c r="J3743" i="1"/>
  <c r="G3743" i="1"/>
  <c r="E3743" i="1"/>
  <c r="J3742" i="1"/>
  <c r="G3742" i="1"/>
  <c r="E3742" i="1"/>
  <c r="J3741" i="1"/>
  <c r="G3741" i="1"/>
  <c r="E3741" i="1"/>
  <c r="J3740" i="1"/>
  <c r="G3740" i="1"/>
  <c r="E3740" i="1"/>
  <c r="J3739" i="1"/>
  <c r="G3739" i="1"/>
  <c r="E3739" i="1"/>
  <c r="J3738" i="1"/>
  <c r="G3738" i="1"/>
  <c r="E3738" i="1"/>
  <c r="J3737" i="1"/>
  <c r="G3737" i="1"/>
  <c r="E3737" i="1"/>
  <c r="J3736" i="1"/>
  <c r="G3736" i="1"/>
  <c r="E3736" i="1"/>
  <c r="J3735" i="1"/>
  <c r="G3735" i="1"/>
  <c r="E3735" i="1"/>
  <c r="J3734" i="1"/>
  <c r="G3734" i="1"/>
  <c r="E3734" i="1"/>
  <c r="J3733" i="1"/>
  <c r="G3733" i="1"/>
  <c r="E3733" i="1"/>
  <c r="J3732" i="1"/>
  <c r="G3732" i="1"/>
  <c r="E3732" i="1"/>
  <c r="J3731" i="1"/>
  <c r="G3731" i="1"/>
  <c r="E3731" i="1"/>
  <c r="J3730" i="1"/>
  <c r="G3730" i="1"/>
  <c r="E3730" i="1"/>
  <c r="J3729" i="1"/>
  <c r="G3729" i="1"/>
  <c r="E3729" i="1"/>
  <c r="J3728" i="1"/>
  <c r="G3728" i="1"/>
  <c r="E3728" i="1"/>
  <c r="J3727" i="1"/>
  <c r="G3727" i="1"/>
  <c r="E3727" i="1"/>
  <c r="J3726" i="1"/>
  <c r="G3726" i="1"/>
  <c r="E3726" i="1"/>
  <c r="J3725" i="1"/>
  <c r="G3725" i="1"/>
  <c r="E3725" i="1"/>
  <c r="J3724" i="1"/>
  <c r="G3724" i="1"/>
  <c r="E3724" i="1"/>
  <c r="J3723" i="1"/>
  <c r="G3723" i="1"/>
  <c r="E3723" i="1"/>
  <c r="J3722" i="1"/>
  <c r="G3722" i="1"/>
  <c r="E3722" i="1"/>
  <c r="J3721" i="1"/>
  <c r="G3721" i="1"/>
  <c r="E3721" i="1"/>
  <c r="J3720" i="1"/>
  <c r="G3720" i="1"/>
  <c r="E3720" i="1"/>
  <c r="J3719" i="1"/>
  <c r="G3719" i="1"/>
  <c r="E3719" i="1"/>
  <c r="J3718" i="1"/>
  <c r="G3718" i="1"/>
  <c r="E3718" i="1"/>
  <c r="J3717" i="1"/>
  <c r="G3717" i="1"/>
  <c r="E3717" i="1"/>
  <c r="J3716" i="1"/>
  <c r="G3716" i="1"/>
  <c r="E3716" i="1"/>
  <c r="J3715" i="1"/>
  <c r="G3715" i="1"/>
  <c r="E3715" i="1"/>
  <c r="J3714" i="1"/>
  <c r="G3714" i="1"/>
  <c r="E3714" i="1"/>
  <c r="J3713" i="1"/>
  <c r="G3713" i="1"/>
  <c r="E3713" i="1"/>
  <c r="J3712" i="1"/>
  <c r="G3712" i="1"/>
  <c r="E3712" i="1"/>
  <c r="J3711" i="1"/>
  <c r="G3711" i="1"/>
  <c r="E3711" i="1"/>
  <c r="J3710" i="1"/>
  <c r="G3710" i="1"/>
  <c r="E3710" i="1"/>
  <c r="J3709" i="1"/>
  <c r="G3709" i="1"/>
  <c r="E3709" i="1"/>
  <c r="J3708" i="1"/>
  <c r="G3708" i="1"/>
  <c r="E3708" i="1"/>
  <c r="J3707" i="1"/>
  <c r="G3707" i="1"/>
  <c r="E3707" i="1"/>
  <c r="J3706" i="1"/>
  <c r="G3706" i="1"/>
  <c r="E3706" i="1"/>
  <c r="J3705" i="1"/>
  <c r="G3705" i="1"/>
  <c r="E3705" i="1"/>
  <c r="J3704" i="1"/>
  <c r="G3704" i="1"/>
  <c r="E3704" i="1"/>
  <c r="J3703" i="1"/>
  <c r="G3703" i="1"/>
  <c r="E3703" i="1"/>
  <c r="J3702" i="1"/>
  <c r="G3702" i="1"/>
  <c r="E3702" i="1"/>
  <c r="J3701" i="1"/>
  <c r="G3701" i="1"/>
  <c r="E3701" i="1"/>
  <c r="J3700" i="1"/>
  <c r="G3700" i="1"/>
  <c r="E3700" i="1"/>
  <c r="J3699" i="1"/>
  <c r="G3699" i="1"/>
  <c r="E3699" i="1"/>
  <c r="J3698" i="1"/>
  <c r="G3698" i="1"/>
  <c r="E3698" i="1"/>
  <c r="J3697" i="1"/>
  <c r="G3697" i="1"/>
  <c r="E3697" i="1"/>
  <c r="J3696" i="1"/>
  <c r="G3696" i="1"/>
  <c r="E3696" i="1"/>
  <c r="J3695" i="1"/>
  <c r="G3695" i="1"/>
  <c r="E3695" i="1"/>
  <c r="J3694" i="1"/>
  <c r="G3694" i="1"/>
  <c r="E3694" i="1"/>
  <c r="J3693" i="1"/>
  <c r="G3693" i="1"/>
  <c r="E3693" i="1"/>
  <c r="J3692" i="1"/>
  <c r="G3692" i="1"/>
  <c r="E3692" i="1"/>
  <c r="J3691" i="1"/>
  <c r="G3691" i="1"/>
  <c r="E3691" i="1"/>
  <c r="J3690" i="1"/>
  <c r="G3690" i="1"/>
  <c r="E3690" i="1"/>
  <c r="J3689" i="1"/>
  <c r="G3689" i="1"/>
  <c r="E3689" i="1"/>
  <c r="J3688" i="1"/>
  <c r="G3688" i="1"/>
  <c r="E3688" i="1"/>
  <c r="J3687" i="1"/>
  <c r="G3687" i="1"/>
  <c r="E3687" i="1"/>
  <c r="J3686" i="1"/>
  <c r="G3686" i="1"/>
  <c r="E3686" i="1"/>
  <c r="J3685" i="1"/>
  <c r="G3685" i="1"/>
  <c r="E3685" i="1"/>
  <c r="J3684" i="1"/>
  <c r="G3684" i="1"/>
  <c r="E3684" i="1"/>
  <c r="J3683" i="1"/>
  <c r="G3683" i="1"/>
  <c r="E3683" i="1"/>
  <c r="J3682" i="1"/>
  <c r="G3682" i="1"/>
  <c r="E3682" i="1"/>
  <c r="J3681" i="1"/>
  <c r="G3681" i="1"/>
  <c r="E3681" i="1"/>
  <c r="J3680" i="1"/>
  <c r="G3680" i="1"/>
  <c r="E3680" i="1"/>
  <c r="J3679" i="1"/>
  <c r="G3679" i="1"/>
  <c r="E3679" i="1"/>
  <c r="J3678" i="1"/>
  <c r="G3678" i="1"/>
  <c r="E3678" i="1"/>
  <c r="J3677" i="1"/>
  <c r="G3677" i="1"/>
  <c r="E3677" i="1"/>
  <c r="J3676" i="1"/>
  <c r="G3676" i="1"/>
  <c r="E3676" i="1"/>
  <c r="J3675" i="1"/>
  <c r="G3675" i="1"/>
  <c r="E3675" i="1"/>
  <c r="J3674" i="1"/>
  <c r="G3674" i="1"/>
  <c r="E3674" i="1"/>
  <c r="J3673" i="1"/>
  <c r="G3673" i="1"/>
  <c r="E3673" i="1"/>
  <c r="J3672" i="1"/>
  <c r="G3672" i="1"/>
  <c r="E3672" i="1"/>
  <c r="J3671" i="1"/>
  <c r="G3671" i="1"/>
  <c r="E3671" i="1"/>
  <c r="J3670" i="1"/>
  <c r="G3670" i="1"/>
  <c r="E3670" i="1"/>
  <c r="J3669" i="1"/>
  <c r="G3669" i="1"/>
  <c r="E3669" i="1"/>
  <c r="J3668" i="1"/>
  <c r="G3668" i="1"/>
  <c r="E3668" i="1"/>
  <c r="J3667" i="1"/>
  <c r="G3667" i="1"/>
  <c r="E3667" i="1"/>
  <c r="J3666" i="1"/>
  <c r="G3666" i="1"/>
  <c r="E3666" i="1"/>
  <c r="J3665" i="1"/>
  <c r="G3665" i="1"/>
  <c r="E3665" i="1"/>
  <c r="J3664" i="1"/>
  <c r="G3664" i="1"/>
  <c r="E3664" i="1"/>
  <c r="J3663" i="1"/>
  <c r="G3663" i="1"/>
  <c r="E3663" i="1"/>
  <c r="J3662" i="1"/>
  <c r="G3662" i="1"/>
  <c r="E3662" i="1"/>
  <c r="J3661" i="1"/>
  <c r="G3661" i="1"/>
  <c r="E3661" i="1"/>
  <c r="J3660" i="1"/>
  <c r="G3660" i="1"/>
  <c r="E3660" i="1"/>
  <c r="J3659" i="1"/>
  <c r="G3659" i="1"/>
  <c r="E3659" i="1"/>
  <c r="J3658" i="1"/>
  <c r="G3658" i="1"/>
  <c r="E3658" i="1"/>
  <c r="J3657" i="1"/>
  <c r="G3657" i="1"/>
  <c r="E3657" i="1"/>
  <c r="J3656" i="1"/>
  <c r="G3656" i="1"/>
  <c r="E3656" i="1"/>
  <c r="J3655" i="1"/>
  <c r="G3655" i="1"/>
  <c r="E3655" i="1"/>
  <c r="J3654" i="1"/>
  <c r="G3654" i="1"/>
  <c r="E3654" i="1"/>
  <c r="J3653" i="1"/>
  <c r="G3653" i="1"/>
  <c r="E3653" i="1"/>
  <c r="J3652" i="1"/>
  <c r="G3652" i="1"/>
  <c r="E3652" i="1"/>
  <c r="J3651" i="1"/>
  <c r="G3651" i="1"/>
  <c r="E3651" i="1"/>
  <c r="J3650" i="1"/>
  <c r="G3650" i="1"/>
  <c r="E3650" i="1"/>
  <c r="J3649" i="1"/>
  <c r="G3649" i="1"/>
  <c r="E3649" i="1"/>
  <c r="J3648" i="1"/>
  <c r="G3648" i="1"/>
  <c r="E3648" i="1"/>
  <c r="J3647" i="1"/>
  <c r="G3647" i="1"/>
  <c r="E3647" i="1"/>
  <c r="J3646" i="1"/>
  <c r="G3646" i="1"/>
  <c r="E3646" i="1"/>
  <c r="J3645" i="1"/>
  <c r="G3645" i="1"/>
  <c r="E3645" i="1"/>
  <c r="J3644" i="1"/>
  <c r="G3644" i="1"/>
  <c r="E3644" i="1"/>
  <c r="J3643" i="1"/>
  <c r="G3643" i="1"/>
  <c r="E3643" i="1"/>
  <c r="J3642" i="1"/>
  <c r="G3642" i="1"/>
  <c r="E3642" i="1"/>
  <c r="J3641" i="1"/>
  <c r="G3641" i="1"/>
  <c r="E3641" i="1"/>
  <c r="J3640" i="1"/>
  <c r="G3640" i="1"/>
  <c r="E3640" i="1"/>
  <c r="J3639" i="1"/>
  <c r="G3639" i="1"/>
  <c r="E3639" i="1"/>
  <c r="J3638" i="1"/>
  <c r="G3638" i="1"/>
  <c r="E3638" i="1"/>
  <c r="J3637" i="1"/>
  <c r="G3637" i="1"/>
  <c r="E3637" i="1"/>
  <c r="J3636" i="1"/>
  <c r="G3636" i="1"/>
  <c r="E3636" i="1"/>
  <c r="J3635" i="1"/>
  <c r="G3635" i="1"/>
  <c r="E3635" i="1"/>
  <c r="J3634" i="1"/>
  <c r="G3634" i="1"/>
  <c r="E3634" i="1"/>
  <c r="J3633" i="1"/>
  <c r="G3633" i="1"/>
  <c r="E3633" i="1"/>
  <c r="J3632" i="1"/>
  <c r="G3632" i="1"/>
  <c r="E3632" i="1"/>
  <c r="J3631" i="1"/>
  <c r="G3631" i="1"/>
  <c r="E3631" i="1"/>
  <c r="J3630" i="1"/>
  <c r="G3630" i="1"/>
  <c r="E3630" i="1"/>
  <c r="J3629" i="1"/>
  <c r="G3629" i="1"/>
  <c r="E3629" i="1"/>
  <c r="J3628" i="1"/>
  <c r="G3628" i="1"/>
  <c r="E3628" i="1"/>
  <c r="J3627" i="1"/>
  <c r="G3627" i="1"/>
  <c r="E3627" i="1"/>
  <c r="J3626" i="1"/>
  <c r="G3626" i="1"/>
  <c r="E3626" i="1"/>
  <c r="J3625" i="1"/>
  <c r="G3625" i="1"/>
  <c r="E3625" i="1"/>
  <c r="J3624" i="1"/>
  <c r="G3624" i="1"/>
  <c r="E3624" i="1"/>
  <c r="J3623" i="1"/>
  <c r="G3623" i="1"/>
  <c r="E3623" i="1"/>
  <c r="J3622" i="1"/>
  <c r="G3622" i="1"/>
  <c r="E3622" i="1"/>
  <c r="J3621" i="1"/>
  <c r="G3621" i="1"/>
  <c r="E3621" i="1"/>
  <c r="J3620" i="1"/>
  <c r="G3620" i="1"/>
  <c r="E3620" i="1"/>
  <c r="J3619" i="1"/>
  <c r="G3619" i="1"/>
  <c r="E3619" i="1"/>
  <c r="J3618" i="1"/>
  <c r="G3618" i="1"/>
  <c r="E3618" i="1"/>
  <c r="J3617" i="1"/>
  <c r="G3617" i="1"/>
  <c r="E3617" i="1"/>
  <c r="J3616" i="1"/>
  <c r="G3616" i="1"/>
  <c r="E3616" i="1"/>
  <c r="J3615" i="1"/>
  <c r="G3615" i="1"/>
  <c r="E3615" i="1"/>
  <c r="J3614" i="1"/>
  <c r="G3614" i="1"/>
  <c r="E3614" i="1"/>
  <c r="J3613" i="1"/>
  <c r="G3613" i="1"/>
  <c r="E3613" i="1"/>
  <c r="J3612" i="1"/>
  <c r="G3612" i="1"/>
  <c r="E3612" i="1"/>
  <c r="J3611" i="1"/>
  <c r="G3611" i="1"/>
  <c r="E3611" i="1"/>
  <c r="J3610" i="1"/>
  <c r="G3610" i="1"/>
  <c r="E3610" i="1"/>
  <c r="J3609" i="1"/>
  <c r="G3609" i="1"/>
  <c r="E3609" i="1"/>
  <c r="J3608" i="1"/>
  <c r="G3608" i="1"/>
  <c r="E3608" i="1"/>
  <c r="J3607" i="1"/>
  <c r="G3607" i="1"/>
  <c r="E3607" i="1"/>
  <c r="J3606" i="1"/>
  <c r="G3606" i="1"/>
  <c r="E3606" i="1"/>
  <c r="J3605" i="1"/>
  <c r="G3605" i="1"/>
  <c r="E3605" i="1"/>
  <c r="J3604" i="1"/>
  <c r="G3604" i="1"/>
  <c r="E3604" i="1"/>
  <c r="J3603" i="1"/>
  <c r="G3603" i="1"/>
  <c r="E3603" i="1"/>
  <c r="J3602" i="1"/>
  <c r="G3602" i="1"/>
  <c r="E3602" i="1"/>
  <c r="J3601" i="1"/>
  <c r="G3601" i="1"/>
  <c r="E3601" i="1"/>
  <c r="J3600" i="1"/>
  <c r="G3600" i="1"/>
  <c r="E3600" i="1"/>
  <c r="J3599" i="1"/>
  <c r="G3599" i="1"/>
  <c r="E3599" i="1"/>
  <c r="J3598" i="1"/>
  <c r="G3598" i="1"/>
  <c r="E3598" i="1"/>
  <c r="J3597" i="1"/>
  <c r="G3597" i="1"/>
  <c r="E3597" i="1"/>
  <c r="J3596" i="1"/>
  <c r="G3596" i="1"/>
  <c r="E3596" i="1"/>
  <c r="J3595" i="1"/>
  <c r="G3595" i="1"/>
  <c r="E3595" i="1"/>
  <c r="J3594" i="1"/>
  <c r="G3594" i="1"/>
  <c r="E3594" i="1"/>
  <c r="J3593" i="1"/>
  <c r="G3593" i="1"/>
  <c r="E3593" i="1"/>
  <c r="J3592" i="1"/>
  <c r="G3592" i="1"/>
  <c r="E3592" i="1"/>
  <c r="J3591" i="1"/>
  <c r="G3591" i="1"/>
  <c r="E3591" i="1"/>
  <c r="J3590" i="1"/>
  <c r="G3590" i="1"/>
  <c r="E3590" i="1"/>
  <c r="J3589" i="1"/>
  <c r="G3589" i="1"/>
  <c r="E3589" i="1"/>
  <c r="J3588" i="1"/>
  <c r="G3588" i="1"/>
  <c r="E3588" i="1"/>
  <c r="J3587" i="1"/>
  <c r="G3587" i="1"/>
  <c r="E3587" i="1"/>
  <c r="J3586" i="1"/>
  <c r="G3586" i="1"/>
  <c r="E3586" i="1"/>
  <c r="J3585" i="1"/>
  <c r="G3585" i="1"/>
  <c r="E3585" i="1"/>
  <c r="J3584" i="1"/>
  <c r="G3584" i="1"/>
  <c r="E3584" i="1"/>
  <c r="J3583" i="1"/>
  <c r="G3583" i="1"/>
  <c r="E3583" i="1"/>
  <c r="J3582" i="1"/>
  <c r="G3582" i="1"/>
  <c r="E3582" i="1"/>
  <c r="J3581" i="1"/>
  <c r="G3581" i="1"/>
  <c r="E3581" i="1"/>
  <c r="J3580" i="1"/>
  <c r="G3580" i="1"/>
  <c r="E3580" i="1"/>
  <c r="J3579" i="1"/>
  <c r="G3579" i="1"/>
  <c r="E3579" i="1"/>
  <c r="J3578" i="1"/>
  <c r="G3578" i="1"/>
  <c r="E3578" i="1"/>
  <c r="J3577" i="1"/>
  <c r="G3577" i="1"/>
  <c r="E3577" i="1"/>
  <c r="J3576" i="1"/>
  <c r="G3576" i="1"/>
  <c r="E3576" i="1"/>
  <c r="J3575" i="1"/>
  <c r="G3575" i="1"/>
  <c r="E3575" i="1"/>
  <c r="J3574" i="1"/>
  <c r="G3574" i="1"/>
  <c r="E3574" i="1"/>
  <c r="J3573" i="1"/>
  <c r="G3573" i="1"/>
  <c r="E3573" i="1"/>
  <c r="J3572" i="1"/>
  <c r="G3572" i="1"/>
  <c r="E3572" i="1"/>
  <c r="J3571" i="1"/>
  <c r="G3571" i="1"/>
  <c r="E3571" i="1"/>
  <c r="J3570" i="1"/>
  <c r="G3570" i="1"/>
  <c r="E3570" i="1"/>
  <c r="J3569" i="1"/>
  <c r="G3569" i="1"/>
  <c r="E3569" i="1"/>
  <c r="J3568" i="1"/>
  <c r="G3568" i="1"/>
  <c r="E3568" i="1"/>
  <c r="J3567" i="1"/>
  <c r="G3567" i="1"/>
  <c r="E3567" i="1"/>
  <c r="J3566" i="1"/>
  <c r="G3566" i="1"/>
  <c r="E3566" i="1"/>
  <c r="J3565" i="1"/>
  <c r="G3565" i="1"/>
  <c r="E3565" i="1"/>
  <c r="J3564" i="1"/>
  <c r="G3564" i="1"/>
  <c r="E3564" i="1"/>
  <c r="J3563" i="1"/>
  <c r="G3563" i="1"/>
  <c r="E3563" i="1"/>
  <c r="J3562" i="1"/>
  <c r="G3562" i="1"/>
  <c r="E3562" i="1"/>
  <c r="J3561" i="1"/>
  <c r="G3561" i="1"/>
  <c r="E3561" i="1"/>
  <c r="J3560" i="1"/>
  <c r="G3560" i="1"/>
  <c r="E3560" i="1"/>
  <c r="J3559" i="1"/>
  <c r="G3559" i="1"/>
  <c r="E3559" i="1"/>
  <c r="J3558" i="1"/>
  <c r="G3558" i="1"/>
  <c r="E3558" i="1"/>
  <c r="J3557" i="1"/>
  <c r="G3557" i="1"/>
  <c r="E3557" i="1"/>
  <c r="J3556" i="1"/>
  <c r="G3556" i="1"/>
  <c r="E3556" i="1"/>
  <c r="J3555" i="1"/>
  <c r="G3555" i="1"/>
  <c r="E3555" i="1"/>
  <c r="J3554" i="1"/>
  <c r="G3554" i="1"/>
  <c r="E3554" i="1"/>
  <c r="J3553" i="1"/>
  <c r="G3553" i="1"/>
  <c r="E3553" i="1"/>
  <c r="J3552" i="1"/>
  <c r="G3552" i="1"/>
  <c r="E3552" i="1"/>
  <c r="J3551" i="1"/>
  <c r="G3551" i="1"/>
  <c r="E3551" i="1"/>
  <c r="J3550" i="1"/>
  <c r="G3550" i="1"/>
  <c r="E3550" i="1"/>
  <c r="J3549" i="1"/>
  <c r="G3549" i="1"/>
  <c r="E3549" i="1"/>
  <c r="J3548" i="1"/>
  <c r="G3548" i="1"/>
  <c r="E3548" i="1"/>
  <c r="J3547" i="1"/>
  <c r="G3547" i="1"/>
  <c r="E3547" i="1"/>
  <c r="J3546" i="1"/>
  <c r="G3546" i="1"/>
  <c r="E3546" i="1"/>
  <c r="J3545" i="1"/>
  <c r="G3545" i="1"/>
  <c r="E3545" i="1"/>
  <c r="J3544" i="1"/>
  <c r="G3544" i="1"/>
  <c r="E3544" i="1"/>
  <c r="J3543" i="1"/>
  <c r="G3543" i="1"/>
  <c r="E3543" i="1"/>
  <c r="J3542" i="1"/>
  <c r="G3542" i="1"/>
  <c r="E3542" i="1"/>
  <c r="J3541" i="1"/>
  <c r="G3541" i="1"/>
  <c r="E3541" i="1"/>
  <c r="J3540" i="1"/>
  <c r="G3540" i="1"/>
  <c r="E3540" i="1"/>
  <c r="J3539" i="1"/>
  <c r="G3539" i="1"/>
  <c r="E3539" i="1"/>
  <c r="J3538" i="1"/>
  <c r="G3538" i="1"/>
  <c r="E3538" i="1"/>
  <c r="J3537" i="1"/>
  <c r="G3537" i="1"/>
  <c r="E3537" i="1"/>
  <c r="J3536" i="1"/>
  <c r="G3536" i="1"/>
  <c r="E3536" i="1"/>
  <c r="J3535" i="1"/>
  <c r="G3535" i="1"/>
  <c r="E3535" i="1"/>
  <c r="J3534" i="1"/>
  <c r="G3534" i="1"/>
  <c r="E3534" i="1"/>
  <c r="J3533" i="1"/>
  <c r="G3533" i="1"/>
  <c r="E3533" i="1"/>
  <c r="J3532" i="1"/>
  <c r="G3532" i="1"/>
  <c r="E3532" i="1"/>
  <c r="J3531" i="1"/>
  <c r="G3531" i="1"/>
  <c r="E3531" i="1"/>
  <c r="J3530" i="1"/>
  <c r="G3530" i="1"/>
  <c r="E3530" i="1"/>
  <c r="J3529" i="1"/>
  <c r="G3529" i="1"/>
  <c r="E3529" i="1"/>
  <c r="J3528" i="1"/>
  <c r="G3528" i="1"/>
  <c r="E3528" i="1"/>
  <c r="J3527" i="1"/>
  <c r="G3527" i="1"/>
  <c r="E3527" i="1"/>
  <c r="J3526" i="1"/>
  <c r="G3526" i="1"/>
  <c r="E3526" i="1"/>
  <c r="J3525" i="1"/>
  <c r="G3525" i="1"/>
  <c r="E3525" i="1"/>
  <c r="J3524" i="1"/>
  <c r="G3524" i="1"/>
  <c r="E3524" i="1"/>
  <c r="J3523" i="1"/>
  <c r="G3523" i="1"/>
  <c r="E3523" i="1"/>
  <c r="J3522" i="1"/>
  <c r="G3522" i="1"/>
  <c r="E3522" i="1"/>
  <c r="J3521" i="1"/>
  <c r="G3521" i="1"/>
  <c r="E3521" i="1"/>
  <c r="J3520" i="1"/>
  <c r="G3520" i="1"/>
  <c r="E3520" i="1"/>
  <c r="J3519" i="1"/>
  <c r="G3519" i="1"/>
  <c r="E3519" i="1"/>
  <c r="J3518" i="1"/>
  <c r="G3518" i="1"/>
  <c r="E3518" i="1"/>
  <c r="J3517" i="1"/>
  <c r="G3517" i="1"/>
  <c r="E3517" i="1"/>
  <c r="J3516" i="1"/>
  <c r="G3516" i="1"/>
  <c r="E3516" i="1"/>
  <c r="J3515" i="1"/>
  <c r="G3515" i="1"/>
  <c r="E3515" i="1"/>
  <c r="J3514" i="1"/>
  <c r="G3514" i="1"/>
  <c r="E3514" i="1"/>
  <c r="J3513" i="1"/>
  <c r="G3513" i="1"/>
  <c r="E3513" i="1"/>
  <c r="J3512" i="1"/>
  <c r="G3512" i="1"/>
  <c r="E3512" i="1"/>
  <c r="J3511" i="1"/>
  <c r="G3511" i="1"/>
  <c r="E3511" i="1"/>
  <c r="J3510" i="1"/>
  <c r="G3510" i="1"/>
  <c r="E3510" i="1"/>
  <c r="J3509" i="1"/>
  <c r="G3509" i="1"/>
  <c r="E3509" i="1"/>
  <c r="J3508" i="1"/>
  <c r="G3508" i="1"/>
  <c r="E3508" i="1"/>
  <c r="J3507" i="1"/>
  <c r="G3507" i="1"/>
  <c r="E3507" i="1"/>
  <c r="J3506" i="1"/>
  <c r="G3506" i="1"/>
  <c r="E3506" i="1"/>
  <c r="J3505" i="1"/>
  <c r="G3505" i="1"/>
  <c r="E3505" i="1"/>
  <c r="J3504" i="1"/>
  <c r="G3504" i="1"/>
  <c r="E3504" i="1"/>
  <c r="J3503" i="1"/>
  <c r="G3503" i="1"/>
  <c r="E3503" i="1"/>
  <c r="J3502" i="1"/>
  <c r="G3502" i="1"/>
  <c r="E3502" i="1"/>
  <c r="J3501" i="1"/>
  <c r="G3501" i="1"/>
  <c r="E3501" i="1"/>
  <c r="J3500" i="1"/>
  <c r="G3500" i="1"/>
  <c r="E3500" i="1"/>
  <c r="J3499" i="1"/>
  <c r="G3499" i="1"/>
  <c r="E3499" i="1"/>
  <c r="J3498" i="1"/>
  <c r="G3498" i="1"/>
  <c r="E3498" i="1"/>
  <c r="J3497" i="1"/>
  <c r="G3497" i="1"/>
  <c r="E3497" i="1"/>
  <c r="J3496" i="1"/>
  <c r="G3496" i="1"/>
  <c r="E3496" i="1"/>
  <c r="J3495" i="1"/>
  <c r="G3495" i="1"/>
  <c r="E3495" i="1"/>
  <c r="J3494" i="1"/>
  <c r="G3494" i="1"/>
  <c r="E3494" i="1"/>
  <c r="J3493" i="1"/>
  <c r="G3493" i="1"/>
  <c r="E3493" i="1"/>
  <c r="J3492" i="1"/>
  <c r="G3492" i="1"/>
  <c r="E3492" i="1"/>
  <c r="J3491" i="1"/>
  <c r="G3491" i="1"/>
  <c r="E3491" i="1"/>
  <c r="J3490" i="1"/>
  <c r="G3490" i="1"/>
  <c r="E3490" i="1"/>
  <c r="J3489" i="1"/>
  <c r="G3489" i="1"/>
  <c r="E3489" i="1"/>
  <c r="J3488" i="1"/>
  <c r="G3488" i="1"/>
  <c r="E3488" i="1"/>
  <c r="J3487" i="1"/>
  <c r="G3487" i="1"/>
  <c r="E3487" i="1"/>
  <c r="J3486" i="1"/>
  <c r="G3486" i="1"/>
  <c r="E3486" i="1"/>
  <c r="J3485" i="1"/>
  <c r="G3485" i="1"/>
  <c r="E3485" i="1"/>
  <c r="J3484" i="1"/>
  <c r="G3484" i="1"/>
  <c r="E3484" i="1"/>
  <c r="J3483" i="1"/>
  <c r="G3483" i="1"/>
  <c r="E3483" i="1"/>
  <c r="J3482" i="1"/>
  <c r="G3482" i="1"/>
  <c r="E3482" i="1"/>
  <c r="J3481" i="1"/>
  <c r="G3481" i="1"/>
  <c r="E3481" i="1"/>
  <c r="J3480" i="1"/>
  <c r="G3480" i="1"/>
  <c r="E3480" i="1"/>
  <c r="J3479" i="1"/>
  <c r="G3479" i="1"/>
  <c r="E3479" i="1"/>
  <c r="J3478" i="1"/>
  <c r="G3478" i="1"/>
  <c r="E3478" i="1"/>
  <c r="J3477" i="1"/>
  <c r="G3477" i="1"/>
  <c r="E3477" i="1"/>
  <c r="J3476" i="1"/>
  <c r="G3476" i="1"/>
  <c r="E3476" i="1"/>
  <c r="J3475" i="1"/>
  <c r="G3475" i="1"/>
  <c r="E3475" i="1"/>
  <c r="J3474" i="1"/>
  <c r="G3474" i="1"/>
  <c r="E3474" i="1"/>
  <c r="J3473" i="1"/>
  <c r="G3473" i="1"/>
  <c r="E3473" i="1"/>
  <c r="J3472" i="1"/>
  <c r="G3472" i="1"/>
  <c r="E3472" i="1"/>
  <c r="J3471" i="1"/>
  <c r="G3471" i="1"/>
  <c r="E3471" i="1"/>
  <c r="J3470" i="1"/>
  <c r="G3470" i="1"/>
  <c r="E3470" i="1"/>
  <c r="J3469" i="1"/>
  <c r="G3469" i="1"/>
  <c r="E3469" i="1"/>
  <c r="J3468" i="1"/>
  <c r="G3468" i="1"/>
  <c r="E3468" i="1"/>
  <c r="J3467" i="1"/>
  <c r="G3467" i="1"/>
  <c r="E3467" i="1"/>
  <c r="J3466" i="1"/>
  <c r="G3466" i="1"/>
  <c r="E3466" i="1"/>
  <c r="J3465" i="1"/>
  <c r="G3465" i="1"/>
  <c r="E3465" i="1"/>
  <c r="J3464" i="1"/>
  <c r="G3464" i="1"/>
  <c r="E3464" i="1"/>
  <c r="J3463" i="1"/>
  <c r="G3463" i="1"/>
  <c r="E3463" i="1"/>
  <c r="J3462" i="1"/>
  <c r="G3462" i="1"/>
  <c r="E3462" i="1"/>
  <c r="J3461" i="1"/>
  <c r="G3461" i="1"/>
  <c r="E3461" i="1"/>
  <c r="J3460" i="1"/>
  <c r="G3460" i="1"/>
  <c r="E3460" i="1"/>
  <c r="J3459" i="1"/>
  <c r="G3459" i="1"/>
  <c r="E3459" i="1"/>
  <c r="J3458" i="1"/>
  <c r="G3458" i="1"/>
  <c r="E3458" i="1"/>
  <c r="J3457" i="1"/>
  <c r="G3457" i="1"/>
  <c r="E3457" i="1"/>
  <c r="J3456" i="1"/>
  <c r="G3456" i="1"/>
  <c r="E3456" i="1"/>
  <c r="J3455" i="1"/>
  <c r="G3455" i="1"/>
  <c r="E3455" i="1"/>
  <c r="J3454" i="1"/>
  <c r="G3454" i="1"/>
  <c r="E3454" i="1"/>
  <c r="J3453" i="1"/>
  <c r="G3453" i="1"/>
  <c r="E3453" i="1"/>
  <c r="J3452" i="1"/>
  <c r="G3452" i="1"/>
  <c r="E3452" i="1"/>
  <c r="J3451" i="1"/>
  <c r="G3451" i="1"/>
  <c r="E3451" i="1"/>
  <c r="J3450" i="1"/>
  <c r="G3450" i="1"/>
  <c r="E3450" i="1"/>
  <c r="J3449" i="1"/>
  <c r="G3449" i="1"/>
  <c r="E3449" i="1"/>
  <c r="J3448" i="1"/>
  <c r="G3448" i="1"/>
  <c r="E3448" i="1"/>
  <c r="J3447" i="1"/>
  <c r="G3447" i="1"/>
  <c r="E3447" i="1"/>
  <c r="J3446" i="1"/>
  <c r="G3446" i="1"/>
  <c r="E3446" i="1"/>
  <c r="J3445" i="1"/>
  <c r="G3445" i="1"/>
  <c r="E3445" i="1"/>
  <c r="J3444" i="1"/>
  <c r="G3444" i="1"/>
  <c r="E3444" i="1"/>
  <c r="J3443" i="1"/>
  <c r="G3443" i="1"/>
  <c r="E3443" i="1"/>
  <c r="J3442" i="1"/>
  <c r="G3442" i="1"/>
  <c r="E3442" i="1"/>
  <c r="J3441" i="1"/>
  <c r="G3441" i="1"/>
  <c r="E3441" i="1"/>
  <c r="J3440" i="1"/>
  <c r="G3440" i="1"/>
  <c r="E3440" i="1"/>
  <c r="J3439" i="1"/>
  <c r="G3439" i="1"/>
  <c r="E3439" i="1"/>
  <c r="J3438" i="1"/>
  <c r="G3438" i="1"/>
  <c r="E3438" i="1"/>
  <c r="J3437" i="1"/>
  <c r="G3437" i="1"/>
  <c r="E3437" i="1"/>
  <c r="J3436" i="1"/>
  <c r="G3436" i="1"/>
  <c r="E3436" i="1"/>
  <c r="J3435" i="1"/>
  <c r="G3435" i="1"/>
  <c r="E3435" i="1"/>
  <c r="J3434" i="1"/>
  <c r="G3434" i="1"/>
  <c r="E3434" i="1"/>
  <c r="J3433" i="1"/>
  <c r="G3433" i="1"/>
  <c r="E3433" i="1"/>
  <c r="J3432" i="1"/>
  <c r="G3432" i="1"/>
  <c r="E3432" i="1"/>
  <c r="J3431" i="1"/>
  <c r="G3431" i="1"/>
  <c r="E3431" i="1"/>
  <c r="J3430" i="1"/>
  <c r="G3430" i="1"/>
  <c r="E3430" i="1"/>
  <c r="J3429" i="1"/>
  <c r="G3429" i="1"/>
  <c r="E3429" i="1"/>
  <c r="J3428" i="1"/>
  <c r="G3428" i="1"/>
  <c r="E3428" i="1"/>
  <c r="J3427" i="1"/>
  <c r="G3427" i="1"/>
  <c r="E3427" i="1"/>
  <c r="J3426" i="1"/>
  <c r="G3426" i="1"/>
  <c r="E3426" i="1"/>
  <c r="J3425" i="1"/>
  <c r="G3425" i="1"/>
  <c r="E3425" i="1"/>
  <c r="J3424" i="1"/>
  <c r="G3424" i="1"/>
  <c r="E3424" i="1"/>
  <c r="J3423" i="1"/>
  <c r="G3423" i="1"/>
  <c r="E3423" i="1"/>
  <c r="J3422" i="1"/>
  <c r="G3422" i="1"/>
  <c r="E3422" i="1"/>
  <c r="J3421" i="1"/>
  <c r="G3421" i="1"/>
  <c r="E3421" i="1"/>
  <c r="J3420" i="1"/>
  <c r="G3420" i="1"/>
  <c r="E3420" i="1"/>
  <c r="J3419" i="1"/>
  <c r="G3419" i="1"/>
  <c r="E3419" i="1"/>
  <c r="J3418" i="1"/>
  <c r="G3418" i="1"/>
  <c r="E3418" i="1"/>
  <c r="J3417" i="1"/>
  <c r="G3417" i="1"/>
  <c r="E3417" i="1"/>
  <c r="J3416" i="1"/>
  <c r="G3416" i="1"/>
  <c r="E3416" i="1"/>
  <c r="J3415" i="1"/>
  <c r="G3415" i="1"/>
  <c r="E3415" i="1"/>
  <c r="J3414" i="1"/>
  <c r="G3414" i="1"/>
  <c r="E3414" i="1"/>
  <c r="J3413" i="1"/>
  <c r="G3413" i="1"/>
  <c r="E3413" i="1"/>
  <c r="J3412" i="1"/>
  <c r="G3412" i="1"/>
  <c r="E3412" i="1"/>
  <c r="J3411" i="1"/>
  <c r="G3411" i="1"/>
  <c r="E3411" i="1"/>
  <c r="J3410" i="1"/>
  <c r="G3410" i="1"/>
  <c r="E3410" i="1"/>
  <c r="J3409" i="1"/>
  <c r="G3409" i="1"/>
  <c r="E3409" i="1"/>
  <c r="J3408" i="1"/>
  <c r="G3408" i="1"/>
  <c r="E3408" i="1"/>
  <c r="J3407" i="1"/>
  <c r="G3407" i="1"/>
  <c r="E3407" i="1"/>
  <c r="J3406" i="1"/>
  <c r="G3406" i="1"/>
  <c r="E3406" i="1"/>
  <c r="J3405" i="1"/>
  <c r="G3405" i="1"/>
  <c r="E3405" i="1"/>
  <c r="J3404" i="1"/>
  <c r="G3404" i="1"/>
  <c r="E3404" i="1"/>
  <c r="J3403" i="1"/>
  <c r="G3403" i="1"/>
  <c r="E3403" i="1"/>
  <c r="J3402" i="1"/>
  <c r="G3402" i="1"/>
  <c r="E3402" i="1"/>
  <c r="J3401" i="1"/>
  <c r="G3401" i="1"/>
  <c r="E3401" i="1"/>
  <c r="J3400" i="1"/>
  <c r="G3400" i="1"/>
  <c r="E3400" i="1"/>
  <c r="J3399" i="1"/>
  <c r="G3399" i="1"/>
  <c r="E3399" i="1"/>
  <c r="J3398" i="1"/>
  <c r="G3398" i="1"/>
  <c r="E3398" i="1"/>
  <c r="J3397" i="1"/>
  <c r="G3397" i="1"/>
  <c r="E3397" i="1"/>
  <c r="J3396" i="1"/>
  <c r="G3396" i="1"/>
  <c r="E3396" i="1"/>
  <c r="J3395" i="1"/>
  <c r="G3395" i="1"/>
  <c r="E3395" i="1"/>
  <c r="J3394" i="1"/>
  <c r="G3394" i="1"/>
  <c r="E3394" i="1"/>
  <c r="J3393" i="1"/>
  <c r="G3393" i="1"/>
  <c r="E3393" i="1"/>
  <c r="J3392" i="1"/>
  <c r="G3392" i="1"/>
  <c r="E3392" i="1"/>
  <c r="J3391" i="1"/>
  <c r="G3391" i="1"/>
  <c r="E3391" i="1"/>
  <c r="J3390" i="1"/>
  <c r="G3390" i="1"/>
  <c r="E3390" i="1"/>
  <c r="J3389" i="1"/>
  <c r="G3389" i="1"/>
  <c r="E3389" i="1"/>
  <c r="J3388" i="1"/>
  <c r="G3388" i="1"/>
  <c r="E3388" i="1"/>
  <c r="J3387" i="1"/>
  <c r="G3387" i="1"/>
  <c r="E3387" i="1"/>
  <c r="J3386" i="1"/>
  <c r="G3386" i="1"/>
  <c r="E3386" i="1"/>
  <c r="J3385" i="1"/>
  <c r="G3385" i="1"/>
  <c r="E3385" i="1"/>
  <c r="J3384" i="1"/>
  <c r="G3384" i="1"/>
  <c r="E3384" i="1"/>
  <c r="J3383" i="1"/>
  <c r="G3383" i="1"/>
  <c r="E3383" i="1"/>
  <c r="J3382" i="1"/>
  <c r="G3382" i="1"/>
  <c r="E3382" i="1"/>
  <c r="J3381" i="1"/>
  <c r="G3381" i="1"/>
  <c r="E3381" i="1"/>
  <c r="J3380" i="1"/>
  <c r="G3380" i="1"/>
  <c r="E3380" i="1"/>
  <c r="J3379" i="1"/>
  <c r="G3379" i="1"/>
  <c r="E3379" i="1"/>
  <c r="J3378" i="1"/>
  <c r="G3378" i="1"/>
  <c r="E3378" i="1"/>
  <c r="J3377" i="1"/>
  <c r="G3377" i="1"/>
  <c r="E3377" i="1"/>
  <c r="J3376" i="1"/>
  <c r="G3376" i="1"/>
  <c r="E3376" i="1"/>
  <c r="J3375" i="1"/>
  <c r="G3375" i="1"/>
  <c r="E3375" i="1"/>
  <c r="J3374" i="1"/>
  <c r="G3374" i="1"/>
  <c r="E3374" i="1"/>
  <c r="J3373" i="1"/>
  <c r="G3373" i="1"/>
  <c r="E3373" i="1"/>
  <c r="J3372" i="1"/>
  <c r="G3372" i="1"/>
  <c r="E3372" i="1"/>
  <c r="J3371" i="1"/>
  <c r="G3371" i="1"/>
  <c r="E3371" i="1"/>
  <c r="J3370" i="1"/>
  <c r="G3370" i="1"/>
  <c r="E3370" i="1"/>
  <c r="J3369" i="1"/>
  <c r="G3369" i="1"/>
  <c r="E3369" i="1"/>
  <c r="J3368" i="1"/>
  <c r="G3368" i="1"/>
  <c r="E3368" i="1"/>
  <c r="J3367" i="1"/>
  <c r="G3367" i="1"/>
  <c r="E3367" i="1"/>
  <c r="J3366" i="1"/>
  <c r="G3366" i="1"/>
  <c r="E3366" i="1"/>
  <c r="J3365" i="1"/>
  <c r="G3365" i="1"/>
  <c r="E3365" i="1"/>
  <c r="J3364" i="1"/>
  <c r="G3364" i="1"/>
  <c r="E3364" i="1"/>
  <c r="J3363" i="1"/>
  <c r="G3363" i="1"/>
  <c r="E3363" i="1"/>
  <c r="J3362" i="1"/>
  <c r="G3362" i="1"/>
  <c r="E3362" i="1"/>
  <c r="J3361" i="1"/>
  <c r="G3361" i="1"/>
  <c r="E3361" i="1"/>
  <c r="J3360" i="1"/>
  <c r="G3360" i="1"/>
  <c r="E3360" i="1"/>
  <c r="J3359" i="1"/>
  <c r="G3359" i="1"/>
  <c r="E3359" i="1"/>
  <c r="J3358" i="1"/>
  <c r="G3358" i="1"/>
  <c r="E3358" i="1"/>
  <c r="J3357" i="1"/>
  <c r="G3357" i="1"/>
  <c r="E3357" i="1"/>
  <c r="J3356" i="1"/>
  <c r="G3356" i="1"/>
  <c r="E3356" i="1"/>
  <c r="J3355" i="1"/>
  <c r="G3355" i="1"/>
  <c r="E3355" i="1"/>
  <c r="J3354" i="1"/>
  <c r="G3354" i="1"/>
  <c r="E3354" i="1"/>
  <c r="J3353" i="1"/>
  <c r="G3353" i="1"/>
  <c r="E3353" i="1"/>
  <c r="J3352" i="1"/>
  <c r="G3352" i="1"/>
  <c r="E3352" i="1"/>
  <c r="J3351" i="1"/>
  <c r="G3351" i="1"/>
  <c r="E3351" i="1"/>
  <c r="J3350" i="1"/>
  <c r="G3350" i="1"/>
  <c r="E3350" i="1"/>
  <c r="J3349" i="1"/>
  <c r="G3349" i="1"/>
  <c r="E3349" i="1"/>
  <c r="J3348" i="1"/>
  <c r="G3348" i="1"/>
  <c r="E3348" i="1"/>
  <c r="J3347" i="1"/>
  <c r="G3347" i="1"/>
  <c r="E3347" i="1"/>
  <c r="J3346" i="1"/>
  <c r="G3346" i="1"/>
  <c r="E3346" i="1"/>
  <c r="J3345" i="1"/>
  <c r="G3345" i="1"/>
  <c r="E3345" i="1"/>
  <c r="J3344" i="1"/>
  <c r="G3344" i="1"/>
  <c r="E3344" i="1"/>
  <c r="J3343" i="1"/>
  <c r="G3343" i="1"/>
  <c r="E3343" i="1"/>
  <c r="J3342" i="1"/>
  <c r="G3342" i="1"/>
  <c r="E3342" i="1"/>
  <c r="J3341" i="1"/>
  <c r="G3341" i="1"/>
  <c r="E3341" i="1"/>
  <c r="J3340" i="1"/>
  <c r="G3340" i="1"/>
  <c r="E3340" i="1"/>
  <c r="J3339" i="1"/>
  <c r="G3339" i="1"/>
  <c r="E3339" i="1"/>
  <c r="J3338" i="1"/>
  <c r="G3338" i="1"/>
  <c r="E3338" i="1"/>
  <c r="J3337" i="1"/>
  <c r="G3337" i="1"/>
  <c r="E3337" i="1"/>
  <c r="J3336" i="1"/>
  <c r="G3336" i="1"/>
  <c r="E3336" i="1"/>
  <c r="J3335" i="1"/>
  <c r="G3335" i="1"/>
  <c r="E3335" i="1"/>
  <c r="J3334" i="1"/>
  <c r="G3334" i="1"/>
  <c r="E3334" i="1"/>
  <c r="J3333" i="1"/>
  <c r="G3333" i="1"/>
  <c r="E3333" i="1"/>
  <c r="J3332" i="1"/>
  <c r="G3332" i="1"/>
  <c r="E3332" i="1"/>
  <c r="J3331" i="1"/>
  <c r="G3331" i="1"/>
  <c r="E3331" i="1"/>
  <c r="J3330" i="1"/>
  <c r="G3330" i="1"/>
  <c r="E3330" i="1"/>
  <c r="J3329" i="1"/>
  <c r="G3329" i="1"/>
  <c r="E3329" i="1"/>
  <c r="J3328" i="1"/>
  <c r="G3328" i="1"/>
  <c r="E3328" i="1"/>
  <c r="J3327" i="1"/>
  <c r="G3327" i="1"/>
  <c r="E3327" i="1"/>
  <c r="J3326" i="1"/>
  <c r="G3326" i="1"/>
  <c r="E3326" i="1"/>
  <c r="J3325" i="1"/>
  <c r="G3325" i="1"/>
  <c r="E3325" i="1"/>
  <c r="J3324" i="1"/>
  <c r="G3324" i="1"/>
  <c r="E3324" i="1"/>
  <c r="J3323" i="1"/>
  <c r="G3323" i="1"/>
  <c r="E3323" i="1"/>
  <c r="J3322" i="1"/>
  <c r="G3322" i="1"/>
  <c r="E3322" i="1"/>
  <c r="J3321" i="1"/>
  <c r="G3321" i="1"/>
  <c r="E3321" i="1"/>
  <c r="J3320" i="1"/>
  <c r="G3320" i="1"/>
  <c r="E3320" i="1"/>
  <c r="J3319" i="1"/>
  <c r="G3319" i="1"/>
  <c r="E3319" i="1"/>
  <c r="J3318" i="1"/>
  <c r="G3318" i="1"/>
  <c r="E3318" i="1"/>
  <c r="J3317" i="1"/>
  <c r="G3317" i="1"/>
  <c r="E3317" i="1"/>
  <c r="J3316" i="1"/>
  <c r="G3316" i="1"/>
  <c r="E3316" i="1"/>
  <c r="J3315" i="1"/>
  <c r="G3315" i="1"/>
  <c r="E3315" i="1"/>
  <c r="J3314" i="1"/>
  <c r="G3314" i="1"/>
  <c r="E3314" i="1"/>
  <c r="J3313" i="1"/>
  <c r="G3313" i="1"/>
  <c r="E3313" i="1"/>
  <c r="J3312" i="1"/>
  <c r="G3312" i="1"/>
  <c r="E3312" i="1"/>
  <c r="J3311" i="1"/>
  <c r="G3311" i="1"/>
  <c r="E3311" i="1"/>
  <c r="J3310" i="1"/>
  <c r="G3310" i="1"/>
  <c r="E3310" i="1"/>
  <c r="J3309" i="1"/>
  <c r="G3309" i="1"/>
  <c r="E3309" i="1"/>
  <c r="J3308" i="1"/>
  <c r="G3308" i="1"/>
  <c r="E3308" i="1"/>
  <c r="J3307" i="1"/>
  <c r="G3307" i="1"/>
  <c r="E3307" i="1"/>
  <c r="J3306" i="1"/>
  <c r="G3306" i="1"/>
  <c r="E3306" i="1"/>
  <c r="J3305" i="1"/>
  <c r="G3305" i="1"/>
  <c r="E3305" i="1"/>
  <c r="J3304" i="1"/>
  <c r="G3304" i="1"/>
  <c r="E3304" i="1"/>
  <c r="J3303" i="1"/>
  <c r="G3303" i="1"/>
  <c r="E3303" i="1"/>
  <c r="J3302" i="1"/>
  <c r="G3302" i="1"/>
  <c r="E3302" i="1"/>
  <c r="J3301" i="1"/>
  <c r="G3301" i="1"/>
  <c r="E3301" i="1"/>
  <c r="J3300" i="1"/>
  <c r="G3300" i="1"/>
  <c r="E3300" i="1"/>
  <c r="J3299" i="1"/>
  <c r="G3299" i="1"/>
  <c r="E3299" i="1"/>
  <c r="J3298" i="1"/>
  <c r="G3298" i="1"/>
  <c r="E3298" i="1"/>
  <c r="J3297" i="1"/>
  <c r="G3297" i="1"/>
  <c r="E3297" i="1"/>
  <c r="J3296" i="1"/>
  <c r="G3296" i="1"/>
  <c r="E3296" i="1"/>
  <c r="J3295" i="1"/>
  <c r="G3295" i="1"/>
  <c r="E3295" i="1"/>
  <c r="J3294" i="1"/>
  <c r="G3294" i="1"/>
  <c r="E3294" i="1"/>
  <c r="J3293" i="1"/>
  <c r="G3293" i="1"/>
  <c r="E3293" i="1"/>
  <c r="J3292" i="1"/>
  <c r="G3292" i="1"/>
  <c r="E3292" i="1"/>
  <c r="J3291" i="1"/>
  <c r="G3291" i="1"/>
  <c r="E3291" i="1"/>
  <c r="J3290" i="1"/>
  <c r="G3290" i="1"/>
  <c r="E3290" i="1"/>
  <c r="J3289" i="1"/>
  <c r="G3289" i="1"/>
  <c r="E3289" i="1"/>
  <c r="J3288" i="1"/>
  <c r="G3288" i="1"/>
  <c r="E3288" i="1"/>
  <c r="J3287" i="1"/>
  <c r="G3287" i="1"/>
  <c r="E3287" i="1"/>
  <c r="J3286" i="1"/>
  <c r="G3286" i="1"/>
  <c r="E3286" i="1"/>
  <c r="J3285" i="1"/>
  <c r="G3285" i="1"/>
  <c r="E3285" i="1"/>
  <c r="J3284" i="1"/>
  <c r="G3284" i="1"/>
  <c r="E3284" i="1"/>
  <c r="J3283" i="1"/>
  <c r="G3283" i="1"/>
  <c r="E3283" i="1"/>
  <c r="J3282" i="1"/>
  <c r="G3282" i="1"/>
  <c r="E3282" i="1"/>
  <c r="J3281" i="1"/>
  <c r="G3281" i="1"/>
  <c r="E3281" i="1"/>
  <c r="J3280" i="1"/>
  <c r="G3280" i="1"/>
  <c r="E3280" i="1"/>
  <c r="J3279" i="1"/>
  <c r="G3279" i="1"/>
  <c r="E3279" i="1"/>
  <c r="J3278" i="1"/>
  <c r="G3278" i="1"/>
  <c r="E3278" i="1"/>
  <c r="J3277" i="1"/>
  <c r="G3277" i="1"/>
  <c r="E3277" i="1"/>
  <c r="J3276" i="1"/>
  <c r="G3276" i="1"/>
  <c r="E3276" i="1"/>
  <c r="J3275" i="1"/>
  <c r="G3275" i="1"/>
  <c r="E3275" i="1"/>
  <c r="J3274" i="1"/>
  <c r="G3274" i="1"/>
  <c r="E3274" i="1"/>
  <c r="J3273" i="1"/>
  <c r="G3273" i="1"/>
  <c r="E3273" i="1"/>
  <c r="J3272" i="1"/>
  <c r="G3272" i="1"/>
  <c r="E3272" i="1"/>
  <c r="J3271" i="1"/>
  <c r="G3271" i="1"/>
  <c r="E3271" i="1"/>
  <c r="J3270" i="1"/>
  <c r="G3270" i="1"/>
  <c r="E3270" i="1"/>
  <c r="J3269" i="1"/>
  <c r="G3269" i="1"/>
  <c r="E3269" i="1"/>
  <c r="J3268" i="1"/>
  <c r="G3268" i="1"/>
  <c r="E3268" i="1"/>
  <c r="J3267" i="1"/>
  <c r="G3267" i="1"/>
  <c r="E3267" i="1"/>
  <c r="J3266" i="1"/>
  <c r="G3266" i="1"/>
  <c r="E3266" i="1"/>
  <c r="J3265" i="1"/>
  <c r="G3265" i="1"/>
  <c r="E3265" i="1"/>
  <c r="J3264" i="1"/>
  <c r="G3264" i="1"/>
  <c r="E3264" i="1"/>
  <c r="J3263" i="1"/>
  <c r="G3263" i="1"/>
  <c r="E3263" i="1"/>
  <c r="J3262" i="1"/>
  <c r="G3262" i="1"/>
  <c r="E3262" i="1"/>
  <c r="J3261" i="1"/>
  <c r="G3261" i="1"/>
  <c r="E3261" i="1"/>
  <c r="J3260" i="1"/>
  <c r="G3260" i="1"/>
  <c r="E3260" i="1"/>
  <c r="J3259" i="1"/>
  <c r="G3259" i="1"/>
  <c r="E3259" i="1"/>
  <c r="J3258" i="1"/>
  <c r="G3258" i="1"/>
  <c r="E3258" i="1"/>
  <c r="J3257" i="1"/>
  <c r="G3257" i="1"/>
  <c r="E3257" i="1"/>
  <c r="J3256" i="1"/>
  <c r="G3256" i="1"/>
  <c r="E3256" i="1"/>
  <c r="J3255" i="1"/>
  <c r="G3255" i="1"/>
  <c r="E3255" i="1"/>
  <c r="J3254" i="1"/>
  <c r="G3254" i="1"/>
  <c r="E3254" i="1"/>
  <c r="J3253" i="1"/>
  <c r="G3253" i="1"/>
  <c r="E3253" i="1"/>
  <c r="J3252" i="1"/>
  <c r="G3252" i="1"/>
  <c r="E3252" i="1"/>
  <c r="J3251" i="1"/>
  <c r="G3251" i="1"/>
  <c r="E3251" i="1"/>
  <c r="J3250" i="1"/>
  <c r="G3250" i="1"/>
  <c r="E3250" i="1"/>
  <c r="J3249" i="1"/>
  <c r="G3249" i="1"/>
  <c r="E3249" i="1"/>
  <c r="J3248" i="1"/>
  <c r="G3248" i="1"/>
  <c r="E3248" i="1"/>
  <c r="J3247" i="1"/>
  <c r="G3247" i="1"/>
  <c r="E3247" i="1"/>
  <c r="J3246" i="1"/>
  <c r="G3246" i="1"/>
  <c r="E3246" i="1"/>
  <c r="J3245" i="1"/>
  <c r="G3245" i="1"/>
  <c r="E3245" i="1"/>
  <c r="J3244" i="1"/>
  <c r="G3244" i="1"/>
  <c r="E3244" i="1"/>
  <c r="J3243" i="1"/>
  <c r="G3243" i="1"/>
  <c r="E3243" i="1"/>
  <c r="J3242" i="1"/>
  <c r="G3242" i="1"/>
  <c r="E3242" i="1"/>
  <c r="J3241" i="1"/>
  <c r="G3241" i="1"/>
  <c r="E3241" i="1"/>
  <c r="J3240" i="1"/>
  <c r="G3240" i="1"/>
  <c r="E3240" i="1"/>
  <c r="J3239" i="1"/>
  <c r="G3239" i="1"/>
  <c r="E3239" i="1"/>
  <c r="J3238" i="1"/>
  <c r="G3238" i="1"/>
  <c r="E3238" i="1"/>
  <c r="J3237" i="1"/>
  <c r="G3237" i="1"/>
  <c r="E3237" i="1"/>
  <c r="J3236" i="1"/>
  <c r="G3236" i="1"/>
  <c r="E3236" i="1"/>
  <c r="J3235" i="1"/>
  <c r="G3235" i="1"/>
  <c r="E3235" i="1"/>
  <c r="J3234" i="1"/>
  <c r="G3234" i="1"/>
  <c r="E3234" i="1"/>
  <c r="J3233" i="1"/>
  <c r="G3233" i="1"/>
  <c r="E3233" i="1"/>
  <c r="J3232" i="1"/>
  <c r="G3232" i="1"/>
  <c r="E3232" i="1"/>
  <c r="J3231" i="1"/>
  <c r="G3231" i="1"/>
  <c r="E3231" i="1"/>
  <c r="J3230" i="1"/>
  <c r="G3230" i="1"/>
  <c r="E3230" i="1"/>
  <c r="J3229" i="1"/>
  <c r="G3229" i="1"/>
  <c r="E3229" i="1"/>
  <c r="J3228" i="1"/>
  <c r="G3228" i="1"/>
  <c r="E3228" i="1"/>
  <c r="J3227" i="1"/>
  <c r="G3227" i="1"/>
  <c r="E3227" i="1"/>
  <c r="J3226" i="1"/>
  <c r="G3226" i="1"/>
  <c r="E3226" i="1"/>
  <c r="J3225" i="1"/>
  <c r="G3225" i="1"/>
  <c r="E3225" i="1"/>
  <c r="J3224" i="1"/>
  <c r="G3224" i="1"/>
  <c r="E3224" i="1"/>
  <c r="J3223" i="1"/>
  <c r="G3223" i="1"/>
  <c r="E3223" i="1"/>
  <c r="J3222" i="1"/>
  <c r="G3222" i="1"/>
  <c r="E3222" i="1"/>
  <c r="J3221" i="1"/>
  <c r="G3221" i="1"/>
  <c r="E3221" i="1"/>
  <c r="J3220" i="1"/>
  <c r="G3220" i="1"/>
  <c r="E3220" i="1"/>
  <c r="J3219" i="1"/>
  <c r="G3219" i="1"/>
  <c r="E3219" i="1"/>
  <c r="J3218" i="1"/>
  <c r="G3218" i="1"/>
  <c r="E3218" i="1"/>
  <c r="J3217" i="1"/>
  <c r="G3217" i="1"/>
  <c r="E3217" i="1"/>
  <c r="J3216" i="1"/>
  <c r="G3216" i="1"/>
  <c r="E3216" i="1"/>
  <c r="J3215" i="1"/>
  <c r="G3215" i="1"/>
  <c r="E3215" i="1"/>
  <c r="J3214" i="1"/>
  <c r="G3214" i="1"/>
  <c r="E3214" i="1"/>
  <c r="J3213" i="1"/>
  <c r="G3213" i="1"/>
  <c r="E3213" i="1"/>
  <c r="J3212" i="1"/>
  <c r="G3212" i="1"/>
  <c r="E3212" i="1"/>
  <c r="J3211" i="1"/>
  <c r="G3211" i="1"/>
  <c r="E3211" i="1"/>
  <c r="J3210" i="1"/>
  <c r="G3210" i="1"/>
  <c r="E3210" i="1"/>
  <c r="J3209" i="1"/>
  <c r="G3209" i="1"/>
  <c r="E3209" i="1"/>
  <c r="J3208" i="1"/>
  <c r="G3208" i="1"/>
  <c r="E3208" i="1"/>
  <c r="J3207" i="1"/>
  <c r="G3207" i="1"/>
  <c r="E3207" i="1"/>
  <c r="J3206" i="1"/>
  <c r="G3206" i="1"/>
  <c r="E3206" i="1"/>
  <c r="J3205" i="1"/>
  <c r="G3205" i="1"/>
  <c r="E3205" i="1"/>
  <c r="J3204" i="1"/>
  <c r="G3204" i="1"/>
  <c r="E3204" i="1"/>
  <c r="J3203" i="1"/>
  <c r="G3203" i="1"/>
  <c r="E3203" i="1"/>
  <c r="J3202" i="1"/>
  <c r="G3202" i="1"/>
  <c r="E3202" i="1"/>
  <c r="J3201" i="1"/>
  <c r="G3201" i="1"/>
  <c r="E3201" i="1"/>
  <c r="J3200" i="1"/>
  <c r="G3200" i="1"/>
  <c r="E3200" i="1"/>
  <c r="J3199" i="1"/>
  <c r="G3199" i="1"/>
  <c r="E3199" i="1"/>
  <c r="J3198" i="1"/>
  <c r="G3198" i="1"/>
  <c r="E3198" i="1"/>
  <c r="J3197" i="1"/>
  <c r="G3197" i="1"/>
  <c r="E3197" i="1"/>
  <c r="J3196" i="1"/>
  <c r="G3196" i="1"/>
  <c r="E3196" i="1"/>
  <c r="J3195" i="1"/>
  <c r="G3195" i="1"/>
  <c r="E3195" i="1"/>
  <c r="J3194" i="1"/>
  <c r="G3194" i="1"/>
  <c r="E3194" i="1"/>
  <c r="J3193" i="1"/>
  <c r="G3193" i="1"/>
  <c r="E3193" i="1"/>
  <c r="J3192" i="1"/>
  <c r="G3192" i="1"/>
  <c r="E3192" i="1"/>
  <c r="J3191" i="1"/>
  <c r="G3191" i="1"/>
  <c r="E3191" i="1"/>
  <c r="J3190" i="1"/>
  <c r="G3190" i="1"/>
  <c r="E3190" i="1"/>
  <c r="J3189" i="1"/>
  <c r="G3189" i="1"/>
  <c r="E3189" i="1"/>
  <c r="J3188" i="1"/>
  <c r="G3188" i="1"/>
  <c r="E3188" i="1"/>
  <c r="J3187" i="1"/>
  <c r="G3187" i="1"/>
  <c r="E3187" i="1"/>
  <c r="J3186" i="1"/>
  <c r="G3186" i="1"/>
  <c r="E3186" i="1"/>
  <c r="J3185" i="1"/>
  <c r="G3185" i="1"/>
  <c r="E3185" i="1"/>
  <c r="J3184" i="1"/>
  <c r="G3184" i="1"/>
  <c r="E3184" i="1"/>
  <c r="J3183" i="1"/>
  <c r="G3183" i="1"/>
  <c r="E3183" i="1"/>
  <c r="J3182" i="1"/>
  <c r="G3182" i="1"/>
  <c r="E3182" i="1"/>
  <c r="J3181" i="1"/>
  <c r="G3181" i="1"/>
  <c r="E3181" i="1"/>
  <c r="J3180" i="1"/>
  <c r="G3180" i="1"/>
  <c r="E3180" i="1"/>
  <c r="J3179" i="1"/>
  <c r="G3179" i="1"/>
  <c r="E3179" i="1"/>
  <c r="J3178" i="1"/>
  <c r="G3178" i="1"/>
  <c r="E3178" i="1"/>
  <c r="J3177" i="1"/>
  <c r="G3177" i="1"/>
  <c r="E3177" i="1"/>
  <c r="J3176" i="1"/>
  <c r="G3176" i="1"/>
  <c r="E3176" i="1"/>
  <c r="J3175" i="1"/>
  <c r="G3175" i="1"/>
  <c r="E3175" i="1"/>
  <c r="J3174" i="1"/>
  <c r="G3174" i="1"/>
  <c r="E3174" i="1"/>
  <c r="J3173" i="1"/>
  <c r="G3173" i="1"/>
  <c r="E3173" i="1"/>
  <c r="J3172" i="1"/>
  <c r="G3172" i="1"/>
  <c r="E3172" i="1"/>
  <c r="J3171" i="1"/>
  <c r="G3171" i="1"/>
  <c r="E3171" i="1"/>
  <c r="J3170" i="1"/>
  <c r="G3170" i="1"/>
  <c r="E3170" i="1"/>
  <c r="J3169" i="1"/>
  <c r="G3169" i="1"/>
  <c r="E3169" i="1"/>
  <c r="J3168" i="1"/>
  <c r="G3168" i="1"/>
  <c r="E3168" i="1"/>
  <c r="J3167" i="1"/>
  <c r="G3167" i="1"/>
  <c r="E3167" i="1"/>
  <c r="J3166" i="1"/>
  <c r="G3166" i="1"/>
  <c r="E3166" i="1"/>
  <c r="J3165" i="1"/>
  <c r="G3165" i="1"/>
  <c r="E3165" i="1"/>
  <c r="J3164" i="1"/>
  <c r="G3164" i="1"/>
  <c r="E3164" i="1"/>
  <c r="J3163" i="1"/>
  <c r="G3163" i="1"/>
  <c r="E3163" i="1"/>
  <c r="J3162" i="1"/>
  <c r="G3162" i="1"/>
  <c r="E3162" i="1"/>
  <c r="J3161" i="1"/>
  <c r="G3161" i="1"/>
  <c r="E3161" i="1"/>
  <c r="J3160" i="1"/>
  <c r="G3160" i="1"/>
  <c r="E3160" i="1"/>
  <c r="J3159" i="1"/>
  <c r="G3159" i="1"/>
  <c r="E3159" i="1"/>
  <c r="J3158" i="1"/>
  <c r="G3158" i="1"/>
  <c r="E3158" i="1"/>
  <c r="J3157" i="1"/>
  <c r="G3157" i="1"/>
  <c r="E3157" i="1"/>
  <c r="J3156" i="1"/>
  <c r="G3156" i="1"/>
  <c r="E3156" i="1"/>
  <c r="J3155" i="1"/>
  <c r="G3155" i="1"/>
  <c r="E3155" i="1"/>
  <c r="J3154" i="1"/>
  <c r="G3154" i="1"/>
  <c r="E3154" i="1"/>
  <c r="J3153" i="1"/>
  <c r="G3153" i="1"/>
  <c r="E3153" i="1"/>
  <c r="J3152" i="1"/>
  <c r="G3152" i="1"/>
  <c r="E3152" i="1"/>
  <c r="J3151" i="1"/>
  <c r="G3151" i="1"/>
  <c r="E3151" i="1"/>
  <c r="J3150" i="1"/>
  <c r="G3150" i="1"/>
  <c r="E3150" i="1"/>
  <c r="J3149" i="1"/>
  <c r="G3149" i="1"/>
  <c r="E3149" i="1"/>
  <c r="J3148" i="1"/>
  <c r="G3148" i="1"/>
  <c r="E3148" i="1"/>
  <c r="J3147" i="1"/>
  <c r="G3147" i="1"/>
  <c r="E3147" i="1"/>
  <c r="J3146" i="1"/>
  <c r="G3146" i="1"/>
  <c r="E3146" i="1"/>
  <c r="J3145" i="1"/>
  <c r="G3145" i="1"/>
  <c r="E3145" i="1"/>
  <c r="J3144" i="1"/>
  <c r="G3144" i="1"/>
  <c r="E3144" i="1"/>
  <c r="J3143" i="1"/>
  <c r="G3143" i="1"/>
  <c r="E3143" i="1"/>
  <c r="J3142" i="1"/>
  <c r="G3142" i="1"/>
  <c r="E3142" i="1"/>
  <c r="J3141" i="1"/>
  <c r="G3141" i="1"/>
  <c r="E3141" i="1"/>
  <c r="J3140" i="1"/>
  <c r="G3140" i="1"/>
  <c r="E3140" i="1"/>
  <c r="J3139" i="1"/>
  <c r="G3139" i="1"/>
  <c r="E3139" i="1"/>
  <c r="J3138" i="1"/>
  <c r="G3138" i="1"/>
  <c r="E3138" i="1"/>
  <c r="J3137" i="1"/>
  <c r="G3137" i="1"/>
  <c r="E3137" i="1"/>
  <c r="J3136" i="1"/>
  <c r="G3136" i="1"/>
  <c r="E3136" i="1"/>
  <c r="J3135" i="1"/>
  <c r="G3135" i="1"/>
  <c r="E3135" i="1"/>
  <c r="J3134" i="1"/>
  <c r="G3134" i="1"/>
  <c r="E3134" i="1"/>
  <c r="J3133" i="1"/>
  <c r="G3133" i="1"/>
  <c r="E3133" i="1"/>
  <c r="J3132" i="1"/>
  <c r="G3132" i="1"/>
  <c r="E3132" i="1"/>
  <c r="J3131" i="1"/>
  <c r="G3131" i="1"/>
  <c r="E3131" i="1"/>
  <c r="J3130" i="1"/>
  <c r="G3130" i="1"/>
  <c r="E3130" i="1"/>
  <c r="J3129" i="1"/>
  <c r="G3129" i="1"/>
  <c r="E3129" i="1"/>
  <c r="J3128" i="1"/>
  <c r="G3128" i="1"/>
  <c r="E3128" i="1"/>
  <c r="J3127" i="1"/>
  <c r="G3127" i="1"/>
  <c r="E3127" i="1"/>
  <c r="J3126" i="1"/>
  <c r="G3126" i="1"/>
  <c r="E3126" i="1"/>
  <c r="J3125" i="1"/>
  <c r="G3125" i="1"/>
  <c r="E3125" i="1"/>
  <c r="J3124" i="1"/>
  <c r="G3124" i="1"/>
  <c r="E3124" i="1"/>
  <c r="J3123" i="1"/>
  <c r="G3123" i="1"/>
  <c r="E3123" i="1"/>
  <c r="J3122" i="1"/>
  <c r="G3122" i="1"/>
  <c r="E3122" i="1"/>
  <c r="J3121" i="1"/>
  <c r="G3121" i="1"/>
  <c r="E3121" i="1"/>
  <c r="J3120" i="1"/>
  <c r="G3120" i="1"/>
  <c r="E3120" i="1"/>
  <c r="J3119" i="1"/>
  <c r="G3119" i="1"/>
  <c r="E3119" i="1"/>
  <c r="J3118" i="1"/>
  <c r="G3118" i="1"/>
  <c r="E3118" i="1"/>
  <c r="J3117" i="1"/>
  <c r="G3117" i="1"/>
  <c r="E3117" i="1"/>
  <c r="J3116" i="1"/>
  <c r="G3116" i="1"/>
  <c r="E3116" i="1"/>
  <c r="J3115" i="1"/>
  <c r="G3115" i="1"/>
  <c r="E3115" i="1"/>
  <c r="J3114" i="1"/>
  <c r="G3114" i="1"/>
  <c r="E3114" i="1"/>
  <c r="J3113" i="1"/>
  <c r="G3113" i="1"/>
  <c r="E3113" i="1"/>
  <c r="J3112" i="1"/>
  <c r="G3112" i="1"/>
  <c r="E3112" i="1"/>
  <c r="J3111" i="1"/>
  <c r="G3111" i="1"/>
  <c r="E3111" i="1"/>
  <c r="J3110" i="1"/>
  <c r="G3110" i="1"/>
  <c r="E3110" i="1"/>
  <c r="J3109" i="1"/>
  <c r="G3109" i="1"/>
  <c r="E3109" i="1"/>
  <c r="J3108" i="1"/>
  <c r="G3108" i="1"/>
  <c r="E3108" i="1"/>
  <c r="J3107" i="1"/>
  <c r="G3107" i="1"/>
  <c r="E3107" i="1"/>
  <c r="J3106" i="1"/>
  <c r="G3106" i="1"/>
  <c r="E3106" i="1"/>
  <c r="J3105" i="1"/>
  <c r="G3105" i="1"/>
  <c r="E3105" i="1"/>
  <c r="J3104" i="1"/>
  <c r="G3104" i="1"/>
  <c r="E3104" i="1"/>
  <c r="J3103" i="1"/>
  <c r="G3103" i="1"/>
  <c r="E3103" i="1"/>
  <c r="J3102" i="1"/>
  <c r="G3102" i="1"/>
  <c r="E3102" i="1"/>
  <c r="J3101" i="1"/>
  <c r="G3101" i="1"/>
  <c r="E3101" i="1"/>
  <c r="J3100" i="1"/>
  <c r="G3100" i="1"/>
  <c r="E3100" i="1"/>
  <c r="J3099" i="1"/>
  <c r="G3099" i="1"/>
  <c r="E3099" i="1"/>
  <c r="J3098" i="1"/>
  <c r="G3098" i="1"/>
  <c r="E3098" i="1"/>
  <c r="J3097" i="1"/>
  <c r="G3097" i="1"/>
  <c r="E3097" i="1"/>
  <c r="J3096" i="1"/>
  <c r="G3096" i="1"/>
  <c r="E3096" i="1"/>
  <c r="J3095" i="1"/>
  <c r="G3095" i="1"/>
  <c r="E3095" i="1"/>
  <c r="J3094" i="1"/>
  <c r="G3094" i="1"/>
  <c r="E3094" i="1"/>
  <c r="J3093" i="1"/>
  <c r="G3093" i="1"/>
  <c r="E3093" i="1"/>
  <c r="J3092" i="1"/>
  <c r="G3092" i="1"/>
  <c r="E3092" i="1"/>
  <c r="J3091" i="1"/>
  <c r="G3091" i="1"/>
  <c r="E3091" i="1"/>
  <c r="J3090" i="1"/>
  <c r="G3090" i="1"/>
  <c r="E3090" i="1"/>
  <c r="J3089" i="1"/>
  <c r="G3089" i="1"/>
  <c r="E3089" i="1"/>
  <c r="J3088" i="1"/>
  <c r="G3088" i="1"/>
  <c r="E3088" i="1"/>
  <c r="J3087" i="1"/>
  <c r="G3087" i="1"/>
  <c r="E3087" i="1"/>
  <c r="J3086" i="1"/>
  <c r="G3086" i="1"/>
  <c r="E3086" i="1"/>
  <c r="J3085" i="1"/>
  <c r="G3085" i="1"/>
  <c r="E3085" i="1"/>
  <c r="J3084" i="1"/>
  <c r="G3084" i="1"/>
  <c r="E3084" i="1"/>
  <c r="J3083" i="1"/>
  <c r="G3083" i="1"/>
  <c r="E3083" i="1"/>
  <c r="J3082" i="1"/>
  <c r="G3082" i="1"/>
  <c r="E3082" i="1"/>
  <c r="J3081" i="1"/>
  <c r="G3081" i="1"/>
  <c r="E3081" i="1"/>
  <c r="J3080" i="1"/>
  <c r="G3080" i="1"/>
  <c r="E3080" i="1"/>
  <c r="J3079" i="1"/>
  <c r="G3079" i="1"/>
  <c r="E3079" i="1"/>
  <c r="J3078" i="1"/>
  <c r="G3078" i="1"/>
  <c r="E3078" i="1"/>
  <c r="J3077" i="1"/>
  <c r="G3077" i="1"/>
  <c r="E3077" i="1"/>
  <c r="J3076" i="1"/>
  <c r="G3076" i="1"/>
  <c r="E3076" i="1"/>
  <c r="J3075" i="1"/>
  <c r="G3075" i="1"/>
  <c r="E3075" i="1"/>
  <c r="J3074" i="1"/>
  <c r="G3074" i="1"/>
  <c r="E3074" i="1"/>
  <c r="J3073" i="1"/>
  <c r="G3073" i="1"/>
  <c r="E3073" i="1"/>
  <c r="J3072" i="1"/>
  <c r="G3072" i="1"/>
  <c r="E3072" i="1"/>
  <c r="J3071" i="1"/>
  <c r="G3071" i="1"/>
  <c r="E3071" i="1"/>
  <c r="J3070" i="1"/>
  <c r="G3070" i="1"/>
  <c r="E3070" i="1"/>
  <c r="J3069" i="1"/>
  <c r="G3069" i="1"/>
  <c r="E3069" i="1"/>
  <c r="J3068" i="1"/>
  <c r="G3068" i="1"/>
  <c r="E3068" i="1"/>
  <c r="J3067" i="1"/>
  <c r="G3067" i="1"/>
  <c r="E3067" i="1"/>
  <c r="J3066" i="1"/>
  <c r="G3066" i="1"/>
  <c r="E3066" i="1"/>
  <c r="J3065" i="1"/>
  <c r="G3065" i="1"/>
  <c r="E3065" i="1"/>
  <c r="J3064" i="1"/>
  <c r="G3064" i="1"/>
  <c r="E3064" i="1"/>
  <c r="J3063" i="1"/>
  <c r="G3063" i="1"/>
  <c r="E3063" i="1"/>
  <c r="J3062" i="1"/>
  <c r="G3062" i="1"/>
  <c r="E3062" i="1"/>
  <c r="J3061" i="1"/>
  <c r="G3061" i="1"/>
  <c r="E3061" i="1"/>
  <c r="J3060" i="1"/>
  <c r="G3060" i="1"/>
  <c r="E3060" i="1"/>
  <c r="J3059" i="1"/>
  <c r="G3059" i="1"/>
  <c r="E3059" i="1"/>
  <c r="J3058" i="1"/>
  <c r="G3058" i="1"/>
  <c r="E3058" i="1"/>
  <c r="J3057" i="1"/>
  <c r="G3057" i="1"/>
  <c r="E3057" i="1"/>
  <c r="J3056" i="1"/>
  <c r="G3056" i="1"/>
  <c r="E3056" i="1"/>
  <c r="J3055" i="1"/>
  <c r="G3055" i="1"/>
  <c r="E3055" i="1"/>
  <c r="J3054" i="1"/>
  <c r="G3054" i="1"/>
  <c r="E3054" i="1"/>
  <c r="J3053" i="1"/>
  <c r="G3053" i="1"/>
  <c r="E3053" i="1"/>
  <c r="J3052" i="1"/>
  <c r="G3052" i="1"/>
  <c r="E3052" i="1"/>
  <c r="J3051" i="1"/>
  <c r="G3051" i="1"/>
  <c r="E3051" i="1"/>
  <c r="J3050" i="1"/>
  <c r="G3050" i="1"/>
  <c r="E3050" i="1"/>
  <c r="J3049" i="1"/>
  <c r="G3049" i="1"/>
  <c r="E3049" i="1"/>
  <c r="J3048" i="1"/>
  <c r="G3048" i="1"/>
  <c r="E3048" i="1"/>
  <c r="J3047" i="1"/>
  <c r="G3047" i="1"/>
  <c r="E3047" i="1"/>
  <c r="J3046" i="1"/>
  <c r="G3046" i="1"/>
  <c r="E3046" i="1"/>
  <c r="J3045" i="1"/>
  <c r="G3045" i="1"/>
  <c r="E3045" i="1"/>
  <c r="J3044" i="1"/>
  <c r="G3044" i="1"/>
  <c r="E3044" i="1"/>
  <c r="J3043" i="1"/>
  <c r="G3043" i="1"/>
  <c r="E3043" i="1"/>
  <c r="J3042" i="1"/>
  <c r="G3042" i="1"/>
  <c r="E3042" i="1"/>
  <c r="J3041" i="1"/>
  <c r="G3041" i="1"/>
  <c r="E3041" i="1"/>
  <c r="J3040" i="1"/>
  <c r="G3040" i="1"/>
  <c r="E3040" i="1"/>
  <c r="J3039" i="1"/>
  <c r="G3039" i="1"/>
  <c r="E3039" i="1"/>
  <c r="J3038" i="1"/>
  <c r="G3038" i="1"/>
  <c r="E3038" i="1"/>
  <c r="J3037" i="1"/>
  <c r="G3037" i="1"/>
  <c r="E3037" i="1"/>
  <c r="J3036" i="1"/>
  <c r="G3036" i="1"/>
  <c r="E3036" i="1"/>
  <c r="J3035" i="1"/>
  <c r="G3035" i="1"/>
  <c r="E3035" i="1"/>
  <c r="J3034" i="1"/>
  <c r="G3034" i="1"/>
  <c r="E3034" i="1"/>
  <c r="J3033" i="1"/>
  <c r="G3033" i="1"/>
  <c r="E3033" i="1"/>
  <c r="J3032" i="1"/>
  <c r="G3032" i="1"/>
  <c r="E3032" i="1"/>
  <c r="J3031" i="1"/>
  <c r="G3031" i="1"/>
  <c r="E3031" i="1"/>
  <c r="J3030" i="1"/>
  <c r="G3030" i="1"/>
  <c r="E3030" i="1"/>
  <c r="J3029" i="1"/>
  <c r="G3029" i="1"/>
  <c r="E3029" i="1"/>
  <c r="J3028" i="1"/>
  <c r="G3028" i="1"/>
  <c r="E3028" i="1"/>
  <c r="J3027" i="1"/>
  <c r="G3027" i="1"/>
  <c r="E3027" i="1"/>
  <c r="J3026" i="1"/>
  <c r="G3026" i="1"/>
  <c r="E3026" i="1"/>
  <c r="J3025" i="1"/>
  <c r="G3025" i="1"/>
  <c r="E3025" i="1"/>
  <c r="J3024" i="1"/>
  <c r="G3024" i="1"/>
  <c r="E3024" i="1"/>
  <c r="J3023" i="1"/>
  <c r="G3023" i="1"/>
  <c r="E3023" i="1"/>
  <c r="J3022" i="1"/>
  <c r="G3022" i="1"/>
  <c r="E3022" i="1"/>
  <c r="J3021" i="1"/>
  <c r="G3021" i="1"/>
  <c r="E3021" i="1"/>
  <c r="J3020" i="1"/>
  <c r="G3020" i="1"/>
  <c r="E3020" i="1"/>
  <c r="J3019" i="1"/>
  <c r="G3019" i="1"/>
  <c r="E3019" i="1"/>
  <c r="J3018" i="1"/>
  <c r="G3018" i="1"/>
  <c r="E3018" i="1"/>
  <c r="J3017" i="1"/>
  <c r="G3017" i="1"/>
  <c r="E3017" i="1"/>
  <c r="J3016" i="1"/>
  <c r="G3016" i="1"/>
  <c r="E3016" i="1"/>
  <c r="J3015" i="1"/>
  <c r="G3015" i="1"/>
  <c r="E3015" i="1"/>
  <c r="J3014" i="1"/>
  <c r="G3014" i="1"/>
  <c r="E3014" i="1"/>
  <c r="J3013" i="1"/>
  <c r="G3013" i="1"/>
  <c r="E3013" i="1"/>
  <c r="J3012" i="1"/>
  <c r="G3012" i="1"/>
  <c r="E3012" i="1"/>
  <c r="J3011" i="1"/>
  <c r="G3011" i="1"/>
  <c r="E3011" i="1"/>
  <c r="J3010" i="1"/>
  <c r="G3010" i="1"/>
  <c r="E3010" i="1"/>
  <c r="J3009" i="1"/>
  <c r="G3009" i="1"/>
  <c r="E3009" i="1"/>
  <c r="J3008" i="1"/>
  <c r="G3008" i="1"/>
  <c r="E3008" i="1"/>
  <c r="J3007" i="1"/>
  <c r="G3007" i="1"/>
  <c r="E3007" i="1"/>
  <c r="J3006" i="1"/>
  <c r="G3006" i="1"/>
  <c r="E3006" i="1"/>
  <c r="J3005" i="1"/>
  <c r="G3005" i="1"/>
  <c r="E3005" i="1"/>
  <c r="J3004" i="1"/>
  <c r="G3004" i="1"/>
  <c r="E3004" i="1"/>
  <c r="J3003" i="1"/>
  <c r="G3003" i="1"/>
  <c r="E3003" i="1"/>
  <c r="J3002" i="1"/>
  <c r="G3002" i="1"/>
  <c r="E3002" i="1"/>
  <c r="J3001" i="1"/>
  <c r="G3001" i="1"/>
  <c r="E3001" i="1"/>
  <c r="J3000" i="1"/>
  <c r="G3000" i="1"/>
  <c r="E3000" i="1"/>
  <c r="J2999" i="1"/>
  <c r="G2999" i="1"/>
  <c r="E2999" i="1"/>
  <c r="J2998" i="1"/>
  <c r="G2998" i="1"/>
  <c r="E2998" i="1"/>
  <c r="J2997" i="1"/>
  <c r="G2997" i="1"/>
  <c r="E2997" i="1"/>
  <c r="J2996" i="1"/>
  <c r="G2996" i="1"/>
  <c r="E2996" i="1"/>
  <c r="J2995" i="1"/>
  <c r="G2995" i="1"/>
  <c r="E2995" i="1"/>
  <c r="J2994" i="1"/>
  <c r="G2994" i="1"/>
  <c r="E2994" i="1"/>
  <c r="J2993" i="1"/>
  <c r="G2993" i="1"/>
  <c r="E2993" i="1"/>
  <c r="J2992" i="1"/>
  <c r="G2992" i="1"/>
  <c r="E2992" i="1"/>
  <c r="J2991" i="1"/>
  <c r="G2991" i="1"/>
  <c r="E2991" i="1"/>
  <c r="J2990" i="1"/>
  <c r="G2990" i="1"/>
  <c r="E2990" i="1"/>
  <c r="J2989" i="1"/>
  <c r="G2989" i="1"/>
  <c r="E2989" i="1"/>
  <c r="J2988" i="1"/>
  <c r="G2988" i="1"/>
  <c r="E2988" i="1"/>
  <c r="J2987" i="1"/>
  <c r="G2987" i="1"/>
  <c r="E2987" i="1"/>
  <c r="J2986" i="1"/>
  <c r="G2986" i="1"/>
  <c r="E2986" i="1"/>
  <c r="J2985" i="1"/>
  <c r="G2985" i="1"/>
  <c r="E2985" i="1"/>
  <c r="J2984" i="1"/>
  <c r="G2984" i="1"/>
  <c r="E2984" i="1"/>
  <c r="J2983" i="1"/>
  <c r="G2983" i="1"/>
  <c r="E2983" i="1"/>
  <c r="J2982" i="1"/>
  <c r="G2982" i="1"/>
  <c r="E2982" i="1"/>
  <c r="J2981" i="1"/>
  <c r="G2981" i="1"/>
  <c r="E2981" i="1"/>
  <c r="J2980" i="1"/>
  <c r="G2980" i="1"/>
  <c r="E2980" i="1"/>
  <c r="J2979" i="1"/>
  <c r="G2979" i="1"/>
  <c r="E2979" i="1"/>
  <c r="J2978" i="1"/>
  <c r="G2978" i="1"/>
  <c r="E2978" i="1"/>
  <c r="J2977" i="1"/>
  <c r="G2977" i="1"/>
  <c r="E2977" i="1"/>
  <c r="J2976" i="1"/>
  <c r="G2976" i="1"/>
  <c r="E2976" i="1"/>
  <c r="J2975" i="1"/>
  <c r="G2975" i="1"/>
  <c r="E2975" i="1"/>
  <c r="J2974" i="1"/>
  <c r="G2974" i="1"/>
  <c r="E2974" i="1"/>
  <c r="J2973" i="1"/>
  <c r="G2973" i="1"/>
  <c r="E2973" i="1"/>
  <c r="J2972" i="1"/>
  <c r="G2972" i="1"/>
  <c r="E2972" i="1"/>
  <c r="J2971" i="1"/>
  <c r="G2971" i="1"/>
  <c r="E2971" i="1"/>
  <c r="J2970" i="1"/>
  <c r="G2970" i="1"/>
  <c r="E2970" i="1"/>
  <c r="J2969" i="1"/>
  <c r="G2969" i="1"/>
  <c r="E2969" i="1"/>
  <c r="J2968" i="1"/>
  <c r="G2968" i="1"/>
  <c r="E2968" i="1"/>
  <c r="J2967" i="1"/>
  <c r="G2967" i="1"/>
  <c r="E2967" i="1"/>
  <c r="J2966" i="1"/>
  <c r="G2966" i="1"/>
  <c r="E2966" i="1"/>
  <c r="J2965" i="1"/>
  <c r="G2965" i="1"/>
  <c r="E2965" i="1"/>
  <c r="J2964" i="1"/>
  <c r="G2964" i="1"/>
  <c r="E2964" i="1"/>
  <c r="J2963" i="1"/>
  <c r="G2963" i="1"/>
  <c r="E2963" i="1"/>
  <c r="J2962" i="1"/>
  <c r="G2962" i="1"/>
  <c r="E2962" i="1"/>
  <c r="J2961" i="1"/>
  <c r="G2961" i="1"/>
  <c r="E2961" i="1"/>
  <c r="J2960" i="1"/>
  <c r="G2960" i="1"/>
  <c r="E2960" i="1"/>
  <c r="J2959" i="1"/>
  <c r="G2959" i="1"/>
  <c r="E2959" i="1"/>
  <c r="J2958" i="1"/>
  <c r="G2958" i="1"/>
  <c r="E2958" i="1"/>
  <c r="J2957" i="1"/>
  <c r="G2957" i="1"/>
  <c r="E2957" i="1"/>
  <c r="J2956" i="1"/>
  <c r="G2956" i="1"/>
  <c r="E2956" i="1"/>
  <c r="J2955" i="1"/>
  <c r="G2955" i="1"/>
  <c r="E2955" i="1"/>
  <c r="J2954" i="1"/>
  <c r="G2954" i="1"/>
  <c r="E2954" i="1"/>
  <c r="J2953" i="1"/>
  <c r="G2953" i="1"/>
  <c r="E2953" i="1"/>
  <c r="J2952" i="1"/>
  <c r="G2952" i="1"/>
  <c r="E2952" i="1"/>
  <c r="J2951" i="1"/>
  <c r="G2951" i="1"/>
  <c r="E2951" i="1"/>
  <c r="J2950" i="1"/>
  <c r="G2950" i="1"/>
  <c r="E2950" i="1"/>
  <c r="J2949" i="1"/>
  <c r="G2949" i="1"/>
  <c r="E2949" i="1"/>
  <c r="J2948" i="1"/>
  <c r="G2948" i="1"/>
  <c r="E2948" i="1"/>
  <c r="J2947" i="1"/>
  <c r="G2947" i="1"/>
  <c r="E2947" i="1"/>
  <c r="J2946" i="1"/>
  <c r="G2946" i="1"/>
  <c r="E2946" i="1"/>
  <c r="J2945" i="1"/>
  <c r="G2945" i="1"/>
  <c r="E2945" i="1"/>
  <c r="J2944" i="1"/>
  <c r="G2944" i="1"/>
  <c r="E2944" i="1"/>
  <c r="J2943" i="1"/>
  <c r="G2943" i="1"/>
  <c r="E2943" i="1"/>
  <c r="J2942" i="1"/>
  <c r="G2942" i="1"/>
  <c r="E2942" i="1"/>
  <c r="J2941" i="1"/>
  <c r="G2941" i="1"/>
  <c r="E2941" i="1"/>
  <c r="J2940" i="1"/>
  <c r="G2940" i="1"/>
  <c r="E2940" i="1"/>
  <c r="J2939" i="1"/>
  <c r="G2939" i="1"/>
  <c r="E2939" i="1"/>
  <c r="J2938" i="1"/>
  <c r="G2938" i="1"/>
  <c r="E2938" i="1"/>
  <c r="J2937" i="1"/>
  <c r="G2937" i="1"/>
  <c r="E2937" i="1"/>
  <c r="J2936" i="1"/>
  <c r="G2936" i="1"/>
  <c r="E2936" i="1"/>
  <c r="J2935" i="1"/>
  <c r="G2935" i="1"/>
  <c r="E2935" i="1"/>
  <c r="J2934" i="1"/>
  <c r="G2934" i="1"/>
  <c r="E2934" i="1"/>
  <c r="J2933" i="1"/>
  <c r="G2933" i="1"/>
  <c r="E2933" i="1"/>
  <c r="J2932" i="1"/>
  <c r="G2932" i="1"/>
  <c r="E2932" i="1"/>
  <c r="J2931" i="1"/>
  <c r="G2931" i="1"/>
  <c r="E2931" i="1"/>
  <c r="J2930" i="1"/>
  <c r="G2930" i="1"/>
  <c r="E2930" i="1"/>
  <c r="J2929" i="1"/>
  <c r="G2929" i="1"/>
  <c r="E2929" i="1"/>
  <c r="J2928" i="1"/>
  <c r="G2928" i="1"/>
  <c r="E2928" i="1"/>
  <c r="J2927" i="1"/>
  <c r="G2927" i="1"/>
  <c r="E2927" i="1"/>
  <c r="J2926" i="1"/>
  <c r="G2926" i="1"/>
  <c r="E2926" i="1"/>
  <c r="J2925" i="1"/>
  <c r="G2925" i="1"/>
  <c r="E2925" i="1"/>
  <c r="J2924" i="1"/>
  <c r="G2924" i="1"/>
  <c r="E2924" i="1"/>
  <c r="J2923" i="1"/>
  <c r="G2923" i="1"/>
  <c r="E2923" i="1"/>
  <c r="J2922" i="1"/>
  <c r="G2922" i="1"/>
  <c r="E2922" i="1"/>
  <c r="J2921" i="1"/>
  <c r="G2921" i="1"/>
  <c r="E2921" i="1"/>
  <c r="J2920" i="1"/>
  <c r="G2920" i="1"/>
  <c r="E2920" i="1"/>
  <c r="J2919" i="1"/>
  <c r="G2919" i="1"/>
  <c r="E2919" i="1"/>
  <c r="J2918" i="1"/>
  <c r="G2918" i="1"/>
  <c r="E2918" i="1"/>
  <c r="J2917" i="1"/>
  <c r="G2917" i="1"/>
  <c r="E2917" i="1"/>
  <c r="J2916" i="1"/>
  <c r="G2916" i="1"/>
  <c r="E2916" i="1"/>
  <c r="J2915" i="1"/>
  <c r="G2915" i="1"/>
  <c r="E2915" i="1"/>
  <c r="J2914" i="1"/>
  <c r="G2914" i="1"/>
  <c r="E2914" i="1"/>
  <c r="J2913" i="1"/>
  <c r="G2913" i="1"/>
  <c r="E2913" i="1"/>
  <c r="J2912" i="1"/>
  <c r="G2912" i="1"/>
  <c r="E2912" i="1"/>
  <c r="J2911" i="1"/>
  <c r="G2911" i="1"/>
  <c r="E2911" i="1"/>
  <c r="J2910" i="1"/>
  <c r="G2910" i="1"/>
  <c r="E2910" i="1"/>
  <c r="J2909" i="1"/>
  <c r="G2909" i="1"/>
  <c r="E2909" i="1"/>
  <c r="J2908" i="1"/>
  <c r="G2908" i="1"/>
  <c r="E2908" i="1"/>
  <c r="J2907" i="1"/>
  <c r="G2907" i="1"/>
  <c r="E2907" i="1"/>
  <c r="J2906" i="1"/>
  <c r="G2906" i="1"/>
  <c r="E2906" i="1"/>
  <c r="J2905" i="1"/>
  <c r="G2905" i="1"/>
  <c r="E2905" i="1"/>
  <c r="J2904" i="1"/>
  <c r="G2904" i="1"/>
  <c r="E2904" i="1"/>
  <c r="J2903" i="1"/>
  <c r="G2903" i="1"/>
  <c r="E2903" i="1"/>
  <c r="J2902" i="1"/>
  <c r="G2902" i="1"/>
  <c r="E2902" i="1"/>
  <c r="J2901" i="1"/>
  <c r="G2901" i="1"/>
  <c r="E2901" i="1"/>
  <c r="J2900" i="1"/>
  <c r="G2900" i="1"/>
  <c r="E2900" i="1"/>
  <c r="J2899" i="1"/>
  <c r="G2899" i="1"/>
  <c r="E2899" i="1"/>
  <c r="J2898" i="1"/>
  <c r="G2898" i="1"/>
  <c r="E2898" i="1"/>
  <c r="J2897" i="1"/>
  <c r="G2897" i="1"/>
  <c r="E2897" i="1"/>
  <c r="J2896" i="1"/>
  <c r="G2896" i="1"/>
  <c r="E2896" i="1"/>
  <c r="J2895" i="1"/>
  <c r="G2895" i="1"/>
  <c r="E2895" i="1"/>
  <c r="J2894" i="1"/>
  <c r="G2894" i="1"/>
  <c r="E2894" i="1"/>
  <c r="J2893" i="1"/>
  <c r="G2893" i="1"/>
  <c r="E2893" i="1"/>
  <c r="J2892" i="1"/>
  <c r="G2892" i="1"/>
  <c r="E2892" i="1"/>
  <c r="J2891" i="1"/>
  <c r="G2891" i="1"/>
  <c r="E2891" i="1"/>
  <c r="J2890" i="1"/>
  <c r="G2890" i="1"/>
  <c r="E2890" i="1"/>
  <c r="J2889" i="1"/>
  <c r="G2889" i="1"/>
  <c r="E2889" i="1"/>
  <c r="J2888" i="1"/>
  <c r="G2888" i="1"/>
  <c r="E2888" i="1"/>
  <c r="J2887" i="1"/>
  <c r="G2887" i="1"/>
  <c r="E2887" i="1"/>
  <c r="J2886" i="1"/>
  <c r="G2886" i="1"/>
  <c r="E2886" i="1"/>
  <c r="J2885" i="1"/>
  <c r="G2885" i="1"/>
  <c r="E2885" i="1"/>
  <c r="J2884" i="1"/>
  <c r="G2884" i="1"/>
  <c r="E2884" i="1"/>
  <c r="J2883" i="1"/>
  <c r="G2883" i="1"/>
  <c r="E2883" i="1"/>
  <c r="J2882" i="1"/>
  <c r="G2882" i="1"/>
  <c r="E2882" i="1"/>
  <c r="J2881" i="1"/>
  <c r="G2881" i="1"/>
  <c r="E2881" i="1"/>
  <c r="J2880" i="1"/>
  <c r="G2880" i="1"/>
  <c r="E2880" i="1"/>
  <c r="J2879" i="1"/>
  <c r="G2879" i="1"/>
  <c r="E2879" i="1"/>
  <c r="J2878" i="1"/>
  <c r="G2878" i="1"/>
  <c r="E2878" i="1"/>
  <c r="J2877" i="1"/>
  <c r="G2877" i="1"/>
  <c r="E2877" i="1"/>
  <c r="J2876" i="1"/>
  <c r="G2876" i="1"/>
  <c r="E2876" i="1"/>
  <c r="J2875" i="1"/>
  <c r="G2875" i="1"/>
  <c r="E2875" i="1"/>
  <c r="J2874" i="1"/>
  <c r="G2874" i="1"/>
  <c r="E2874" i="1"/>
  <c r="J2873" i="1"/>
  <c r="G2873" i="1"/>
  <c r="E2873" i="1"/>
  <c r="J2872" i="1"/>
  <c r="G2872" i="1"/>
  <c r="E2872" i="1"/>
  <c r="J2871" i="1"/>
  <c r="G2871" i="1"/>
  <c r="E2871" i="1"/>
  <c r="J2870" i="1"/>
  <c r="G2870" i="1"/>
  <c r="E2870" i="1"/>
  <c r="J2869" i="1"/>
  <c r="G2869" i="1"/>
  <c r="E2869" i="1"/>
  <c r="J2868" i="1"/>
  <c r="G2868" i="1"/>
  <c r="E2868" i="1"/>
  <c r="J2867" i="1"/>
  <c r="G2867" i="1"/>
  <c r="E2867" i="1"/>
  <c r="J2866" i="1"/>
  <c r="G2866" i="1"/>
  <c r="E2866" i="1"/>
  <c r="J2865" i="1"/>
  <c r="G2865" i="1"/>
  <c r="E2865" i="1"/>
  <c r="J2864" i="1"/>
  <c r="G2864" i="1"/>
  <c r="E2864" i="1"/>
  <c r="J2863" i="1"/>
  <c r="G2863" i="1"/>
  <c r="E2863" i="1"/>
  <c r="J2862" i="1"/>
  <c r="G2862" i="1"/>
  <c r="E2862" i="1"/>
  <c r="J2861" i="1"/>
  <c r="G2861" i="1"/>
  <c r="E2861" i="1"/>
  <c r="J2860" i="1"/>
  <c r="G2860" i="1"/>
  <c r="E2860" i="1"/>
  <c r="J2859" i="1"/>
  <c r="G2859" i="1"/>
  <c r="E2859" i="1"/>
  <c r="J2858" i="1"/>
  <c r="G2858" i="1"/>
  <c r="E2858" i="1"/>
  <c r="J2857" i="1"/>
  <c r="G2857" i="1"/>
  <c r="E2857" i="1"/>
  <c r="J2856" i="1"/>
  <c r="G2856" i="1"/>
  <c r="E2856" i="1"/>
  <c r="J2855" i="1"/>
  <c r="G2855" i="1"/>
  <c r="E2855" i="1"/>
  <c r="J2854" i="1"/>
  <c r="G2854" i="1"/>
  <c r="E2854" i="1"/>
  <c r="J2853" i="1"/>
  <c r="G2853" i="1"/>
  <c r="E2853" i="1"/>
  <c r="J2852" i="1"/>
  <c r="G2852" i="1"/>
  <c r="E2852" i="1"/>
  <c r="J2851" i="1"/>
  <c r="G2851" i="1"/>
  <c r="E2851" i="1"/>
  <c r="J2850" i="1"/>
  <c r="G2850" i="1"/>
  <c r="E2850" i="1"/>
  <c r="J2849" i="1"/>
  <c r="G2849" i="1"/>
  <c r="E2849" i="1"/>
  <c r="J2848" i="1"/>
  <c r="G2848" i="1"/>
  <c r="E2848" i="1"/>
  <c r="J2847" i="1"/>
  <c r="G2847" i="1"/>
  <c r="E2847" i="1"/>
  <c r="J2846" i="1"/>
  <c r="G2846" i="1"/>
  <c r="E2846" i="1"/>
  <c r="J2845" i="1"/>
  <c r="G2845" i="1"/>
  <c r="E2845" i="1"/>
  <c r="J2844" i="1"/>
  <c r="G2844" i="1"/>
  <c r="E2844" i="1"/>
  <c r="J2843" i="1"/>
  <c r="G2843" i="1"/>
  <c r="E2843" i="1"/>
  <c r="J2842" i="1"/>
  <c r="G2842" i="1"/>
  <c r="E2842" i="1"/>
  <c r="J2841" i="1"/>
  <c r="G2841" i="1"/>
  <c r="E2841" i="1"/>
  <c r="J2840" i="1"/>
  <c r="G2840" i="1"/>
  <c r="E2840" i="1"/>
  <c r="J2839" i="1"/>
  <c r="G2839" i="1"/>
  <c r="E2839" i="1"/>
  <c r="J2838" i="1"/>
  <c r="G2838" i="1"/>
  <c r="E2838" i="1"/>
  <c r="J2837" i="1"/>
  <c r="G2837" i="1"/>
  <c r="E2837" i="1"/>
  <c r="J2836" i="1"/>
  <c r="G2836" i="1"/>
  <c r="E2836" i="1"/>
  <c r="J2835" i="1"/>
  <c r="G2835" i="1"/>
  <c r="E2835" i="1"/>
  <c r="J2834" i="1"/>
  <c r="G2834" i="1"/>
  <c r="E2834" i="1"/>
  <c r="J2833" i="1"/>
  <c r="G2833" i="1"/>
  <c r="E2833" i="1"/>
  <c r="J2832" i="1"/>
  <c r="G2832" i="1"/>
  <c r="E2832" i="1"/>
  <c r="J2831" i="1"/>
  <c r="G2831" i="1"/>
  <c r="E2831" i="1"/>
  <c r="J2830" i="1"/>
  <c r="G2830" i="1"/>
  <c r="E2830" i="1"/>
  <c r="J2829" i="1"/>
  <c r="G2829" i="1"/>
  <c r="E2829" i="1"/>
  <c r="J2828" i="1"/>
  <c r="G2828" i="1"/>
  <c r="E2828" i="1"/>
  <c r="J2827" i="1"/>
  <c r="G2827" i="1"/>
  <c r="E2827" i="1"/>
  <c r="J2826" i="1"/>
  <c r="G2826" i="1"/>
  <c r="E2826" i="1"/>
  <c r="J2825" i="1"/>
  <c r="G2825" i="1"/>
  <c r="E2825" i="1"/>
  <c r="J2824" i="1"/>
  <c r="G2824" i="1"/>
  <c r="E2824" i="1"/>
  <c r="J2823" i="1"/>
  <c r="G2823" i="1"/>
  <c r="E2823" i="1"/>
  <c r="J2822" i="1"/>
  <c r="G2822" i="1"/>
  <c r="E2822" i="1"/>
  <c r="J2821" i="1"/>
  <c r="G2821" i="1"/>
  <c r="E2821" i="1"/>
  <c r="J2820" i="1"/>
  <c r="G2820" i="1"/>
  <c r="E2820" i="1"/>
  <c r="J2819" i="1"/>
  <c r="G2819" i="1"/>
  <c r="E2819" i="1"/>
  <c r="J2818" i="1"/>
  <c r="G2818" i="1"/>
  <c r="E2818" i="1"/>
  <c r="J2817" i="1"/>
  <c r="G2817" i="1"/>
  <c r="E2817" i="1"/>
  <c r="J2816" i="1"/>
  <c r="G2816" i="1"/>
  <c r="E2816" i="1"/>
  <c r="J2815" i="1"/>
  <c r="G2815" i="1"/>
  <c r="E2815" i="1"/>
  <c r="J2814" i="1"/>
  <c r="G2814" i="1"/>
  <c r="E2814" i="1"/>
  <c r="J2813" i="1"/>
  <c r="G2813" i="1"/>
  <c r="E2813" i="1"/>
  <c r="J2812" i="1"/>
  <c r="G2812" i="1"/>
  <c r="E2812" i="1"/>
  <c r="J2811" i="1"/>
  <c r="G2811" i="1"/>
  <c r="E2811" i="1"/>
  <c r="J2810" i="1"/>
  <c r="G2810" i="1"/>
  <c r="E2810" i="1"/>
  <c r="J2809" i="1"/>
  <c r="G2809" i="1"/>
  <c r="E2809" i="1"/>
  <c r="J2808" i="1"/>
  <c r="G2808" i="1"/>
  <c r="E2808" i="1"/>
  <c r="J2807" i="1"/>
  <c r="G2807" i="1"/>
  <c r="E2807" i="1"/>
  <c r="J2806" i="1"/>
  <c r="G2806" i="1"/>
  <c r="E2806" i="1"/>
  <c r="J2805" i="1"/>
  <c r="G2805" i="1"/>
  <c r="E2805" i="1"/>
  <c r="J2804" i="1"/>
  <c r="G2804" i="1"/>
  <c r="E2804" i="1"/>
  <c r="J2803" i="1"/>
  <c r="G2803" i="1"/>
  <c r="E2803" i="1"/>
  <c r="J2802" i="1"/>
  <c r="G2802" i="1"/>
  <c r="E2802" i="1"/>
  <c r="J2801" i="1"/>
  <c r="G2801" i="1"/>
  <c r="E2801" i="1"/>
  <c r="J2800" i="1"/>
  <c r="G2800" i="1"/>
  <c r="E2800" i="1"/>
  <c r="J2799" i="1"/>
  <c r="G2799" i="1"/>
  <c r="E2799" i="1"/>
  <c r="J2798" i="1"/>
  <c r="G2798" i="1"/>
  <c r="E2798" i="1"/>
  <c r="J2797" i="1"/>
  <c r="G2797" i="1"/>
  <c r="E2797" i="1"/>
  <c r="J2796" i="1"/>
  <c r="G2796" i="1"/>
  <c r="E2796" i="1"/>
  <c r="J2795" i="1"/>
  <c r="G2795" i="1"/>
  <c r="E2795" i="1"/>
  <c r="J2794" i="1"/>
  <c r="G2794" i="1"/>
  <c r="E2794" i="1"/>
  <c r="J2793" i="1"/>
  <c r="G2793" i="1"/>
  <c r="E2793" i="1"/>
  <c r="J2792" i="1"/>
  <c r="G2792" i="1"/>
  <c r="E2792" i="1"/>
  <c r="J2791" i="1"/>
  <c r="G2791" i="1"/>
  <c r="E2791" i="1"/>
  <c r="J2790" i="1"/>
  <c r="G2790" i="1"/>
  <c r="E2790" i="1"/>
  <c r="J2789" i="1"/>
  <c r="G2789" i="1"/>
  <c r="E2789" i="1"/>
  <c r="J2788" i="1"/>
  <c r="G2788" i="1"/>
  <c r="E2788" i="1"/>
  <c r="J2787" i="1"/>
  <c r="G2787" i="1"/>
  <c r="E2787" i="1"/>
  <c r="J2786" i="1"/>
  <c r="G2786" i="1"/>
  <c r="E2786" i="1"/>
  <c r="J2785" i="1"/>
  <c r="G2785" i="1"/>
  <c r="E2785" i="1"/>
  <c r="J2784" i="1"/>
  <c r="G2784" i="1"/>
  <c r="E2784" i="1"/>
  <c r="J2783" i="1"/>
  <c r="G2783" i="1"/>
  <c r="E2783" i="1"/>
  <c r="J2782" i="1"/>
  <c r="G2782" i="1"/>
  <c r="E2782" i="1"/>
  <c r="J2781" i="1"/>
  <c r="G2781" i="1"/>
  <c r="E2781" i="1"/>
  <c r="J2780" i="1"/>
  <c r="G2780" i="1"/>
  <c r="E2780" i="1"/>
  <c r="J2779" i="1"/>
  <c r="G2779" i="1"/>
  <c r="E2779" i="1"/>
  <c r="J2778" i="1"/>
  <c r="G2778" i="1"/>
  <c r="E2778" i="1"/>
  <c r="J2777" i="1"/>
  <c r="G2777" i="1"/>
  <c r="E2777" i="1"/>
  <c r="J2776" i="1"/>
  <c r="G2776" i="1"/>
  <c r="E2776" i="1"/>
  <c r="J2775" i="1"/>
  <c r="G2775" i="1"/>
  <c r="E2775" i="1"/>
  <c r="J2774" i="1"/>
  <c r="G2774" i="1"/>
  <c r="E2774" i="1"/>
  <c r="J2773" i="1"/>
  <c r="G2773" i="1"/>
  <c r="E2773" i="1"/>
  <c r="J2772" i="1"/>
  <c r="G2772" i="1"/>
  <c r="E2772" i="1"/>
  <c r="J2771" i="1"/>
  <c r="G2771" i="1"/>
  <c r="E2771" i="1"/>
  <c r="J2770" i="1"/>
  <c r="G2770" i="1"/>
  <c r="E2770" i="1"/>
  <c r="J2769" i="1"/>
  <c r="G2769" i="1"/>
  <c r="E2769" i="1"/>
  <c r="J2768" i="1"/>
  <c r="G2768" i="1"/>
  <c r="E2768" i="1"/>
  <c r="J2767" i="1"/>
  <c r="G2767" i="1"/>
  <c r="E2767" i="1"/>
  <c r="J2766" i="1"/>
  <c r="G2766" i="1"/>
  <c r="E2766" i="1"/>
  <c r="J2765" i="1"/>
  <c r="G2765" i="1"/>
  <c r="E2765" i="1"/>
  <c r="J2764" i="1"/>
  <c r="G2764" i="1"/>
  <c r="E2764" i="1"/>
  <c r="J2763" i="1"/>
  <c r="G2763" i="1"/>
  <c r="E2763" i="1"/>
  <c r="J2762" i="1"/>
  <c r="G2762" i="1"/>
  <c r="E2762" i="1"/>
  <c r="J2761" i="1"/>
  <c r="G2761" i="1"/>
  <c r="E2761" i="1"/>
  <c r="J2760" i="1"/>
  <c r="G2760" i="1"/>
  <c r="E2760" i="1"/>
  <c r="J2759" i="1"/>
  <c r="G2759" i="1"/>
  <c r="E2759" i="1"/>
  <c r="J2758" i="1"/>
  <c r="G2758" i="1"/>
  <c r="E2758" i="1"/>
  <c r="J2757" i="1"/>
  <c r="G2757" i="1"/>
  <c r="E2757" i="1"/>
  <c r="J2756" i="1"/>
  <c r="G2756" i="1"/>
  <c r="E2756" i="1"/>
  <c r="J2755" i="1"/>
  <c r="G2755" i="1"/>
  <c r="E2755" i="1"/>
  <c r="J2754" i="1"/>
  <c r="G2754" i="1"/>
  <c r="E2754" i="1"/>
  <c r="J2753" i="1"/>
  <c r="G2753" i="1"/>
  <c r="E2753" i="1"/>
  <c r="J2752" i="1"/>
  <c r="G2752" i="1"/>
  <c r="E2752" i="1"/>
  <c r="J2751" i="1"/>
  <c r="G2751" i="1"/>
  <c r="E2751" i="1"/>
  <c r="J2750" i="1"/>
  <c r="G2750" i="1"/>
  <c r="E2750" i="1"/>
  <c r="J2749" i="1"/>
  <c r="G2749" i="1"/>
  <c r="E2749" i="1"/>
  <c r="J2748" i="1"/>
  <c r="G2748" i="1"/>
  <c r="E2748" i="1"/>
  <c r="J2747" i="1"/>
  <c r="G2747" i="1"/>
  <c r="E2747" i="1"/>
  <c r="J2746" i="1"/>
  <c r="G2746" i="1"/>
  <c r="E2746" i="1"/>
  <c r="J2745" i="1"/>
  <c r="G2745" i="1"/>
  <c r="E2745" i="1"/>
  <c r="J2744" i="1"/>
  <c r="G2744" i="1"/>
  <c r="E2744" i="1"/>
  <c r="J2743" i="1"/>
  <c r="G2743" i="1"/>
  <c r="E2743" i="1"/>
  <c r="J2742" i="1"/>
  <c r="G2742" i="1"/>
  <c r="E2742" i="1"/>
  <c r="J2741" i="1"/>
  <c r="G2741" i="1"/>
  <c r="E2741" i="1"/>
  <c r="J2740" i="1"/>
  <c r="G2740" i="1"/>
  <c r="E2740" i="1"/>
  <c r="J2739" i="1"/>
  <c r="G2739" i="1"/>
  <c r="E2739" i="1"/>
  <c r="J2738" i="1"/>
  <c r="G2738" i="1"/>
  <c r="E2738" i="1"/>
  <c r="J2737" i="1"/>
  <c r="G2737" i="1"/>
  <c r="E2737" i="1"/>
  <c r="J2736" i="1"/>
  <c r="G2736" i="1"/>
  <c r="E2736" i="1"/>
  <c r="J2735" i="1"/>
  <c r="G2735" i="1"/>
  <c r="E2735" i="1"/>
  <c r="J2734" i="1"/>
  <c r="G2734" i="1"/>
  <c r="E2734" i="1"/>
  <c r="J2733" i="1"/>
  <c r="G2733" i="1"/>
  <c r="E2733" i="1"/>
  <c r="J2732" i="1"/>
  <c r="G2732" i="1"/>
  <c r="E2732" i="1"/>
  <c r="J2731" i="1"/>
  <c r="G2731" i="1"/>
  <c r="E2731" i="1"/>
  <c r="J2730" i="1"/>
  <c r="G2730" i="1"/>
  <c r="E2730" i="1"/>
  <c r="J2729" i="1"/>
  <c r="G2729" i="1"/>
  <c r="E2729" i="1"/>
  <c r="J2728" i="1"/>
  <c r="G2728" i="1"/>
  <c r="E2728" i="1"/>
  <c r="J2727" i="1"/>
  <c r="G2727" i="1"/>
  <c r="E2727" i="1"/>
  <c r="J2726" i="1"/>
  <c r="G2726" i="1"/>
  <c r="E2726" i="1"/>
  <c r="J2725" i="1"/>
  <c r="G2725" i="1"/>
  <c r="E2725" i="1"/>
  <c r="J2724" i="1"/>
  <c r="G2724" i="1"/>
  <c r="E2724" i="1"/>
  <c r="J2723" i="1"/>
  <c r="G2723" i="1"/>
  <c r="E2723" i="1"/>
  <c r="J2722" i="1"/>
  <c r="G2722" i="1"/>
  <c r="E2722" i="1"/>
  <c r="J2721" i="1"/>
  <c r="G2721" i="1"/>
  <c r="E2721" i="1"/>
  <c r="J2720" i="1"/>
  <c r="G2720" i="1"/>
  <c r="E2720" i="1"/>
  <c r="J2719" i="1"/>
  <c r="G2719" i="1"/>
  <c r="E2719" i="1"/>
  <c r="J2718" i="1"/>
  <c r="G2718" i="1"/>
  <c r="E2718" i="1"/>
  <c r="J2717" i="1"/>
  <c r="G2717" i="1"/>
  <c r="E2717" i="1"/>
  <c r="J2716" i="1"/>
  <c r="G2716" i="1"/>
  <c r="E2716" i="1"/>
  <c r="J2715" i="1"/>
  <c r="G2715" i="1"/>
  <c r="E2715" i="1"/>
  <c r="J2714" i="1"/>
  <c r="G2714" i="1"/>
  <c r="E2714" i="1"/>
  <c r="J2713" i="1"/>
  <c r="G2713" i="1"/>
  <c r="E2713" i="1"/>
  <c r="J2712" i="1"/>
  <c r="G2712" i="1"/>
  <c r="E2712" i="1"/>
  <c r="J2711" i="1"/>
  <c r="G2711" i="1"/>
  <c r="E2711" i="1"/>
  <c r="J2710" i="1"/>
  <c r="G2710" i="1"/>
  <c r="E2710" i="1"/>
  <c r="J2709" i="1"/>
  <c r="G2709" i="1"/>
  <c r="E2709" i="1"/>
  <c r="J2708" i="1"/>
  <c r="G2708" i="1"/>
  <c r="E2708" i="1"/>
  <c r="J2707" i="1"/>
  <c r="G2707" i="1"/>
  <c r="E2707" i="1"/>
  <c r="J2706" i="1"/>
  <c r="G2706" i="1"/>
  <c r="E2706" i="1"/>
  <c r="J2705" i="1"/>
  <c r="G2705" i="1"/>
  <c r="E2705" i="1"/>
  <c r="J2704" i="1"/>
  <c r="G2704" i="1"/>
  <c r="E2704" i="1"/>
  <c r="J2703" i="1"/>
  <c r="G2703" i="1"/>
  <c r="E2703" i="1"/>
  <c r="J2702" i="1"/>
  <c r="G2702" i="1"/>
  <c r="E2702" i="1"/>
  <c r="J2701" i="1"/>
  <c r="G2701" i="1"/>
  <c r="E2701" i="1"/>
  <c r="J2700" i="1"/>
  <c r="G2700" i="1"/>
  <c r="E2700" i="1"/>
  <c r="J2699" i="1"/>
  <c r="G2699" i="1"/>
  <c r="E2699" i="1"/>
  <c r="J2698" i="1"/>
  <c r="G2698" i="1"/>
  <c r="E2698" i="1"/>
  <c r="J2697" i="1"/>
  <c r="G2697" i="1"/>
  <c r="E2697" i="1"/>
  <c r="J2696" i="1"/>
  <c r="G2696" i="1"/>
  <c r="E2696" i="1"/>
  <c r="J2695" i="1"/>
  <c r="G2695" i="1"/>
  <c r="E2695" i="1"/>
  <c r="J2694" i="1"/>
  <c r="G2694" i="1"/>
  <c r="E2694" i="1"/>
  <c r="J2693" i="1"/>
  <c r="G2693" i="1"/>
  <c r="E2693" i="1"/>
  <c r="J2692" i="1"/>
  <c r="G2692" i="1"/>
  <c r="E2692" i="1"/>
  <c r="J2691" i="1"/>
  <c r="G2691" i="1"/>
  <c r="E2691" i="1"/>
  <c r="J2690" i="1"/>
  <c r="G2690" i="1"/>
  <c r="E2690" i="1"/>
  <c r="J2689" i="1"/>
  <c r="G2689" i="1"/>
  <c r="E2689" i="1"/>
  <c r="J2688" i="1"/>
  <c r="G2688" i="1"/>
  <c r="E2688" i="1"/>
  <c r="J2687" i="1"/>
  <c r="G2687" i="1"/>
  <c r="E2687" i="1"/>
  <c r="J2686" i="1"/>
  <c r="G2686" i="1"/>
  <c r="E2686" i="1"/>
  <c r="J2685" i="1"/>
  <c r="G2685" i="1"/>
  <c r="E2685" i="1"/>
  <c r="J2684" i="1"/>
  <c r="G2684" i="1"/>
  <c r="E2684" i="1"/>
  <c r="J2683" i="1"/>
  <c r="G2683" i="1"/>
  <c r="E2683" i="1"/>
  <c r="J2682" i="1"/>
  <c r="G2682" i="1"/>
  <c r="E2682" i="1"/>
  <c r="J2681" i="1"/>
  <c r="G2681" i="1"/>
  <c r="E2681" i="1"/>
  <c r="J2680" i="1"/>
  <c r="G2680" i="1"/>
  <c r="E2680" i="1"/>
  <c r="J2679" i="1"/>
  <c r="G2679" i="1"/>
  <c r="E2679" i="1"/>
  <c r="J2678" i="1"/>
  <c r="G2678" i="1"/>
  <c r="E2678" i="1"/>
  <c r="J2677" i="1"/>
  <c r="G2677" i="1"/>
  <c r="E2677" i="1"/>
  <c r="J2676" i="1"/>
  <c r="G2676" i="1"/>
  <c r="E2676" i="1"/>
  <c r="J2675" i="1"/>
  <c r="G2675" i="1"/>
  <c r="E2675" i="1"/>
  <c r="J2674" i="1"/>
  <c r="G2674" i="1"/>
  <c r="E2674" i="1"/>
  <c r="J2673" i="1"/>
  <c r="G2673" i="1"/>
  <c r="E2673" i="1"/>
  <c r="J2672" i="1"/>
  <c r="G2672" i="1"/>
  <c r="E2672" i="1"/>
  <c r="J2671" i="1"/>
  <c r="G2671" i="1"/>
  <c r="E2671" i="1"/>
  <c r="J2670" i="1"/>
  <c r="G2670" i="1"/>
  <c r="E2670" i="1"/>
  <c r="J2669" i="1"/>
  <c r="G2669" i="1"/>
  <c r="E2669" i="1"/>
  <c r="J2668" i="1"/>
  <c r="G2668" i="1"/>
  <c r="E2668" i="1"/>
  <c r="J2667" i="1"/>
  <c r="G2667" i="1"/>
  <c r="E2667" i="1"/>
  <c r="J2666" i="1"/>
  <c r="G2666" i="1"/>
  <c r="E2666" i="1"/>
  <c r="J2665" i="1"/>
  <c r="G2665" i="1"/>
  <c r="E2665" i="1"/>
  <c r="J2664" i="1"/>
  <c r="G2664" i="1"/>
  <c r="E2664" i="1"/>
  <c r="J2663" i="1"/>
  <c r="G2663" i="1"/>
  <c r="E2663" i="1"/>
  <c r="J2662" i="1"/>
  <c r="G2662" i="1"/>
  <c r="E2662" i="1"/>
  <c r="J2661" i="1"/>
  <c r="G2661" i="1"/>
  <c r="E2661" i="1"/>
  <c r="J2660" i="1"/>
  <c r="G2660" i="1"/>
  <c r="E2660" i="1"/>
  <c r="J2659" i="1"/>
  <c r="G2659" i="1"/>
  <c r="E2659" i="1"/>
  <c r="J2658" i="1"/>
  <c r="G2658" i="1"/>
  <c r="E2658" i="1"/>
  <c r="J2657" i="1"/>
  <c r="G2657" i="1"/>
  <c r="E2657" i="1"/>
  <c r="J2656" i="1"/>
  <c r="G2656" i="1"/>
  <c r="E2656" i="1"/>
  <c r="J2655" i="1"/>
  <c r="G2655" i="1"/>
  <c r="E2655" i="1"/>
  <c r="J2654" i="1"/>
  <c r="G2654" i="1"/>
  <c r="E2654" i="1"/>
  <c r="J2653" i="1"/>
  <c r="G2653" i="1"/>
  <c r="E2653" i="1"/>
  <c r="J2652" i="1"/>
  <c r="G2652" i="1"/>
  <c r="E2652" i="1"/>
  <c r="J2651" i="1"/>
  <c r="G2651" i="1"/>
  <c r="E2651" i="1"/>
  <c r="J2650" i="1"/>
  <c r="G2650" i="1"/>
  <c r="E2650" i="1"/>
  <c r="J2649" i="1"/>
  <c r="G2649" i="1"/>
  <c r="E2649" i="1"/>
  <c r="J2648" i="1"/>
  <c r="G2648" i="1"/>
  <c r="E2648" i="1"/>
  <c r="J2647" i="1"/>
  <c r="G2647" i="1"/>
  <c r="E2647" i="1"/>
  <c r="J2646" i="1"/>
  <c r="G2646" i="1"/>
  <c r="E2646" i="1"/>
  <c r="J2645" i="1"/>
  <c r="G2645" i="1"/>
  <c r="E2645" i="1"/>
  <c r="J2644" i="1"/>
  <c r="G2644" i="1"/>
  <c r="E2644" i="1"/>
  <c r="J2643" i="1"/>
  <c r="G2643" i="1"/>
  <c r="E2643" i="1"/>
  <c r="J2642" i="1"/>
  <c r="G2642" i="1"/>
  <c r="E2642" i="1"/>
  <c r="J2641" i="1"/>
  <c r="G2641" i="1"/>
  <c r="E2641" i="1"/>
  <c r="J2640" i="1"/>
  <c r="G2640" i="1"/>
  <c r="E2640" i="1"/>
  <c r="J2639" i="1"/>
  <c r="G2639" i="1"/>
  <c r="E2639" i="1"/>
  <c r="J2638" i="1"/>
  <c r="G2638" i="1"/>
  <c r="E2638" i="1"/>
  <c r="J2637" i="1"/>
  <c r="G2637" i="1"/>
  <c r="E2637" i="1"/>
  <c r="J2636" i="1"/>
  <c r="G2636" i="1"/>
  <c r="E2636" i="1"/>
  <c r="J2635" i="1"/>
  <c r="G2635" i="1"/>
  <c r="E2635" i="1"/>
  <c r="J2634" i="1"/>
  <c r="G2634" i="1"/>
  <c r="E2634" i="1"/>
  <c r="J2633" i="1"/>
  <c r="G2633" i="1"/>
  <c r="E2633" i="1"/>
  <c r="J2632" i="1"/>
  <c r="G2632" i="1"/>
  <c r="E2632" i="1"/>
  <c r="J2631" i="1"/>
  <c r="G2631" i="1"/>
  <c r="E2631" i="1"/>
  <c r="J2630" i="1"/>
  <c r="G2630" i="1"/>
  <c r="E2630" i="1"/>
  <c r="J2629" i="1"/>
  <c r="G2629" i="1"/>
  <c r="E2629" i="1"/>
  <c r="J2628" i="1"/>
  <c r="G2628" i="1"/>
  <c r="E2628" i="1"/>
  <c r="J2627" i="1"/>
  <c r="G2627" i="1"/>
  <c r="E2627" i="1"/>
  <c r="J2626" i="1"/>
  <c r="G2626" i="1"/>
  <c r="E2626" i="1"/>
  <c r="J2625" i="1"/>
  <c r="G2625" i="1"/>
  <c r="E2625" i="1"/>
  <c r="J2624" i="1"/>
  <c r="G2624" i="1"/>
  <c r="E2624" i="1"/>
  <c r="J2623" i="1"/>
  <c r="G2623" i="1"/>
  <c r="E2623" i="1"/>
  <c r="J2622" i="1"/>
  <c r="G2622" i="1"/>
  <c r="E2622" i="1"/>
  <c r="J2621" i="1"/>
  <c r="G2621" i="1"/>
  <c r="E2621" i="1"/>
  <c r="J2620" i="1"/>
  <c r="G2620" i="1"/>
  <c r="E2620" i="1"/>
  <c r="J2619" i="1"/>
  <c r="G2619" i="1"/>
  <c r="E2619" i="1"/>
  <c r="J2618" i="1"/>
  <c r="G2618" i="1"/>
  <c r="E2618" i="1"/>
  <c r="J2617" i="1"/>
  <c r="G2617" i="1"/>
  <c r="E2617" i="1"/>
  <c r="J2616" i="1"/>
  <c r="G2616" i="1"/>
  <c r="E2616" i="1"/>
  <c r="J2615" i="1"/>
  <c r="G2615" i="1"/>
  <c r="E2615" i="1"/>
  <c r="J2614" i="1"/>
  <c r="G2614" i="1"/>
  <c r="E2614" i="1"/>
  <c r="J2613" i="1"/>
  <c r="G2613" i="1"/>
  <c r="E2613" i="1"/>
  <c r="J2612" i="1"/>
  <c r="G2612" i="1"/>
  <c r="E2612" i="1"/>
  <c r="J2611" i="1"/>
  <c r="G2611" i="1"/>
  <c r="E2611" i="1"/>
  <c r="J2610" i="1"/>
  <c r="G2610" i="1"/>
  <c r="E2610" i="1"/>
  <c r="J2609" i="1"/>
  <c r="G2609" i="1"/>
  <c r="E2609" i="1"/>
  <c r="J2608" i="1"/>
  <c r="G2608" i="1"/>
  <c r="E2608" i="1"/>
  <c r="J2607" i="1"/>
  <c r="G2607" i="1"/>
  <c r="E2607" i="1"/>
  <c r="J2606" i="1"/>
  <c r="G2606" i="1"/>
  <c r="E2606" i="1"/>
  <c r="J2605" i="1"/>
  <c r="G2605" i="1"/>
  <c r="E2605" i="1"/>
  <c r="J2604" i="1"/>
  <c r="G2604" i="1"/>
  <c r="E2604" i="1"/>
  <c r="J2603" i="1"/>
  <c r="G2603" i="1"/>
  <c r="E2603" i="1"/>
  <c r="J2602" i="1"/>
  <c r="G2602" i="1"/>
  <c r="E2602" i="1"/>
  <c r="J2601" i="1"/>
  <c r="G2601" i="1"/>
  <c r="E2601" i="1"/>
  <c r="J2600" i="1"/>
  <c r="G2600" i="1"/>
  <c r="E2600" i="1"/>
  <c r="J2599" i="1"/>
  <c r="G2599" i="1"/>
  <c r="E2599" i="1"/>
  <c r="J2598" i="1"/>
  <c r="G2598" i="1"/>
  <c r="E2598" i="1"/>
  <c r="J2597" i="1"/>
  <c r="G2597" i="1"/>
  <c r="E2597" i="1"/>
  <c r="J2596" i="1"/>
  <c r="G2596" i="1"/>
  <c r="E2596" i="1"/>
  <c r="J2595" i="1"/>
  <c r="G2595" i="1"/>
  <c r="E2595" i="1"/>
  <c r="J2594" i="1"/>
  <c r="G2594" i="1"/>
  <c r="E2594" i="1"/>
  <c r="J2593" i="1"/>
  <c r="G2593" i="1"/>
  <c r="E2593" i="1"/>
  <c r="J2592" i="1"/>
  <c r="G2592" i="1"/>
  <c r="E2592" i="1"/>
  <c r="J2591" i="1"/>
  <c r="G2591" i="1"/>
  <c r="E2591" i="1"/>
  <c r="J2590" i="1"/>
  <c r="G2590" i="1"/>
  <c r="E2590" i="1"/>
  <c r="J2589" i="1"/>
  <c r="G2589" i="1"/>
  <c r="E2589" i="1"/>
  <c r="J2588" i="1"/>
  <c r="G2588" i="1"/>
  <c r="E2588" i="1"/>
  <c r="J2587" i="1"/>
  <c r="G2587" i="1"/>
  <c r="E2587" i="1"/>
  <c r="J2586" i="1"/>
  <c r="G2586" i="1"/>
  <c r="E2586" i="1"/>
  <c r="J2585" i="1"/>
  <c r="G2585" i="1"/>
  <c r="E2585" i="1"/>
  <c r="J2584" i="1"/>
  <c r="G2584" i="1"/>
  <c r="E2584" i="1"/>
  <c r="J2583" i="1"/>
  <c r="G2583" i="1"/>
  <c r="E2583" i="1"/>
  <c r="J2582" i="1"/>
  <c r="G2582" i="1"/>
  <c r="E2582" i="1"/>
  <c r="J2581" i="1"/>
  <c r="G2581" i="1"/>
  <c r="E2581" i="1"/>
  <c r="J2580" i="1"/>
  <c r="G2580" i="1"/>
  <c r="E2580" i="1"/>
  <c r="J2579" i="1"/>
  <c r="G2579" i="1"/>
  <c r="E2579" i="1"/>
  <c r="J2578" i="1"/>
  <c r="G2578" i="1"/>
  <c r="E2578" i="1"/>
  <c r="J2577" i="1"/>
  <c r="G2577" i="1"/>
  <c r="E2577" i="1"/>
  <c r="J2576" i="1"/>
  <c r="G2576" i="1"/>
  <c r="E2576" i="1"/>
  <c r="J2575" i="1"/>
  <c r="G2575" i="1"/>
  <c r="E2575" i="1"/>
  <c r="J2574" i="1"/>
  <c r="G2574" i="1"/>
  <c r="E2574" i="1"/>
  <c r="J2573" i="1"/>
  <c r="G2573" i="1"/>
  <c r="E2573" i="1"/>
  <c r="J2572" i="1"/>
  <c r="G2572" i="1"/>
  <c r="E2572" i="1"/>
  <c r="J2571" i="1"/>
  <c r="G2571" i="1"/>
  <c r="E2571" i="1"/>
  <c r="J2570" i="1"/>
  <c r="G2570" i="1"/>
  <c r="E2570" i="1"/>
  <c r="J2569" i="1"/>
  <c r="G2569" i="1"/>
  <c r="E2569" i="1"/>
  <c r="J2568" i="1"/>
  <c r="G2568" i="1"/>
  <c r="E2568" i="1"/>
  <c r="J2567" i="1"/>
  <c r="G2567" i="1"/>
  <c r="E2567" i="1"/>
  <c r="J2566" i="1"/>
  <c r="G2566" i="1"/>
  <c r="E2566" i="1"/>
  <c r="J2565" i="1"/>
  <c r="G2565" i="1"/>
  <c r="E2565" i="1"/>
  <c r="J2564" i="1"/>
  <c r="G2564" i="1"/>
  <c r="E2564" i="1"/>
  <c r="J2563" i="1"/>
  <c r="G2563" i="1"/>
  <c r="E2563" i="1"/>
  <c r="J2562" i="1"/>
  <c r="G2562" i="1"/>
  <c r="E2562" i="1"/>
  <c r="J2561" i="1"/>
  <c r="G2561" i="1"/>
  <c r="E2561" i="1"/>
  <c r="J2560" i="1"/>
  <c r="G2560" i="1"/>
  <c r="E2560" i="1"/>
  <c r="J2559" i="1"/>
  <c r="G2559" i="1"/>
  <c r="E2559" i="1"/>
  <c r="J2558" i="1"/>
  <c r="G2558" i="1"/>
  <c r="E2558" i="1"/>
  <c r="J2557" i="1"/>
  <c r="G2557" i="1"/>
  <c r="E2557" i="1"/>
  <c r="J2556" i="1"/>
  <c r="G2556" i="1"/>
  <c r="E2556" i="1"/>
  <c r="J2555" i="1"/>
  <c r="G2555" i="1"/>
  <c r="E2555" i="1"/>
  <c r="J2554" i="1"/>
  <c r="G2554" i="1"/>
  <c r="E2554" i="1"/>
  <c r="J2553" i="1"/>
  <c r="G2553" i="1"/>
  <c r="E2553" i="1"/>
  <c r="J2552" i="1"/>
  <c r="G2552" i="1"/>
  <c r="E2552" i="1"/>
  <c r="J2551" i="1"/>
  <c r="G2551" i="1"/>
  <c r="E2551" i="1"/>
  <c r="J2550" i="1"/>
  <c r="G2550" i="1"/>
  <c r="E2550" i="1"/>
  <c r="J2549" i="1"/>
  <c r="G2549" i="1"/>
  <c r="E2549" i="1"/>
  <c r="J2548" i="1"/>
  <c r="G2548" i="1"/>
  <c r="E2548" i="1"/>
  <c r="J2547" i="1"/>
  <c r="G2547" i="1"/>
  <c r="E2547" i="1"/>
  <c r="J2546" i="1"/>
  <c r="G2546" i="1"/>
  <c r="E2546" i="1"/>
  <c r="J2545" i="1"/>
  <c r="G2545" i="1"/>
  <c r="E2545" i="1"/>
  <c r="J2544" i="1"/>
  <c r="G2544" i="1"/>
  <c r="E2544" i="1"/>
  <c r="J2543" i="1"/>
  <c r="G2543" i="1"/>
  <c r="E2543" i="1"/>
  <c r="J2542" i="1"/>
  <c r="G2542" i="1"/>
  <c r="E2542" i="1"/>
  <c r="J2541" i="1"/>
  <c r="G2541" i="1"/>
  <c r="E2541" i="1"/>
  <c r="J2540" i="1"/>
  <c r="G2540" i="1"/>
  <c r="E2540" i="1"/>
  <c r="J2539" i="1"/>
  <c r="G2539" i="1"/>
  <c r="E2539" i="1"/>
  <c r="J2538" i="1"/>
  <c r="G2538" i="1"/>
  <c r="E2538" i="1"/>
  <c r="J2537" i="1"/>
  <c r="G2537" i="1"/>
  <c r="E2537" i="1"/>
  <c r="J2536" i="1"/>
  <c r="G2536" i="1"/>
  <c r="E2536" i="1"/>
  <c r="J2535" i="1"/>
  <c r="G2535" i="1"/>
  <c r="E2535" i="1"/>
  <c r="J2534" i="1"/>
  <c r="G2534" i="1"/>
  <c r="E2534" i="1"/>
  <c r="J2533" i="1"/>
  <c r="G2533" i="1"/>
  <c r="E2533" i="1"/>
  <c r="J2532" i="1"/>
  <c r="G2532" i="1"/>
  <c r="E2532" i="1"/>
  <c r="J2531" i="1"/>
  <c r="G2531" i="1"/>
  <c r="E2531" i="1"/>
  <c r="J2530" i="1"/>
  <c r="G2530" i="1"/>
  <c r="E2530" i="1"/>
  <c r="J2529" i="1"/>
  <c r="G2529" i="1"/>
  <c r="E2529" i="1"/>
  <c r="J2528" i="1"/>
  <c r="G2528" i="1"/>
  <c r="E2528" i="1"/>
  <c r="J2527" i="1"/>
  <c r="G2527" i="1"/>
  <c r="E2527" i="1"/>
  <c r="J2526" i="1"/>
  <c r="G2526" i="1"/>
  <c r="E2526" i="1"/>
  <c r="J2525" i="1"/>
  <c r="G2525" i="1"/>
  <c r="E2525" i="1"/>
  <c r="J2524" i="1"/>
  <c r="G2524" i="1"/>
  <c r="E2524" i="1"/>
  <c r="J2523" i="1"/>
  <c r="G2523" i="1"/>
  <c r="E2523" i="1"/>
  <c r="J2522" i="1"/>
  <c r="G2522" i="1"/>
  <c r="E2522" i="1"/>
  <c r="J2521" i="1"/>
  <c r="G2521" i="1"/>
  <c r="E2521" i="1"/>
  <c r="J2520" i="1"/>
  <c r="G2520" i="1"/>
  <c r="E2520" i="1"/>
  <c r="J2519" i="1"/>
  <c r="G2519" i="1"/>
  <c r="E2519" i="1"/>
  <c r="J2518" i="1"/>
  <c r="G2518" i="1"/>
  <c r="E2518" i="1"/>
  <c r="J2517" i="1"/>
  <c r="G2517" i="1"/>
  <c r="E2517" i="1"/>
  <c r="J2516" i="1"/>
  <c r="G2516" i="1"/>
  <c r="E2516" i="1"/>
  <c r="J2515" i="1"/>
  <c r="G2515" i="1"/>
  <c r="E2515" i="1"/>
  <c r="J2514" i="1"/>
  <c r="G2514" i="1"/>
  <c r="E2514" i="1"/>
  <c r="J2513" i="1"/>
  <c r="G2513" i="1"/>
  <c r="E2513" i="1"/>
  <c r="J2512" i="1"/>
  <c r="G2512" i="1"/>
  <c r="E2512" i="1"/>
  <c r="J2511" i="1"/>
  <c r="G2511" i="1"/>
  <c r="E2511" i="1"/>
  <c r="J2510" i="1"/>
  <c r="G2510" i="1"/>
  <c r="E2510" i="1"/>
  <c r="J2509" i="1"/>
  <c r="G2509" i="1"/>
  <c r="E2509" i="1"/>
  <c r="J2508" i="1"/>
  <c r="G2508" i="1"/>
  <c r="E2508" i="1"/>
  <c r="J2507" i="1"/>
  <c r="G2507" i="1"/>
  <c r="E2507" i="1"/>
  <c r="J2506" i="1"/>
  <c r="G2506" i="1"/>
  <c r="E2506" i="1"/>
  <c r="J2505" i="1"/>
  <c r="G2505" i="1"/>
  <c r="E2505" i="1"/>
  <c r="J2504" i="1"/>
  <c r="G2504" i="1"/>
  <c r="E2504" i="1"/>
  <c r="J2503" i="1"/>
  <c r="G2503" i="1"/>
  <c r="E2503" i="1"/>
  <c r="J2502" i="1"/>
  <c r="G2502" i="1"/>
  <c r="E2502" i="1"/>
  <c r="J2501" i="1"/>
  <c r="G2501" i="1"/>
  <c r="E2501" i="1"/>
  <c r="J2500" i="1"/>
  <c r="G2500" i="1"/>
  <c r="E2500" i="1"/>
  <c r="J2499" i="1"/>
  <c r="G2499" i="1"/>
  <c r="E2499" i="1"/>
  <c r="J2498" i="1"/>
  <c r="G2498" i="1"/>
  <c r="E2498" i="1"/>
  <c r="J2497" i="1"/>
  <c r="G2497" i="1"/>
  <c r="E2497" i="1"/>
  <c r="J2496" i="1"/>
  <c r="G2496" i="1"/>
  <c r="E2496" i="1"/>
  <c r="J2495" i="1"/>
  <c r="G2495" i="1"/>
  <c r="E2495" i="1"/>
  <c r="J2494" i="1"/>
  <c r="G2494" i="1"/>
  <c r="E2494" i="1"/>
  <c r="J2493" i="1"/>
  <c r="G2493" i="1"/>
  <c r="E2493" i="1"/>
  <c r="J2492" i="1"/>
  <c r="G2492" i="1"/>
  <c r="E2492" i="1"/>
  <c r="J2491" i="1"/>
  <c r="G2491" i="1"/>
  <c r="E2491" i="1"/>
  <c r="J2490" i="1"/>
  <c r="G2490" i="1"/>
  <c r="E2490" i="1"/>
  <c r="J2489" i="1"/>
  <c r="G2489" i="1"/>
  <c r="E2489" i="1"/>
  <c r="J2488" i="1"/>
  <c r="G2488" i="1"/>
  <c r="E2488" i="1"/>
  <c r="J2487" i="1"/>
  <c r="G2487" i="1"/>
  <c r="E2487" i="1"/>
  <c r="J2486" i="1"/>
  <c r="G2486" i="1"/>
  <c r="E2486" i="1"/>
  <c r="J2485" i="1"/>
  <c r="G2485" i="1"/>
  <c r="E2485" i="1"/>
  <c r="J2484" i="1"/>
  <c r="G2484" i="1"/>
  <c r="E2484" i="1"/>
  <c r="J2483" i="1"/>
  <c r="G2483" i="1"/>
  <c r="E2483" i="1"/>
  <c r="J2482" i="1"/>
  <c r="G2482" i="1"/>
  <c r="E2482" i="1"/>
  <c r="J2481" i="1"/>
  <c r="G2481" i="1"/>
  <c r="E2481" i="1"/>
  <c r="J2480" i="1"/>
  <c r="G2480" i="1"/>
  <c r="E2480" i="1"/>
  <c r="J2479" i="1"/>
  <c r="G2479" i="1"/>
  <c r="E2479" i="1"/>
  <c r="J2478" i="1"/>
  <c r="G2478" i="1"/>
  <c r="E2478" i="1"/>
  <c r="J2477" i="1"/>
  <c r="G2477" i="1"/>
  <c r="E2477" i="1"/>
  <c r="J2476" i="1"/>
  <c r="G2476" i="1"/>
  <c r="E2476" i="1"/>
  <c r="J2475" i="1"/>
  <c r="G2475" i="1"/>
  <c r="E2475" i="1"/>
  <c r="J2474" i="1"/>
  <c r="G2474" i="1"/>
  <c r="E2474" i="1"/>
  <c r="J2473" i="1"/>
  <c r="G2473" i="1"/>
  <c r="E2473" i="1"/>
  <c r="J2472" i="1"/>
  <c r="G2472" i="1"/>
  <c r="E2472" i="1"/>
  <c r="J2471" i="1"/>
  <c r="G2471" i="1"/>
  <c r="E2471" i="1"/>
  <c r="J2470" i="1"/>
  <c r="G2470" i="1"/>
  <c r="E2470" i="1"/>
  <c r="J2469" i="1"/>
  <c r="G2469" i="1"/>
  <c r="E2469" i="1"/>
  <c r="J2468" i="1"/>
  <c r="G2468" i="1"/>
  <c r="E2468" i="1"/>
  <c r="J2467" i="1"/>
  <c r="G2467" i="1"/>
  <c r="E2467" i="1"/>
  <c r="J2466" i="1"/>
  <c r="G2466" i="1"/>
  <c r="E2466" i="1"/>
  <c r="J2465" i="1"/>
  <c r="G2465" i="1"/>
  <c r="E2465" i="1"/>
  <c r="J2464" i="1"/>
  <c r="G2464" i="1"/>
  <c r="E2464" i="1"/>
  <c r="J2463" i="1"/>
  <c r="G2463" i="1"/>
  <c r="E2463" i="1"/>
  <c r="J2462" i="1"/>
  <c r="G2462" i="1"/>
  <c r="E2462" i="1"/>
  <c r="J2461" i="1"/>
  <c r="G2461" i="1"/>
  <c r="E2461" i="1"/>
  <c r="J2460" i="1"/>
  <c r="G2460" i="1"/>
  <c r="E2460" i="1"/>
  <c r="J2459" i="1"/>
  <c r="G2459" i="1"/>
  <c r="E2459" i="1"/>
  <c r="J2458" i="1"/>
  <c r="G2458" i="1"/>
  <c r="E2458" i="1"/>
  <c r="J2457" i="1"/>
  <c r="G2457" i="1"/>
  <c r="E2457" i="1"/>
  <c r="J2456" i="1"/>
  <c r="G2456" i="1"/>
  <c r="E2456" i="1"/>
  <c r="J2455" i="1"/>
  <c r="G2455" i="1"/>
  <c r="E2455" i="1"/>
  <c r="J2454" i="1"/>
  <c r="G2454" i="1"/>
  <c r="E2454" i="1"/>
  <c r="J2453" i="1"/>
  <c r="G2453" i="1"/>
  <c r="E2453" i="1"/>
  <c r="J2452" i="1"/>
  <c r="G2452" i="1"/>
  <c r="E2452" i="1"/>
  <c r="J2451" i="1"/>
  <c r="G2451" i="1"/>
  <c r="E2451" i="1"/>
  <c r="J2450" i="1"/>
  <c r="G2450" i="1"/>
  <c r="E2450" i="1"/>
  <c r="J2449" i="1"/>
  <c r="G2449" i="1"/>
  <c r="E2449" i="1"/>
  <c r="J2448" i="1"/>
  <c r="G2448" i="1"/>
  <c r="E2448" i="1"/>
  <c r="J2447" i="1"/>
  <c r="G2447" i="1"/>
  <c r="E2447" i="1"/>
  <c r="J2446" i="1"/>
  <c r="G2446" i="1"/>
  <c r="E2446" i="1"/>
  <c r="J2445" i="1"/>
  <c r="G2445" i="1"/>
  <c r="E2445" i="1"/>
  <c r="J2444" i="1"/>
  <c r="G2444" i="1"/>
  <c r="E2444" i="1"/>
  <c r="J2443" i="1"/>
  <c r="G2443" i="1"/>
  <c r="E2443" i="1"/>
  <c r="J2442" i="1"/>
  <c r="G2442" i="1"/>
  <c r="E2442" i="1"/>
  <c r="J2441" i="1"/>
  <c r="G2441" i="1"/>
  <c r="E2441" i="1"/>
  <c r="J2440" i="1"/>
  <c r="G2440" i="1"/>
  <c r="E2440" i="1"/>
  <c r="J2439" i="1"/>
  <c r="G2439" i="1"/>
  <c r="E2439" i="1"/>
  <c r="J2438" i="1"/>
  <c r="G2438" i="1"/>
  <c r="E2438" i="1"/>
  <c r="J2437" i="1"/>
  <c r="G2437" i="1"/>
  <c r="E2437" i="1"/>
  <c r="J2436" i="1"/>
  <c r="G2436" i="1"/>
  <c r="E2436" i="1"/>
  <c r="J2435" i="1"/>
  <c r="G2435" i="1"/>
  <c r="E2435" i="1"/>
  <c r="J2434" i="1"/>
  <c r="G2434" i="1"/>
  <c r="E2434" i="1"/>
  <c r="J2433" i="1"/>
  <c r="G2433" i="1"/>
  <c r="E2433" i="1"/>
  <c r="J2432" i="1"/>
  <c r="G2432" i="1"/>
  <c r="E2432" i="1"/>
  <c r="J2431" i="1"/>
  <c r="G2431" i="1"/>
  <c r="E2431" i="1"/>
  <c r="J2430" i="1"/>
  <c r="G2430" i="1"/>
  <c r="E2430" i="1"/>
  <c r="J2429" i="1"/>
  <c r="G2429" i="1"/>
  <c r="E2429" i="1"/>
  <c r="J2428" i="1"/>
  <c r="G2428" i="1"/>
  <c r="E2428" i="1"/>
  <c r="J2427" i="1"/>
  <c r="G2427" i="1"/>
  <c r="E2427" i="1"/>
  <c r="J2426" i="1"/>
  <c r="G2426" i="1"/>
  <c r="E2426" i="1"/>
  <c r="J2425" i="1"/>
  <c r="G2425" i="1"/>
  <c r="E2425" i="1"/>
  <c r="J2424" i="1"/>
  <c r="G2424" i="1"/>
  <c r="E2424" i="1"/>
  <c r="J2423" i="1"/>
  <c r="G2423" i="1"/>
  <c r="E2423" i="1"/>
  <c r="J2422" i="1"/>
  <c r="G2422" i="1"/>
  <c r="E2422" i="1"/>
  <c r="J2421" i="1"/>
  <c r="G2421" i="1"/>
  <c r="E2421" i="1"/>
  <c r="J2420" i="1"/>
  <c r="G2420" i="1"/>
  <c r="E2420" i="1"/>
  <c r="J2419" i="1"/>
  <c r="G2419" i="1"/>
  <c r="E2419" i="1"/>
  <c r="J2418" i="1"/>
  <c r="G2418" i="1"/>
  <c r="E2418" i="1"/>
  <c r="J2417" i="1"/>
  <c r="G2417" i="1"/>
  <c r="E2417" i="1"/>
  <c r="J2416" i="1"/>
  <c r="G2416" i="1"/>
  <c r="E2416" i="1"/>
  <c r="J2415" i="1"/>
  <c r="G2415" i="1"/>
  <c r="E2415" i="1"/>
  <c r="J2414" i="1"/>
  <c r="G2414" i="1"/>
  <c r="E2414" i="1"/>
  <c r="J2413" i="1"/>
  <c r="G2413" i="1"/>
  <c r="E2413" i="1"/>
  <c r="J2412" i="1"/>
  <c r="G2412" i="1"/>
  <c r="E2412" i="1"/>
  <c r="J2411" i="1"/>
  <c r="G2411" i="1"/>
  <c r="E2411" i="1"/>
  <c r="J2410" i="1"/>
  <c r="G2410" i="1"/>
  <c r="E2410" i="1"/>
  <c r="J2409" i="1"/>
  <c r="G2409" i="1"/>
  <c r="E2409" i="1"/>
  <c r="J2408" i="1"/>
  <c r="G2408" i="1"/>
  <c r="E2408" i="1"/>
  <c r="J2407" i="1"/>
  <c r="G2407" i="1"/>
  <c r="E2407" i="1"/>
  <c r="J2406" i="1"/>
  <c r="G2406" i="1"/>
  <c r="E2406" i="1"/>
  <c r="J2405" i="1"/>
  <c r="G2405" i="1"/>
  <c r="E2405" i="1"/>
  <c r="J2404" i="1"/>
  <c r="G2404" i="1"/>
  <c r="E2404" i="1"/>
  <c r="J2403" i="1"/>
  <c r="G2403" i="1"/>
  <c r="E2403" i="1"/>
  <c r="J2402" i="1"/>
  <c r="G2402" i="1"/>
  <c r="E2402" i="1"/>
  <c r="J2401" i="1"/>
  <c r="G2401" i="1"/>
  <c r="E2401" i="1"/>
  <c r="J2400" i="1"/>
  <c r="G2400" i="1"/>
  <c r="E2400" i="1"/>
  <c r="J2399" i="1"/>
  <c r="G2399" i="1"/>
  <c r="E2399" i="1"/>
  <c r="J2398" i="1"/>
  <c r="G2398" i="1"/>
  <c r="E2398" i="1"/>
  <c r="J2397" i="1"/>
  <c r="G2397" i="1"/>
  <c r="E2397" i="1"/>
  <c r="J2396" i="1"/>
  <c r="G2396" i="1"/>
  <c r="E2396" i="1"/>
  <c r="J2395" i="1"/>
  <c r="G2395" i="1"/>
  <c r="E2395" i="1"/>
  <c r="J2394" i="1"/>
  <c r="G2394" i="1"/>
  <c r="E2394" i="1"/>
  <c r="J2393" i="1"/>
  <c r="G2393" i="1"/>
  <c r="E2393" i="1"/>
  <c r="J2392" i="1"/>
  <c r="G2392" i="1"/>
  <c r="E2392" i="1"/>
  <c r="J2391" i="1"/>
  <c r="G2391" i="1"/>
  <c r="E2391" i="1"/>
  <c r="J2390" i="1"/>
  <c r="G2390" i="1"/>
  <c r="E2390" i="1"/>
  <c r="J2389" i="1"/>
  <c r="G2389" i="1"/>
  <c r="E2389" i="1"/>
  <c r="J2388" i="1"/>
  <c r="G2388" i="1"/>
  <c r="E2388" i="1"/>
  <c r="J2387" i="1"/>
  <c r="G2387" i="1"/>
  <c r="E2387" i="1"/>
  <c r="J2386" i="1"/>
  <c r="G2386" i="1"/>
  <c r="E2386" i="1"/>
  <c r="J2385" i="1"/>
  <c r="G2385" i="1"/>
  <c r="E2385" i="1"/>
  <c r="J2384" i="1"/>
  <c r="G2384" i="1"/>
  <c r="E2384" i="1"/>
  <c r="J2383" i="1"/>
  <c r="G2383" i="1"/>
  <c r="E2383" i="1"/>
  <c r="J2382" i="1"/>
  <c r="G2382" i="1"/>
  <c r="E2382" i="1"/>
  <c r="J2381" i="1"/>
  <c r="G2381" i="1"/>
  <c r="E2381" i="1"/>
  <c r="J2380" i="1"/>
  <c r="G2380" i="1"/>
  <c r="E2380" i="1"/>
  <c r="J2379" i="1"/>
  <c r="G2379" i="1"/>
  <c r="E2379" i="1"/>
  <c r="J2378" i="1"/>
  <c r="G2378" i="1"/>
  <c r="E2378" i="1"/>
  <c r="J2377" i="1"/>
  <c r="G2377" i="1"/>
  <c r="E2377" i="1"/>
  <c r="J2376" i="1"/>
  <c r="G2376" i="1"/>
  <c r="E2376" i="1"/>
  <c r="J2375" i="1"/>
  <c r="G2375" i="1"/>
  <c r="E2375" i="1"/>
  <c r="J2374" i="1"/>
  <c r="G2374" i="1"/>
  <c r="E2374" i="1"/>
  <c r="J2373" i="1"/>
  <c r="G2373" i="1"/>
  <c r="E2373" i="1"/>
  <c r="J2372" i="1"/>
  <c r="G2372" i="1"/>
  <c r="E2372" i="1"/>
  <c r="J2371" i="1"/>
  <c r="G2371" i="1"/>
  <c r="E2371" i="1"/>
  <c r="J2370" i="1"/>
  <c r="G2370" i="1"/>
  <c r="E2370" i="1"/>
  <c r="J2369" i="1"/>
  <c r="G2369" i="1"/>
  <c r="E2369" i="1"/>
  <c r="J2368" i="1"/>
  <c r="G2368" i="1"/>
  <c r="E2368" i="1"/>
  <c r="J2367" i="1"/>
  <c r="G2367" i="1"/>
  <c r="E2367" i="1"/>
  <c r="J2366" i="1"/>
  <c r="G2366" i="1"/>
  <c r="E2366" i="1"/>
  <c r="J2365" i="1"/>
  <c r="G2365" i="1"/>
  <c r="E2365" i="1"/>
  <c r="J2364" i="1"/>
  <c r="G2364" i="1"/>
  <c r="E2364" i="1"/>
  <c r="J2363" i="1"/>
  <c r="G2363" i="1"/>
  <c r="E2363" i="1"/>
  <c r="J2362" i="1"/>
  <c r="G2362" i="1"/>
  <c r="E2362" i="1"/>
  <c r="J2361" i="1"/>
  <c r="G2361" i="1"/>
  <c r="E2361" i="1"/>
  <c r="J2360" i="1"/>
  <c r="G2360" i="1"/>
  <c r="E2360" i="1"/>
  <c r="J2359" i="1"/>
  <c r="G2359" i="1"/>
  <c r="E2359" i="1"/>
  <c r="J2358" i="1"/>
  <c r="G2358" i="1"/>
  <c r="E2358" i="1"/>
  <c r="J2357" i="1"/>
  <c r="G2357" i="1"/>
  <c r="E2357" i="1"/>
  <c r="J2356" i="1"/>
  <c r="G2356" i="1"/>
  <c r="E2356" i="1"/>
  <c r="J2355" i="1"/>
  <c r="G2355" i="1"/>
  <c r="E2355" i="1"/>
  <c r="J2354" i="1"/>
  <c r="G2354" i="1"/>
  <c r="E2354" i="1"/>
  <c r="J2353" i="1"/>
  <c r="G2353" i="1"/>
  <c r="E2353" i="1"/>
  <c r="J2352" i="1"/>
  <c r="G2352" i="1"/>
  <c r="E2352" i="1"/>
  <c r="J2351" i="1"/>
  <c r="G2351" i="1"/>
  <c r="E2351" i="1"/>
  <c r="J2350" i="1"/>
  <c r="G2350" i="1"/>
  <c r="E2350" i="1"/>
  <c r="J2349" i="1"/>
  <c r="G2349" i="1"/>
  <c r="E2349" i="1"/>
  <c r="J2348" i="1"/>
  <c r="G2348" i="1"/>
  <c r="E2348" i="1"/>
  <c r="J2347" i="1"/>
  <c r="G2347" i="1"/>
  <c r="E2347" i="1"/>
  <c r="J2346" i="1"/>
  <c r="G2346" i="1"/>
  <c r="E2346" i="1"/>
  <c r="J2345" i="1"/>
  <c r="G2345" i="1"/>
  <c r="E2345" i="1"/>
  <c r="J2344" i="1"/>
  <c r="G2344" i="1"/>
  <c r="E2344" i="1"/>
  <c r="J2343" i="1"/>
  <c r="G2343" i="1"/>
  <c r="E2343" i="1"/>
  <c r="J2342" i="1"/>
  <c r="G2342" i="1"/>
  <c r="E2342" i="1"/>
  <c r="J2341" i="1"/>
  <c r="G2341" i="1"/>
  <c r="E2341" i="1"/>
  <c r="J2340" i="1"/>
  <c r="G2340" i="1"/>
  <c r="E2340" i="1"/>
  <c r="J2339" i="1"/>
  <c r="G2339" i="1"/>
  <c r="E2339" i="1"/>
  <c r="J2338" i="1"/>
  <c r="G2338" i="1"/>
  <c r="E2338" i="1"/>
  <c r="J2337" i="1"/>
  <c r="G2337" i="1"/>
  <c r="E2337" i="1"/>
  <c r="J2336" i="1"/>
  <c r="G2336" i="1"/>
  <c r="E2336" i="1"/>
  <c r="J2335" i="1"/>
  <c r="G2335" i="1"/>
  <c r="E2335" i="1"/>
  <c r="J2334" i="1"/>
  <c r="G2334" i="1"/>
  <c r="E2334" i="1"/>
  <c r="J2333" i="1"/>
  <c r="G2333" i="1"/>
  <c r="E2333" i="1"/>
  <c r="J2332" i="1"/>
  <c r="G2332" i="1"/>
  <c r="E2332" i="1"/>
  <c r="J2331" i="1"/>
  <c r="G2331" i="1"/>
  <c r="E2331" i="1"/>
  <c r="J2330" i="1"/>
  <c r="G2330" i="1"/>
  <c r="E2330" i="1"/>
  <c r="J2329" i="1"/>
  <c r="G2329" i="1"/>
  <c r="E2329" i="1"/>
  <c r="J2328" i="1"/>
  <c r="G2328" i="1"/>
  <c r="E2328" i="1"/>
  <c r="J2327" i="1"/>
  <c r="G2327" i="1"/>
  <c r="E2327" i="1"/>
  <c r="J2326" i="1"/>
  <c r="G2326" i="1"/>
  <c r="E2326" i="1"/>
  <c r="J2325" i="1"/>
  <c r="G2325" i="1"/>
  <c r="E2325" i="1"/>
  <c r="J2324" i="1"/>
  <c r="G2324" i="1"/>
  <c r="E2324" i="1"/>
  <c r="J2323" i="1"/>
  <c r="G2323" i="1"/>
  <c r="E2323" i="1"/>
  <c r="J2322" i="1"/>
  <c r="G2322" i="1"/>
  <c r="E2322" i="1"/>
  <c r="J2321" i="1"/>
  <c r="G2321" i="1"/>
  <c r="E2321" i="1"/>
  <c r="J2320" i="1"/>
  <c r="G2320" i="1"/>
  <c r="E2320" i="1"/>
  <c r="J2319" i="1"/>
  <c r="G2319" i="1"/>
  <c r="E2319" i="1"/>
  <c r="J2318" i="1"/>
  <c r="G2318" i="1"/>
  <c r="E2318" i="1"/>
  <c r="J2317" i="1"/>
  <c r="G2317" i="1"/>
  <c r="E2317" i="1"/>
  <c r="J2316" i="1"/>
  <c r="G2316" i="1"/>
  <c r="E2316" i="1"/>
  <c r="J2315" i="1"/>
  <c r="G2315" i="1"/>
  <c r="E2315" i="1"/>
  <c r="J2314" i="1"/>
  <c r="G2314" i="1"/>
  <c r="E2314" i="1"/>
  <c r="J2313" i="1"/>
  <c r="G2313" i="1"/>
  <c r="E2313" i="1"/>
  <c r="J2312" i="1"/>
  <c r="G2312" i="1"/>
  <c r="E2312" i="1"/>
  <c r="J2311" i="1"/>
  <c r="G2311" i="1"/>
  <c r="E2311" i="1"/>
  <c r="J2310" i="1"/>
  <c r="G2310" i="1"/>
  <c r="E2310" i="1"/>
  <c r="J2309" i="1"/>
  <c r="G2309" i="1"/>
  <c r="E2309" i="1"/>
  <c r="J2308" i="1"/>
  <c r="G2308" i="1"/>
  <c r="E2308" i="1"/>
  <c r="J2307" i="1"/>
  <c r="G2307" i="1"/>
  <c r="E2307" i="1"/>
  <c r="J2306" i="1"/>
  <c r="G2306" i="1"/>
  <c r="E2306" i="1"/>
  <c r="J2305" i="1"/>
  <c r="G2305" i="1"/>
  <c r="E2305" i="1"/>
  <c r="J2304" i="1"/>
  <c r="G2304" i="1"/>
  <c r="E2304" i="1"/>
  <c r="J2303" i="1"/>
  <c r="G2303" i="1"/>
  <c r="E2303" i="1"/>
  <c r="J2302" i="1"/>
  <c r="G2302" i="1"/>
  <c r="E2302" i="1"/>
  <c r="J2301" i="1"/>
  <c r="G2301" i="1"/>
  <c r="E2301" i="1"/>
  <c r="J2300" i="1"/>
  <c r="G2300" i="1"/>
  <c r="E2300" i="1"/>
  <c r="J2299" i="1"/>
  <c r="G2299" i="1"/>
  <c r="E2299" i="1"/>
  <c r="J2298" i="1"/>
  <c r="G2298" i="1"/>
  <c r="E2298" i="1"/>
  <c r="J2297" i="1"/>
  <c r="G2297" i="1"/>
  <c r="E2297" i="1"/>
  <c r="J2296" i="1"/>
  <c r="G2296" i="1"/>
  <c r="E2296" i="1"/>
  <c r="J2295" i="1"/>
  <c r="G2295" i="1"/>
  <c r="E2295" i="1"/>
  <c r="J2294" i="1"/>
  <c r="G2294" i="1"/>
  <c r="E2294" i="1"/>
  <c r="J2293" i="1"/>
  <c r="G2293" i="1"/>
  <c r="E2293" i="1"/>
  <c r="J2292" i="1"/>
  <c r="G2292" i="1"/>
  <c r="E2292" i="1"/>
  <c r="J2291" i="1"/>
  <c r="G2291" i="1"/>
  <c r="E2291" i="1"/>
  <c r="J2290" i="1"/>
  <c r="G2290" i="1"/>
  <c r="E2290" i="1"/>
  <c r="J2289" i="1"/>
  <c r="G2289" i="1"/>
  <c r="E2289" i="1"/>
  <c r="J2288" i="1"/>
  <c r="G2288" i="1"/>
  <c r="E2288" i="1"/>
  <c r="J2287" i="1"/>
  <c r="G2287" i="1"/>
  <c r="E2287" i="1"/>
  <c r="J2286" i="1"/>
  <c r="G2286" i="1"/>
  <c r="E2286" i="1"/>
  <c r="J2285" i="1"/>
  <c r="G2285" i="1"/>
  <c r="E2285" i="1"/>
  <c r="J2284" i="1"/>
  <c r="G2284" i="1"/>
  <c r="E2284" i="1"/>
  <c r="J2283" i="1"/>
  <c r="G2283" i="1"/>
  <c r="E2283" i="1"/>
  <c r="J2282" i="1"/>
  <c r="G2282" i="1"/>
  <c r="E2282" i="1"/>
  <c r="J2281" i="1"/>
  <c r="G2281" i="1"/>
  <c r="E2281" i="1"/>
  <c r="J2280" i="1"/>
  <c r="G2280" i="1"/>
  <c r="E2280" i="1"/>
  <c r="J2279" i="1"/>
  <c r="G2279" i="1"/>
  <c r="E2279" i="1"/>
  <c r="J2278" i="1"/>
  <c r="G2278" i="1"/>
  <c r="E2278" i="1"/>
  <c r="J2277" i="1"/>
  <c r="G2277" i="1"/>
  <c r="E2277" i="1"/>
  <c r="J2276" i="1"/>
  <c r="G2276" i="1"/>
  <c r="E2276" i="1"/>
  <c r="J2275" i="1"/>
  <c r="G2275" i="1"/>
  <c r="E2275" i="1"/>
  <c r="J2274" i="1"/>
  <c r="G2274" i="1"/>
  <c r="E2274" i="1"/>
  <c r="J2273" i="1"/>
  <c r="G2273" i="1"/>
  <c r="E2273" i="1"/>
  <c r="J2272" i="1"/>
  <c r="G2272" i="1"/>
  <c r="E2272" i="1"/>
  <c r="J2271" i="1"/>
  <c r="G2271" i="1"/>
  <c r="E2271" i="1"/>
  <c r="J2270" i="1"/>
  <c r="G2270" i="1"/>
  <c r="E2270" i="1"/>
  <c r="J2269" i="1"/>
  <c r="G2269" i="1"/>
  <c r="E2269" i="1"/>
  <c r="J2268" i="1"/>
  <c r="G2268" i="1"/>
  <c r="E2268" i="1"/>
  <c r="J2267" i="1"/>
  <c r="G2267" i="1"/>
  <c r="E2267" i="1"/>
  <c r="J2266" i="1"/>
  <c r="G2266" i="1"/>
  <c r="E2266" i="1"/>
  <c r="J2265" i="1"/>
  <c r="G2265" i="1"/>
  <c r="E2265" i="1"/>
  <c r="J2264" i="1"/>
  <c r="G2264" i="1"/>
  <c r="E2264" i="1"/>
  <c r="J2263" i="1"/>
  <c r="G2263" i="1"/>
  <c r="E2263" i="1"/>
  <c r="J2262" i="1"/>
  <c r="G2262" i="1"/>
  <c r="E2262" i="1"/>
  <c r="J2261" i="1"/>
  <c r="G2261" i="1"/>
  <c r="E2261" i="1"/>
  <c r="J2260" i="1"/>
  <c r="G2260" i="1"/>
  <c r="E2260" i="1"/>
  <c r="J2259" i="1"/>
  <c r="G2259" i="1"/>
  <c r="E2259" i="1"/>
  <c r="J2258" i="1"/>
  <c r="G2258" i="1"/>
  <c r="E2258" i="1"/>
  <c r="J2257" i="1"/>
  <c r="G2257" i="1"/>
  <c r="E2257" i="1"/>
  <c r="J2256" i="1"/>
  <c r="G2256" i="1"/>
  <c r="E2256" i="1"/>
  <c r="J2255" i="1"/>
  <c r="G2255" i="1"/>
  <c r="E2255" i="1"/>
  <c r="J2254" i="1"/>
  <c r="G2254" i="1"/>
  <c r="E2254" i="1"/>
  <c r="J2253" i="1"/>
  <c r="G2253" i="1"/>
  <c r="E2253" i="1"/>
  <c r="J2252" i="1"/>
  <c r="G2252" i="1"/>
  <c r="E2252" i="1"/>
  <c r="J2251" i="1"/>
  <c r="G2251" i="1"/>
  <c r="E2251" i="1"/>
  <c r="J2250" i="1"/>
  <c r="G2250" i="1"/>
  <c r="E2250" i="1"/>
  <c r="J2249" i="1"/>
  <c r="G2249" i="1"/>
  <c r="E2249" i="1"/>
  <c r="J2248" i="1"/>
  <c r="G2248" i="1"/>
  <c r="E2248" i="1"/>
  <c r="J2247" i="1"/>
  <c r="G2247" i="1"/>
  <c r="E2247" i="1"/>
  <c r="J2246" i="1"/>
  <c r="G2246" i="1"/>
  <c r="E2246" i="1"/>
  <c r="J2245" i="1"/>
  <c r="G2245" i="1"/>
  <c r="E2245" i="1"/>
  <c r="J2244" i="1"/>
  <c r="G2244" i="1"/>
  <c r="E2244" i="1"/>
  <c r="J2243" i="1"/>
  <c r="G2243" i="1"/>
  <c r="E2243" i="1"/>
  <c r="J2242" i="1"/>
  <c r="G2242" i="1"/>
  <c r="E2242" i="1"/>
  <c r="J2241" i="1"/>
  <c r="G2241" i="1"/>
  <c r="E2241" i="1"/>
  <c r="J2240" i="1"/>
  <c r="G2240" i="1"/>
  <c r="E2240" i="1"/>
  <c r="J2239" i="1"/>
  <c r="G2239" i="1"/>
  <c r="E2239" i="1"/>
  <c r="J2238" i="1"/>
  <c r="G2238" i="1"/>
  <c r="E2238" i="1"/>
  <c r="J2237" i="1"/>
  <c r="G2237" i="1"/>
  <c r="E2237" i="1"/>
  <c r="J2236" i="1"/>
  <c r="G2236" i="1"/>
  <c r="E2236" i="1"/>
  <c r="J2235" i="1"/>
  <c r="G2235" i="1"/>
  <c r="E2235" i="1"/>
  <c r="J2234" i="1"/>
  <c r="G2234" i="1"/>
  <c r="E2234" i="1"/>
  <c r="J2233" i="1"/>
  <c r="G2233" i="1"/>
  <c r="E2233" i="1"/>
  <c r="J2232" i="1"/>
  <c r="G2232" i="1"/>
  <c r="E2232" i="1"/>
  <c r="J2231" i="1"/>
  <c r="G2231" i="1"/>
  <c r="E2231" i="1"/>
  <c r="J2230" i="1"/>
  <c r="G2230" i="1"/>
  <c r="E2230" i="1"/>
  <c r="J2229" i="1"/>
  <c r="G2229" i="1"/>
  <c r="E2229" i="1"/>
  <c r="J2228" i="1"/>
  <c r="G2228" i="1"/>
  <c r="E2228" i="1"/>
  <c r="J2227" i="1"/>
  <c r="G2227" i="1"/>
  <c r="E2227" i="1"/>
  <c r="J2226" i="1"/>
  <c r="G2226" i="1"/>
  <c r="E2226" i="1"/>
  <c r="J2225" i="1"/>
  <c r="G2225" i="1"/>
  <c r="E2225" i="1"/>
  <c r="J2224" i="1"/>
  <c r="G2224" i="1"/>
  <c r="E2224" i="1"/>
  <c r="J2223" i="1"/>
  <c r="G2223" i="1"/>
  <c r="E2223" i="1"/>
  <c r="J2222" i="1"/>
  <c r="G2222" i="1"/>
  <c r="E2222" i="1"/>
  <c r="J2221" i="1"/>
  <c r="G2221" i="1"/>
  <c r="E2221" i="1"/>
  <c r="J2220" i="1"/>
  <c r="G2220" i="1"/>
  <c r="E2220" i="1"/>
  <c r="J2219" i="1"/>
  <c r="G2219" i="1"/>
  <c r="E2219" i="1"/>
  <c r="J2218" i="1"/>
  <c r="G2218" i="1"/>
  <c r="E2218" i="1"/>
  <c r="J2217" i="1"/>
  <c r="G2217" i="1"/>
  <c r="E2217" i="1"/>
  <c r="J2216" i="1"/>
  <c r="G2216" i="1"/>
  <c r="E2216" i="1"/>
  <c r="J2215" i="1"/>
  <c r="G2215" i="1"/>
  <c r="E2215" i="1"/>
  <c r="J2214" i="1"/>
  <c r="G2214" i="1"/>
  <c r="E2214" i="1"/>
  <c r="J2213" i="1"/>
  <c r="G2213" i="1"/>
  <c r="E2213" i="1"/>
  <c r="J2212" i="1"/>
  <c r="G2212" i="1"/>
  <c r="E2212" i="1"/>
  <c r="J2211" i="1"/>
  <c r="G2211" i="1"/>
  <c r="E2211" i="1"/>
  <c r="J2210" i="1"/>
  <c r="G2210" i="1"/>
  <c r="E2210" i="1"/>
  <c r="J2209" i="1"/>
  <c r="G2209" i="1"/>
  <c r="E2209" i="1"/>
  <c r="J2208" i="1"/>
  <c r="G2208" i="1"/>
  <c r="E2208" i="1"/>
  <c r="J2207" i="1"/>
  <c r="G2207" i="1"/>
  <c r="E2207" i="1"/>
  <c r="J2206" i="1"/>
  <c r="G2206" i="1"/>
  <c r="E2206" i="1"/>
  <c r="J2205" i="1"/>
  <c r="G2205" i="1"/>
  <c r="E2205" i="1"/>
  <c r="J2204" i="1"/>
  <c r="G2204" i="1"/>
  <c r="E2204" i="1"/>
  <c r="J2203" i="1"/>
  <c r="G2203" i="1"/>
  <c r="E2203" i="1"/>
  <c r="J2202" i="1"/>
  <c r="G2202" i="1"/>
  <c r="E2202" i="1"/>
  <c r="J2201" i="1"/>
  <c r="G2201" i="1"/>
  <c r="E2201" i="1"/>
  <c r="J2200" i="1"/>
  <c r="G2200" i="1"/>
  <c r="E2200" i="1"/>
  <c r="J2199" i="1"/>
  <c r="G2199" i="1"/>
  <c r="E2199" i="1"/>
  <c r="J2198" i="1"/>
  <c r="G2198" i="1"/>
  <c r="E2198" i="1"/>
  <c r="J2197" i="1"/>
  <c r="G2197" i="1"/>
  <c r="E2197" i="1"/>
  <c r="J2196" i="1"/>
  <c r="G2196" i="1"/>
  <c r="E2196" i="1"/>
  <c r="J2195" i="1"/>
  <c r="G2195" i="1"/>
  <c r="E2195" i="1"/>
  <c r="J2194" i="1"/>
  <c r="G2194" i="1"/>
  <c r="E2194" i="1"/>
  <c r="J2193" i="1"/>
  <c r="G2193" i="1"/>
  <c r="E2193" i="1"/>
  <c r="J2192" i="1"/>
  <c r="G2192" i="1"/>
  <c r="E2192" i="1"/>
  <c r="J2191" i="1"/>
  <c r="G2191" i="1"/>
  <c r="E2191" i="1"/>
  <c r="J2190" i="1"/>
  <c r="G2190" i="1"/>
  <c r="E2190" i="1"/>
  <c r="J2189" i="1"/>
  <c r="G2189" i="1"/>
  <c r="E2189" i="1"/>
  <c r="J2188" i="1"/>
  <c r="G2188" i="1"/>
  <c r="E2188" i="1"/>
  <c r="J2187" i="1"/>
  <c r="G2187" i="1"/>
  <c r="E2187" i="1"/>
  <c r="J2186" i="1"/>
  <c r="G2186" i="1"/>
  <c r="E2186" i="1"/>
  <c r="J2185" i="1"/>
  <c r="G2185" i="1"/>
  <c r="E2185" i="1"/>
  <c r="J2184" i="1"/>
  <c r="G2184" i="1"/>
  <c r="E2184" i="1"/>
  <c r="J2183" i="1"/>
  <c r="G2183" i="1"/>
  <c r="E2183" i="1"/>
  <c r="J2182" i="1"/>
  <c r="G2182" i="1"/>
  <c r="E2182" i="1"/>
  <c r="J2181" i="1"/>
  <c r="G2181" i="1"/>
  <c r="E2181" i="1"/>
  <c r="J2180" i="1"/>
  <c r="G2180" i="1"/>
  <c r="E2180" i="1"/>
  <c r="J2179" i="1"/>
  <c r="G2179" i="1"/>
  <c r="E2179" i="1"/>
  <c r="J2178" i="1"/>
  <c r="G2178" i="1"/>
  <c r="E2178" i="1"/>
  <c r="J2177" i="1"/>
  <c r="G2177" i="1"/>
  <c r="E2177" i="1"/>
  <c r="J2176" i="1"/>
  <c r="G2176" i="1"/>
  <c r="E2176" i="1"/>
  <c r="J2175" i="1"/>
  <c r="G2175" i="1"/>
  <c r="E2175" i="1"/>
  <c r="J2174" i="1"/>
  <c r="G2174" i="1"/>
  <c r="E2174" i="1"/>
  <c r="J2173" i="1"/>
  <c r="G2173" i="1"/>
  <c r="E2173" i="1"/>
  <c r="J2172" i="1"/>
  <c r="G2172" i="1"/>
  <c r="E2172" i="1"/>
  <c r="J2171" i="1"/>
  <c r="G2171" i="1"/>
  <c r="E2171" i="1"/>
  <c r="J2170" i="1"/>
  <c r="G2170" i="1"/>
  <c r="E2170" i="1"/>
  <c r="J2169" i="1"/>
  <c r="G2169" i="1"/>
  <c r="E2169" i="1"/>
  <c r="J2168" i="1"/>
  <c r="G2168" i="1"/>
  <c r="E2168" i="1"/>
  <c r="J2167" i="1"/>
  <c r="G2167" i="1"/>
  <c r="E2167" i="1"/>
  <c r="J2166" i="1"/>
  <c r="G2166" i="1"/>
  <c r="E2166" i="1"/>
  <c r="J2165" i="1"/>
  <c r="G2165" i="1"/>
  <c r="E2165" i="1"/>
  <c r="J2164" i="1"/>
  <c r="G2164" i="1"/>
  <c r="E2164" i="1"/>
  <c r="J2163" i="1"/>
  <c r="G2163" i="1"/>
  <c r="E2163" i="1"/>
  <c r="J2162" i="1"/>
  <c r="G2162" i="1"/>
  <c r="E2162" i="1"/>
  <c r="J2161" i="1"/>
  <c r="G2161" i="1"/>
  <c r="E2161" i="1"/>
  <c r="J2160" i="1"/>
  <c r="G2160" i="1"/>
  <c r="E2160" i="1"/>
  <c r="J2159" i="1"/>
  <c r="G2159" i="1"/>
  <c r="E2159" i="1"/>
  <c r="J2158" i="1"/>
  <c r="G2158" i="1"/>
  <c r="E2158" i="1"/>
  <c r="J2157" i="1"/>
  <c r="G2157" i="1"/>
  <c r="E2157" i="1"/>
  <c r="J2156" i="1"/>
  <c r="G2156" i="1"/>
  <c r="E2156" i="1"/>
  <c r="J2155" i="1"/>
  <c r="G2155" i="1"/>
  <c r="E2155" i="1"/>
  <c r="J2154" i="1"/>
  <c r="G2154" i="1"/>
  <c r="E2154" i="1"/>
  <c r="J2153" i="1"/>
  <c r="G2153" i="1"/>
  <c r="E2153" i="1"/>
  <c r="J2152" i="1"/>
  <c r="G2152" i="1"/>
  <c r="E2152" i="1"/>
  <c r="J2151" i="1"/>
  <c r="G2151" i="1"/>
  <c r="E2151" i="1"/>
  <c r="J2150" i="1"/>
  <c r="G2150" i="1"/>
  <c r="E2150" i="1"/>
  <c r="J2149" i="1"/>
  <c r="G2149" i="1"/>
  <c r="E2149" i="1"/>
  <c r="J2148" i="1"/>
  <c r="G2148" i="1"/>
  <c r="E2148" i="1"/>
  <c r="J2147" i="1"/>
  <c r="G2147" i="1"/>
  <c r="E2147" i="1"/>
  <c r="J2146" i="1"/>
  <c r="G2146" i="1"/>
  <c r="E2146" i="1"/>
  <c r="J2145" i="1"/>
  <c r="G2145" i="1"/>
  <c r="E2145" i="1"/>
  <c r="J2144" i="1"/>
  <c r="G2144" i="1"/>
  <c r="E2144" i="1"/>
  <c r="J2143" i="1"/>
  <c r="G2143" i="1"/>
  <c r="E2143" i="1"/>
  <c r="J2142" i="1"/>
  <c r="G2142" i="1"/>
  <c r="E2142" i="1"/>
  <c r="J2141" i="1"/>
  <c r="G2141" i="1"/>
  <c r="E2141" i="1"/>
  <c r="J2140" i="1"/>
  <c r="G2140" i="1"/>
  <c r="E2140" i="1"/>
  <c r="J2139" i="1"/>
  <c r="G2139" i="1"/>
  <c r="E2139" i="1"/>
  <c r="J2138" i="1"/>
  <c r="G2138" i="1"/>
  <c r="E2138" i="1"/>
  <c r="J2137" i="1"/>
  <c r="G2137" i="1"/>
  <c r="E2137" i="1"/>
  <c r="J2136" i="1"/>
  <c r="G2136" i="1"/>
  <c r="E2136" i="1"/>
  <c r="J2135" i="1"/>
  <c r="G2135" i="1"/>
  <c r="E2135" i="1"/>
  <c r="J2134" i="1"/>
  <c r="G2134" i="1"/>
  <c r="E2134" i="1"/>
  <c r="J2133" i="1"/>
  <c r="G2133" i="1"/>
  <c r="E2133" i="1"/>
  <c r="J2132" i="1"/>
  <c r="G2132" i="1"/>
  <c r="E2132" i="1"/>
  <c r="J2131" i="1"/>
  <c r="G2131" i="1"/>
  <c r="E2131" i="1"/>
  <c r="J2130" i="1"/>
  <c r="G2130" i="1"/>
  <c r="E2130" i="1"/>
  <c r="J2129" i="1"/>
  <c r="G2129" i="1"/>
  <c r="E2129" i="1"/>
  <c r="J2128" i="1"/>
  <c r="G2128" i="1"/>
  <c r="E2128" i="1"/>
  <c r="J2127" i="1"/>
  <c r="G2127" i="1"/>
  <c r="E2127" i="1"/>
  <c r="J2126" i="1"/>
  <c r="G2126" i="1"/>
  <c r="E2126" i="1"/>
  <c r="J2125" i="1"/>
  <c r="G2125" i="1"/>
  <c r="E2125" i="1"/>
  <c r="J2124" i="1"/>
  <c r="G2124" i="1"/>
  <c r="E2124" i="1"/>
  <c r="J2123" i="1"/>
  <c r="G2123" i="1"/>
  <c r="E2123" i="1"/>
  <c r="J2122" i="1"/>
  <c r="G2122" i="1"/>
  <c r="E2122" i="1"/>
  <c r="J2121" i="1"/>
  <c r="G2121" i="1"/>
  <c r="E2121" i="1"/>
  <c r="J2120" i="1"/>
  <c r="G2120" i="1"/>
  <c r="E2120" i="1"/>
  <c r="J2119" i="1"/>
  <c r="G2119" i="1"/>
  <c r="E2119" i="1"/>
  <c r="J2118" i="1"/>
  <c r="G2118" i="1"/>
  <c r="E2118" i="1"/>
  <c r="J2117" i="1"/>
  <c r="G2117" i="1"/>
  <c r="E2117" i="1"/>
  <c r="J2116" i="1"/>
  <c r="G2116" i="1"/>
  <c r="E2116" i="1"/>
  <c r="J2115" i="1"/>
  <c r="G2115" i="1"/>
  <c r="E2115" i="1"/>
  <c r="J2114" i="1"/>
  <c r="G2114" i="1"/>
  <c r="E2114" i="1"/>
  <c r="J2113" i="1"/>
  <c r="G2113" i="1"/>
  <c r="E2113" i="1"/>
  <c r="J2112" i="1"/>
  <c r="G2112" i="1"/>
  <c r="E2112" i="1"/>
  <c r="J2111" i="1"/>
  <c r="G2111" i="1"/>
  <c r="E2111" i="1"/>
  <c r="J2110" i="1"/>
  <c r="G2110" i="1"/>
  <c r="E2110" i="1"/>
  <c r="J2109" i="1"/>
  <c r="G2109" i="1"/>
  <c r="E2109" i="1"/>
  <c r="J2108" i="1"/>
  <c r="G2108" i="1"/>
  <c r="E2108" i="1"/>
  <c r="J2107" i="1"/>
  <c r="G2107" i="1"/>
  <c r="E2107" i="1"/>
  <c r="J2106" i="1"/>
  <c r="G2106" i="1"/>
  <c r="E2106" i="1"/>
  <c r="J2105" i="1"/>
  <c r="G2105" i="1"/>
  <c r="E2105" i="1"/>
  <c r="J2104" i="1"/>
  <c r="G2104" i="1"/>
  <c r="E2104" i="1"/>
  <c r="J2103" i="1"/>
  <c r="G2103" i="1"/>
  <c r="E2103" i="1"/>
  <c r="J2102" i="1"/>
  <c r="G2102" i="1"/>
  <c r="E2102" i="1"/>
  <c r="J2101" i="1"/>
  <c r="G2101" i="1"/>
  <c r="E2101" i="1"/>
  <c r="J2100" i="1"/>
  <c r="G2100" i="1"/>
  <c r="E2100" i="1"/>
  <c r="J2099" i="1"/>
  <c r="G2099" i="1"/>
  <c r="E2099" i="1"/>
  <c r="J2098" i="1"/>
  <c r="G2098" i="1"/>
  <c r="E2098" i="1"/>
  <c r="J2097" i="1"/>
  <c r="G2097" i="1"/>
  <c r="E2097" i="1"/>
  <c r="J2096" i="1"/>
  <c r="G2096" i="1"/>
  <c r="E2096" i="1"/>
  <c r="J2095" i="1"/>
  <c r="G2095" i="1"/>
  <c r="E2095" i="1"/>
  <c r="J2094" i="1"/>
  <c r="G2094" i="1"/>
  <c r="E2094" i="1"/>
  <c r="J2093" i="1"/>
  <c r="G2093" i="1"/>
  <c r="E2093" i="1"/>
  <c r="J2092" i="1"/>
  <c r="G2092" i="1"/>
  <c r="E2092" i="1"/>
  <c r="J2091" i="1"/>
  <c r="G2091" i="1"/>
  <c r="E2091" i="1"/>
  <c r="J2090" i="1"/>
  <c r="G2090" i="1"/>
  <c r="E2090" i="1"/>
  <c r="J2089" i="1"/>
  <c r="G2089" i="1"/>
  <c r="E2089" i="1"/>
  <c r="J2088" i="1"/>
  <c r="G2088" i="1"/>
  <c r="E2088" i="1"/>
  <c r="J2087" i="1"/>
  <c r="G2087" i="1"/>
  <c r="E2087" i="1"/>
  <c r="J2086" i="1"/>
  <c r="G2086" i="1"/>
  <c r="E2086" i="1"/>
  <c r="J2085" i="1"/>
  <c r="G2085" i="1"/>
  <c r="E2085" i="1"/>
  <c r="J2084" i="1"/>
  <c r="G2084" i="1"/>
  <c r="E2084" i="1"/>
  <c r="J2083" i="1"/>
  <c r="G2083" i="1"/>
  <c r="E2083" i="1"/>
  <c r="J2082" i="1"/>
  <c r="G2082" i="1"/>
  <c r="E2082" i="1"/>
  <c r="J2081" i="1"/>
  <c r="G2081" i="1"/>
  <c r="E2081" i="1"/>
  <c r="J2080" i="1"/>
  <c r="G2080" i="1"/>
  <c r="E2080" i="1"/>
  <c r="J2079" i="1"/>
  <c r="G2079" i="1"/>
  <c r="E2079" i="1"/>
  <c r="J2078" i="1"/>
  <c r="G2078" i="1"/>
  <c r="E2078" i="1"/>
  <c r="J2077" i="1"/>
  <c r="G2077" i="1"/>
  <c r="E2077" i="1"/>
  <c r="J2076" i="1"/>
  <c r="G2076" i="1"/>
  <c r="E2076" i="1"/>
  <c r="J2075" i="1"/>
  <c r="G2075" i="1"/>
  <c r="E2075" i="1"/>
  <c r="J2074" i="1"/>
  <c r="G2074" i="1"/>
  <c r="E2074" i="1"/>
  <c r="J2073" i="1"/>
  <c r="G2073" i="1"/>
  <c r="E2073" i="1"/>
  <c r="J2072" i="1"/>
  <c r="G2072" i="1"/>
  <c r="E2072" i="1"/>
  <c r="J2071" i="1"/>
  <c r="G2071" i="1"/>
  <c r="E2071" i="1"/>
  <c r="J2070" i="1"/>
  <c r="G2070" i="1"/>
  <c r="E2070" i="1"/>
  <c r="J2069" i="1"/>
  <c r="G2069" i="1"/>
  <c r="E2069" i="1"/>
  <c r="J2068" i="1"/>
  <c r="G2068" i="1"/>
  <c r="E2068" i="1"/>
  <c r="J2067" i="1"/>
  <c r="G2067" i="1"/>
  <c r="E2067" i="1"/>
  <c r="J2066" i="1"/>
  <c r="G2066" i="1"/>
  <c r="E2066" i="1"/>
  <c r="J2065" i="1"/>
  <c r="G2065" i="1"/>
  <c r="E2065" i="1"/>
  <c r="J2064" i="1"/>
  <c r="G2064" i="1"/>
  <c r="E2064" i="1"/>
  <c r="J2063" i="1"/>
  <c r="G2063" i="1"/>
  <c r="E2063" i="1"/>
  <c r="J2062" i="1"/>
  <c r="G2062" i="1"/>
  <c r="E2062" i="1"/>
  <c r="J2061" i="1"/>
  <c r="G2061" i="1"/>
  <c r="E2061" i="1"/>
  <c r="J2060" i="1"/>
  <c r="G2060" i="1"/>
  <c r="E2060" i="1"/>
  <c r="J2059" i="1"/>
  <c r="G2059" i="1"/>
  <c r="E2059" i="1"/>
  <c r="J2058" i="1"/>
  <c r="G2058" i="1"/>
  <c r="E2058" i="1"/>
  <c r="J2057" i="1"/>
  <c r="G2057" i="1"/>
  <c r="E2057" i="1"/>
  <c r="J2056" i="1"/>
  <c r="G2056" i="1"/>
  <c r="E2056" i="1"/>
  <c r="J2055" i="1"/>
  <c r="G2055" i="1"/>
  <c r="E2055" i="1"/>
  <c r="J2054" i="1"/>
  <c r="G2054" i="1"/>
  <c r="E2054" i="1"/>
  <c r="J2053" i="1"/>
  <c r="G2053" i="1"/>
  <c r="E2053" i="1"/>
  <c r="J2052" i="1"/>
  <c r="G2052" i="1"/>
  <c r="E2052" i="1"/>
  <c r="J2051" i="1"/>
  <c r="G2051" i="1"/>
  <c r="E2051" i="1"/>
  <c r="J2050" i="1"/>
  <c r="G2050" i="1"/>
  <c r="E2050" i="1"/>
  <c r="J2049" i="1"/>
  <c r="G2049" i="1"/>
  <c r="E2049" i="1"/>
  <c r="J2048" i="1"/>
  <c r="G2048" i="1"/>
  <c r="E2048" i="1"/>
  <c r="J2047" i="1"/>
  <c r="G2047" i="1"/>
  <c r="E2047" i="1"/>
  <c r="J2046" i="1"/>
  <c r="G2046" i="1"/>
  <c r="E2046" i="1"/>
  <c r="J2045" i="1"/>
  <c r="G2045" i="1"/>
  <c r="E2045" i="1"/>
  <c r="J2044" i="1"/>
  <c r="G2044" i="1"/>
  <c r="E2044" i="1"/>
  <c r="J2043" i="1"/>
  <c r="G2043" i="1"/>
  <c r="E2043" i="1"/>
  <c r="J2042" i="1"/>
  <c r="G2042" i="1"/>
  <c r="E2042" i="1"/>
  <c r="J2041" i="1"/>
  <c r="G2041" i="1"/>
  <c r="E2041" i="1"/>
  <c r="J2040" i="1"/>
  <c r="G2040" i="1"/>
  <c r="E2040" i="1"/>
  <c r="J2039" i="1"/>
  <c r="G2039" i="1"/>
  <c r="E2039" i="1"/>
  <c r="J2038" i="1"/>
  <c r="G2038" i="1"/>
  <c r="E2038" i="1"/>
  <c r="J2037" i="1"/>
  <c r="G2037" i="1"/>
  <c r="E2037" i="1"/>
  <c r="J2036" i="1"/>
  <c r="G2036" i="1"/>
  <c r="E2036" i="1"/>
  <c r="J2035" i="1"/>
  <c r="G2035" i="1"/>
  <c r="E2035" i="1"/>
  <c r="J2034" i="1"/>
  <c r="G2034" i="1"/>
  <c r="E2034" i="1"/>
  <c r="J2033" i="1"/>
  <c r="G2033" i="1"/>
  <c r="E2033" i="1"/>
  <c r="J2032" i="1"/>
  <c r="G2032" i="1"/>
  <c r="E2032" i="1"/>
  <c r="J2031" i="1"/>
  <c r="G2031" i="1"/>
  <c r="E2031" i="1"/>
  <c r="J2030" i="1"/>
  <c r="G2030" i="1"/>
  <c r="E2030" i="1"/>
  <c r="J2029" i="1"/>
  <c r="G2029" i="1"/>
  <c r="E2029" i="1"/>
  <c r="J2028" i="1"/>
  <c r="G2028" i="1"/>
  <c r="E2028" i="1"/>
  <c r="J2027" i="1"/>
  <c r="G2027" i="1"/>
  <c r="E2027" i="1"/>
  <c r="J2026" i="1"/>
  <c r="G2026" i="1"/>
  <c r="E2026" i="1"/>
  <c r="J2025" i="1"/>
  <c r="G2025" i="1"/>
  <c r="E2025" i="1"/>
  <c r="J2024" i="1"/>
  <c r="G2024" i="1"/>
  <c r="E2024" i="1"/>
  <c r="J2023" i="1"/>
  <c r="G2023" i="1"/>
  <c r="E2023" i="1"/>
  <c r="J2022" i="1"/>
  <c r="G2022" i="1"/>
  <c r="E2022" i="1"/>
  <c r="J2021" i="1"/>
  <c r="G2021" i="1"/>
  <c r="E2021" i="1"/>
  <c r="J2020" i="1"/>
  <c r="G2020" i="1"/>
  <c r="E2020" i="1"/>
  <c r="J2019" i="1"/>
  <c r="G2019" i="1"/>
  <c r="E2019" i="1"/>
  <c r="J2018" i="1"/>
  <c r="G2018" i="1"/>
  <c r="E2018" i="1"/>
  <c r="J2017" i="1"/>
  <c r="G2017" i="1"/>
  <c r="E2017" i="1"/>
  <c r="J2016" i="1"/>
  <c r="G2016" i="1"/>
  <c r="E2016" i="1"/>
  <c r="J2015" i="1"/>
  <c r="G2015" i="1"/>
  <c r="E2015" i="1"/>
  <c r="J2014" i="1"/>
  <c r="G2014" i="1"/>
  <c r="E2014" i="1"/>
  <c r="J2013" i="1"/>
  <c r="G2013" i="1"/>
  <c r="E2013" i="1"/>
  <c r="J2012" i="1"/>
  <c r="G2012" i="1"/>
  <c r="E2012" i="1"/>
  <c r="J2011" i="1"/>
  <c r="G2011" i="1"/>
  <c r="E2011" i="1"/>
  <c r="J2010" i="1"/>
  <c r="G2010" i="1"/>
  <c r="E2010" i="1"/>
  <c r="J2009" i="1"/>
  <c r="G2009" i="1"/>
  <c r="E2009" i="1"/>
  <c r="J2008" i="1"/>
  <c r="G2008" i="1"/>
  <c r="E2008" i="1"/>
  <c r="J2007" i="1"/>
  <c r="G2007" i="1"/>
  <c r="E2007" i="1"/>
  <c r="J2006" i="1"/>
  <c r="G2006" i="1"/>
  <c r="E2006" i="1"/>
  <c r="J2005" i="1"/>
  <c r="G2005" i="1"/>
  <c r="E2005" i="1"/>
  <c r="J2004" i="1"/>
  <c r="G2004" i="1"/>
  <c r="E2004" i="1"/>
  <c r="J2003" i="1"/>
  <c r="G2003" i="1"/>
  <c r="E2003" i="1"/>
  <c r="J2002" i="1"/>
  <c r="G2002" i="1"/>
  <c r="E2002" i="1"/>
  <c r="J2001" i="1"/>
  <c r="G2001" i="1"/>
  <c r="E2001" i="1"/>
  <c r="J2000" i="1"/>
  <c r="G2000" i="1"/>
  <c r="E2000" i="1"/>
  <c r="J1999" i="1"/>
  <c r="G1999" i="1"/>
  <c r="E1999" i="1"/>
  <c r="J1998" i="1"/>
  <c r="G1998" i="1"/>
  <c r="E1998" i="1"/>
  <c r="J1997" i="1"/>
  <c r="G1997" i="1"/>
  <c r="E1997" i="1"/>
  <c r="J1996" i="1"/>
  <c r="G1996" i="1"/>
  <c r="E1996" i="1"/>
  <c r="J1995" i="1"/>
  <c r="G1995" i="1"/>
  <c r="E1995" i="1"/>
  <c r="J1994" i="1"/>
  <c r="G1994" i="1"/>
  <c r="E1994" i="1"/>
  <c r="J1993" i="1"/>
  <c r="G1993" i="1"/>
  <c r="E1993" i="1"/>
  <c r="J1992" i="1"/>
  <c r="G1992" i="1"/>
  <c r="E1992" i="1"/>
  <c r="J1991" i="1"/>
  <c r="G1991" i="1"/>
  <c r="E1991" i="1"/>
  <c r="J1990" i="1"/>
  <c r="G1990" i="1"/>
  <c r="E1990" i="1"/>
  <c r="J1989" i="1"/>
  <c r="G1989" i="1"/>
  <c r="E1989" i="1"/>
  <c r="J1988" i="1"/>
  <c r="G1988" i="1"/>
  <c r="E1988" i="1"/>
  <c r="J1987" i="1"/>
  <c r="G1987" i="1"/>
  <c r="E1987" i="1"/>
  <c r="J1986" i="1"/>
  <c r="G1986" i="1"/>
  <c r="E1986" i="1"/>
  <c r="J1985" i="1"/>
  <c r="G1985" i="1"/>
  <c r="E1985" i="1"/>
  <c r="J1984" i="1"/>
  <c r="G1984" i="1"/>
  <c r="E1984" i="1"/>
  <c r="J1983" i="1"/>
  <c r="G1983" i="1"/>
  <c r="E1983" i="1"/>
  <c r="J1982" i="1"/>
  <c r="G1982" i="1"/>
  <c r="E1982" i="1"/>
  <c r="J1981" i="1"/>
  <c r="G1981" i="1"/>
  <c r="E1981" i="1"/>
  <c r="J1980" i="1"/>
  <c r="G1980" i="1"/>
  <c r="E1980" i="1"/>
  <c r="J1979" i="1"/>
  <c r="G1979" i="1"/>
  <c r="E1979" i="1"/>
  <c r="J1978" i="1"/>
  <c r="G1978" i="1"/>
  <c r="E1978" i="1"/>
  <c r="J1977" i="1"/>
  <c r="G1977" i="1"/>
  <c r="E1977" i="1"/>
  <c r="J1976" i="1"/>
  <c r="G1976" i="1"/>
  <c r="E1976" i="1"/>
  <c r="J1975" i="1"/>
  <c r="G1975" i="1"/>
  <c r="E1975" i="1"/>
  <c r="J1974" i="1"/>
  <c r="G1974" i="1"/>
  <c r="E1974" i="1"/>
  <c r="J1973" i="1"/>
  <c r="G1973" i="1"/>
  <c r="E1973" i="1"/>
  <c r="J1972" i="1"/>
  <c r="G1972" i="1"/>
  <c r="E1972" i="1"/>
  <c r="J1971" i="1"/>
  <c r="G1971" i="1"/>
  <c r="E1971" i="1"/>
  <c r="J1970" i="1"/>
  <c r="G1970" i="1"/>
  <c r="E1970" i="1"/>
  <c r="J1969" i="1"/>
  <c r="G1969" i="1"/>
  <c r="E1969" i="1"/>
  <c r="J1968" i="1"/>
  <c r="G1968" i="1"/>
  <c r="E1968" i="1"/>
  <c r="J1967" i="1"/>
  <c r="G1967" i="1"/>
  <c r="E1967" i="1"/>
  <c r="J1966" i="1"/>
  <c r="G1966" i="1"/>
  <c r="E1966" i="1"/>
  <c r="J1965" i="1"/>
  <c r="G1965" i="1"/>
  <c r="E1965" i="1"/>
  <c r="J1964" i="1"/>
  <c r="G1964" i="1"/>
  <c r="E1964" i="1"/>
  <c r="J1963" i="1"/>
  <c r="G1963" i="1"/>
  <c r="E1963" i="1"/>
  <c r="J1962" i="1"/>
  <c r="G1962" i="1"/>
  <c r="E1962" i="1"/>
  <c r="J1961" i="1"/>
  <c r="G1961" i="1"/>
  <c r="E1961" i="1"/>
  <c r="J1960" i="1"/>
  <c r="G1960" i="1"/>
  <c r="E1960" i="1"/>
  <c r="J1959" i="1"/>
  <c r="G1959" i="1"/>
  <c r="E1959" i="1"/>
  <c r="J1958" i="1"/>
  <c r="G1958" i="1"/>
  <c r="E1958" i="1"/>
  <c r="J1957" i="1"/>
  <c r="G1957" i="1"/>
  <c r="E1957" i="1"/>
  <c r="J1956" i="1"/>
  <c r="G1956" i="1"/>
  <c r="E1956" i="1"/>
  <c r="J1955" i="1"/>
  <c r="G1955" i="1"/>
  <c r="E1955" i="1"/>
  <c r="J1954" i="1"/>
  <c r="G1954" i="1"/>
  <c r="E1954" i="1"/>
  <c r="J1953" i="1"/>
  <c r="G1953" i="1"/>
  <c r="E1953" i="1"/>
  <c r="J1952" i="1"/>
  <c r="G1952" i="1"/>
  <c r="E1952" i="1"/>
  <c r="J1951" i="1"/>
  <c r="G1951" i="1"/>
  <c r="E1951" i="1"/>
  <c r="J1950" i="1"/>
  <c r="G1950" i="1"/>
  <c r="E1950" i="1"/>
  <c r="J1949" i="1"/>
  <c r="G1949" i="1"/>
  <c r="E1949" i="1"/>
  <c r="J1948" i="1"/>
  <c r="G1948" i="1"/>
  <c r="E1948" i="1"/>
  <c r="J1947" i="1"/>
  <c r="G1947" i="1"/>
  <c r="E1947" i="1"/>
  <c r="J1946" i="1"/>
  <c r="G1946" i="1"/>
  <c r="E1946" i="1"/>
  <c r="J1945" i="1"/>
  <c r="G1945" i="1"/>
  <c r="E1945" i="1"/>
  <c r="J1944" i="1"/>
  <c r="G1944" i="1"/>
  <c r="E1944" i="1"/>
  <c r="J1943" i="1"/>
  <c r="G1943" i="1"/>
  <c r="E1943" i="1"/>
  <c r="J1942" i="1"/>
  <c r="G1942" i="1"/>
  <c r="E1942" i="1"/>
  <c r="J1941" i="1"/>
  <c r="G1941" i="1"/>
  <c r="E1941" i="1"/>
  <c r="J1940" i="1"/>
  <c r="G1940" i="1"/>
  <c r="E1940" i="1"/>
  <c r="J1939" i="1"/>
  <c r="G1939" i="1"/>
  <c r="E1939" i="1"/>
  <c r="J1938" i="1"/>
  <c r="G1938" i="1"/>
  <c r="E1938" i="1"/>
  <c r="J1937" i="1"/>
  <c r="G1937" i="1"/>
  <c r="E1937" i="1"/>
  <c r="J1936" i="1"/>
  <c r="G1936" i="1"/>
  <c r="E1936" i="1"/>
  <c r="J1935" i="1"/>
  <c r="G1935" i="1"/>
  <c r="E1935" i="1"/>
  <c r="J1934" i="1"/>
  <c r="G1934" i="1"/>
  <c r="E1934" i="1"/>
  <c r="J1933" i="1"/>
  <c r="G1933" i="1"/>
  <c r="E1933" i="1"/>
  <c r="J1932" i="1"/>
  <c r="G1932" i="1"/>
  <c r="E1932" i="1"/>
  <c r="J1931" i="1"/>
  <c r="G1931" i="1"/>
  <c r="E1931" i="1"/>
  <c r="J1930" i="1"/>
  <c r="G1930" i="1"/>
  <c r="E1930" i="1"/>
  <c r="J1929" i="1"/>
  <c r="G1929" i="1"/>
  <c r="E1929" i="1"/>
  <c r="J1928" i="1"/>
  <c r="G1928" i="1"/>
  <c r="E1928" i="1"/>
  <c r="J1927" i="1"/>
  <c r="G1927" i="1"/>
  <c r="E1927" i="1"/>
  <c r="J1926" i="1"/>
  <c r="G1926" i="1"/>
  <c r="E1926" i="1"/>
  <c r="J1925" i="1"/>
  <c r="G1925" i="1"/>
  <c r="E1925" i="1"/>
  <c r="J1924" i="1"/>
  <c r="G1924" i="1"/>
  <c r="E1924" i="1"/>
  <c r="J1923" i="1"/>
  <c r="G1923" i="1"/>
  <c r="E1923" i="1"/>
  <c r="J1922" i="1"/>
  <c r="G1922" i="1"/>
  <c r="E1922" i="1"/>
  <c r="J1921" i="1"/>
  <c r="G1921" i="1"/>
  <c r="E1921" i="1"/>
  <c r="J1920" i="1"/>
  <c r="G1920" i="1"/>
  <c r="E1920" i="1"/>
  <c r="J1919" i="1"/>
  <c r="G1919" i="1"/>
  <c r="E1919" i="1"/>
  <c r="J1918" i="1"/>
  <c r="G1918" i="1"/>
  <c r="E1918" i="1"/>
  <c r="J1917" i="1"/>
  <c r="G1917" i="1"/>
  <c r="E1917" i="1"/>
  <c r="J1916" i="1"/>
  <c r="G1916" i="1"/>
  <c r="E1916" i="1"/>
  <c r="J1915" i="1"/>
  <c r="G1915" i="1"/>
  <c r="E1915" i="1"/>
  <c r="J1914" i="1"/>
  <c r="G1914" i="1"/>
  <c r="E1914" i="1"/>
  <c r="J1913" i="1"/>
  <c r="G1913" i="1"/>
  <c r="E1913" i="1"/>
  <c r="J1912" i="1"/>
  <c r="G1912" i="1"/>
  <c r="E1912" i="1"/>
  <c r="J1911" i="1"/>
  <c r="G1911" i="1"/>
  <c r="E1911" i="1"/>
  <c r="J1910" i="1"/>
  <c r="G1910" i="1"/>
  <c r="E1910" i="1"/>
  <c r="J1909" i="1"/>
  <c r="G1909" i="1"/>
  <c r="E1909" i="1"/>
  <c r="J1908" i="1"/>
  <c r="G1908" i="1"/>
  <c r="E1908" i="1"/>
  <c r="J1907" i="1"/>
  <c r="G1907" i="1"/>
  <c r="E1907" i="1"/>
  <c r="J1906" i="1"/>
  <c r="G1906" i="1"/>
  <c r="E1906" i="1"/>
  <c r="J1905" i="1"/>
  <c r="G1905" i="1"/>
  <c r="E1905" i="1"/>
  <c r="J1904" i="1"/>
  <c r="G1904" i="1"/>
  <c r="E1904" i="1"/>
  <c r="J1903" i="1"/>
  <c r="G1903" i="1"/>
  <c r="E1903" i="1"/>
  <c r="J1902" i="1"/>
  <c r="G1902" i="1"/>
  <c r="E1902" i="1"/>
  <c r="J1901" i="1"/>
  <c r="G1901" i="1"/>
  <c r="E1901" i="1"/>
  <c r="J1900" i="1"/>
  <c r="G1900" i="1"/>
  <c r="E1900" i="1"/>
  <c r="J1899" i="1"/>
  <c r="G1899" i="1"/>
  <c r="E1899" i="1"/>
  <c r="J1898" i="1"/>
  <c r="G1898" i="1"/>
  <c r="E1898" i="1"/>
  <c r="J1897" i="1"/>
  <c r="G1897" i="1"/>
  <c r="E1897" i="1"/>
  <c r="J1896" i="1"/>
  <c r="G1896" i="1"/>
  <c r="E1896" i="1"/>
  <c r="J1895" i="1"/>
  <c r="G1895" i="1"/>
  <c r="E1895" i="1"/>
  <c r="J1894" i="1"/>
  <c r="G1894" i="1"/>
  <c r="E1894" i="1"/>
  <c r="J1893" i="1"/>
  <c r="G1893" i="1"/>
  <c r="E1893" i="1"/>
  <c r="J1892" i="1"/>
  <c r="G1892" i="1"/>
  <c r="E1892" i="1"/>
  <c r="J1891" i="1"/>
  <c r="G1891" i="1"/>
  <c r="E1891" i="1"/>
  <c r="J1890" i="1"/>
  <c r="G1890" i="1"/>
  <c r="E1890" i="1"/>
  <c r="J1889" i="1"/>
  <c r="G1889" i="1"/>
  <c r="E1889" i="1"/>
  <c r="J1888" i="1"/>
  <c r="G1888" i="1"/>
  <c r="E1888" i="1"/>
  <c r="J1887" i="1"/>
  <c r="G1887" i="1"/>
  <c r="E1887" i="1"/>
  <c r="J1886" i="1"/>
  <c r="G1886" i="1"/>
  <c r="E1886" i="1"/>
  <c r="J1885" i="1"/>
  <c r="G1885" i="1"/>
  <c r="E1885" i="1"/>
  <c r="J1884" i="1"/>
  <c r="G1884" i="1"/>
  <c r="E1884" i="1"/>
  <c r="J1883" i="1"/>
  <c r="G1883" i="1"/>
  <c r="E1883" i="1"/>
  <c r="J1882" i="1"/>
  <c r="G1882" i="1"/>
  <c r="E1882" i="1"/>
  <c r="J1881" i="1"/>
  <c r="G1881" i="1"/>
  <c r="E1881" i="1"/>
  <c r="J1880" i="1"/>
  <c r="G1880" i="1"/>
  <c r="E1880" i="1"/>
  <c r="J1879" i="1"/>
  <c r="G1879" i="1"/>
  <c r="E1879" i="1"/>
  <c r="J1878" i="1"/>
  <c r="G1878" i="1"/>
  <c r="E1878" i="1"/>
  <c r="J1877" i="1"/>
  <c r="G1877" i="1"/>
  <c r="E1877" i="1"/>
  <c r="J1876" i="1"/>
  <c r="G1876" i="1"/>
  <c r="E1876" i="1"/>
  <c r="J1875" i="1"/>
  <c r="G1875" i="1"/>
  <c r="E1875" i="1"/>
  <c r="J1874" i="1"/>
  <c r="G1874" i="1"/>
  <c r="E1874" i="1"/>
  <c r="J1873" i="1"/>
  <c r="G1873" i="1"/>
  <c r="E1873" i="1"/>
  <c r="J1872" i="1"/>
  <c r="G1872" i="1"/>
  <c r="E1872" i="1"/>
  <c r="J1871" i="1"/>
  <c r="G1871" i="1"/>
  <c r="E1871" i="1"/>
  <c r="J1870" i="1"/>
  <c r="G1870" i="1"/>
  <c r="E1870" i="1"/>
  <c r="J1869" i="1"/>
  <c r="G1869" i="1"/>
  <c r="E1869" i="1"/>
  <c r="J1868" i="1"/>
  <c r="G1868" i="1"/>
  <c r="E1868" i="1"/>
  <c r="J1867" i="1"/>
  <c r="G1867" i="1"/>
  <c r="E1867" i="1"/>
  <c r="J1866" i="1"/>
  <c r="G1866" i="1"/>
  <c r="E1866" i="1"/>
  <c r="J1865" i="1"/>
  <c r="G1865" i="1"/>
  <c r="E1865" i="1"/>
  <c r="J1864" i="1"/>
  <c r="G1864" i="1"/>
  <c r="E1864" i="1"/>
  <c r="J1863" i="1"/>
  <c r="G1863" i="1"/>
  <c r="E1863" i="1"/>
  <c r="J1862" i="1"/>
  <c r="G1862" i="1"/>
  <c r="E1862" i="1"/>
  <c r="J1861" i="1"/>
  <c r="G1861" i="1"/>
  <c r="E1861" i="1"/>
  <c r="J1860" i="1"/>
  <c r="G1860" i="1"/>
  <c r="E1860" i="1"/>
  <c r="J1859" i="1"/>
  <c r="G1859" i="1"/>
  <c r="E1859" i="1"/>
  <c r="J1858" i="1"/>
  <c r="G1858" i="1"/>
  <c r="E1858" i="1"/>
  <c r="J1857" i="1"/>
  <c r="G1857" i="1"/>
  <c r="E1857" i="1"/>
  <c r="J1856" i="1"/>
  <c r="G1856" i="1"/>
  <c r="E1856" i="1"/>
  <c r="J1855" i="1"/>
  <c r="G1855" i="1"/>
  <c r="E1855" i="1"/>
  <c r="J1854" i="1"/>
  <c r="G1854" i="1"/>
  <c r="E1854" i="1"/>
  <c r="J1853" i="1"/>
  <c r="G1853" i="1"/>
  <c r="E1853" i="1"/>
  <c r="J1852" i="1"/>
  <c r="G1852" i="1"/>
  <c r="E1852" i="1"/>
  <c r="J1851" i="1"/>
  <c r="G1851" i="1"/>
  <c r="E1851" i="1"/>
  <c r="J1850" i="1"/>
  <c r="G1850" i="1"/>
  <c r="E1850" i="1"/>
  <c r="J1849" i="1"/>
  <c r="G1849" i="1"/>
  <c r="E1849" i="1"/>
  <c r="J1848" i="1"/>
  <c r="G1848" i="1"/>
  <c r="E1848" i="1"/>
  <c r="J1847" i="1"/>
  <c r="G1847" i="1"/>
  <c r="E1847" i="1"/>
  <c r="J1846" i="1"/>
  <c r="G1846" i="1"/>
  <c r="E1846" i="1"/>
  <c r="J1845" i="1"/>
  <c r="G1845" i="1"/>
  <c r="E1845" i="1"/>
  <c r="J1844" i="1"/>
  <c r="G1844" i="1"/>
  <c r="E1844" i="1"/>
  <c r="J1843" i="1"/>
  <c r="G1843" i="1"/>
  <c r="E1843" i="1"/>
  <c r="J1842" i="1"/>
  <c r="G1842" i="1"/>
  <c r="E1842" i="1"/>
  <c r="J1841" i="1"/>
  <c r="G1841" i="1"/>
  <c r="E1841" i="1"/>
  <c r="J1840" i="1"/>
  <c r="G1840" i="1"/>
  <c r="E1840" i="1"/>
  <c r="J1839" i="1"/>
  <c r="G1839" i="1"/>
  <c r="E1839" i="1"/>
  <c r="J1838" i="1"/>
  <c r="G1838" i="1"/>
  <c r="E1838" i="1"/>
  <c r="J1837" i="1"/>
  <c r="G1837" i="1"/>
  <c r="E1837" i="1"/>
  <c r="J1836" i="1"/>
  <c r="G1836" i="1"/>
  <c r="E1836" i="1"/>
  <c r="J1835" i="1"/>
  <c r="G1835" i="1"/>
  <c r="E1835" i="1"/>
  <c r="J1834" i="1"/>
  <c r="G1834" i="1"/>
  <c r="E1834" i="1"/>
  <c r="J1833" i="1"/>
  <c r="G1833" i="1"/>
  <c r="E1833" i="1"/>
  <c r="J1832" i="1"/>
  <c r="G1832" i="1"/>
  <c r="E1832" i="1"/>
  <c r="J1831" i="1"/>
  <c r="G1831" i="1"/>
  <c r="E1831" i="1"/>
  <c r="J1830" i="1"/>
  <c r="G1830" i="1"/>
  <c r="E1830" i="1"/>
  <c r="J1829" i="1"/>
  <c r="G1829" i="1"/>
  <c r="E1829" i="1"/>
  <c r="J1828" i="1"/>
  <c r="G1828" i="1"/>
  <c r="E1828" i="1"/>
  <c r="J1827" i="1"/>
  <c r="G1827" i="1"/>
  <c r="E1827" i="1"/>
  <c r="J1826" i="1"/>
  <c r="G1826" i="1"/>
  <c r="E1826" i="1"/>
  <c r="J1825" i="1"/>
  <c r="G1825" i="1"/>
  <c r="E1825" i="1"/>
  <c r="J1824" i="1"/>
  <c r="G1824" i="1"/>
  <c r="E1824" i="1"/>
  <c r="J1823" i="1"/>
  <c r="G1823" i="1"/>
  <c r="E1823" i="1"/>
  <c r="J1822" i="1"/>
  <c r="G1822" i="1"/>
  <c r="E1822" i="1"/>
  <c r="J1821" i="1"/>
  <c r="G1821" i="1"/>
  <c r="E1821" i="1"/>
  <c r="J1820" i="1"/>
  <c r="G1820" i="1"/>
  <c r="E1820" i="1"/>
  <c r="J1819" i="1"/>
  <c r="G1819" i="1"/>
  <c r="E1819" i="1"/>
  <c r="J1818" i="1"/>
  <c r="G1818" i="1"/>
  <c r="E1818" i="1"/>
  <c r="J1817" i="1"/>
  <c r="G1817" i="1"/>
  <c r="E1817" i="1"/>
  <c r="J1816" i="1"/>
  <c r="G1816" i="1"/>
  <c r="E1816" i="1"/>
  <c r="J1815" i="1"/>
  <c r="G1815" i="1"/>
  <c r="E1815" i="1"/>
  <c r="J1814" i="1"/>
  <c r="G1814" i="1"/>
  <c r="E1814" i="1"/>
  <c r="J1813" i="1"/>
  <c r="G1813" i="1"/>
  <c r="E1813" i="1"/>
  <c r="J1812" i="1"/>
  <c r="G1812" i="1"/>
  <c r="E1812" i="1"/>
  <c r="J1811" i="1"/>
  <c r="G1811" i="1"/>
  <c r="E1811" i="1"/>
  <c r="J1810" i="1"/>
  <c r="G1810" i="1"/>
  <c r="E1810" i="1"/>
  <c r="J1809" i="1"/>
  <c r="G1809" i="1"/>
  <c r="E1809" i="1"/>
  <c r="J1808" i="1"/>
  <c r="G1808" i="1"/>
  <c r="E1808" i="1"/>
  <c r="J1807" i="1"/>
  <c r="G1807" i="1"/>
  <c r="E1807" i="1"/>
  <c r="J1806" i="1"/>
  <c r="G1806" i="1"/>
  <c r="E1806" i="1"/>
  <c r="J1805" i="1"/>
  <c r="G1805" i="1"/>
  <c r="E1805" i="1"/>
  <c r="J1804" i="1"/>
  <c r="G1804" i="1"/>
  <c r="E1804" i="1"/>
  <c r="J1803" i="1"/>
  <c r="G1803" i="1"/>
  <c r="E1803" i="1"/>
  <c r="J1802" i="1"/>
  <c r="G1802" i="1"/>
  <c r="E1802" i="1"/>
  <c r="J1801" i="1"/>
  <c r="G1801" i="1"/>
  <c r="E1801" i="1"/>
  <c r="J1800" i="1"/>
  <c r="G1800" i="1"/>
  <c r="E1800" i="1"/>
  <c r="J1799" i="1"/>
  <c r="G1799" i="1"/>
  <c r="E1799" i="1"/>
  <c r="J1798" i="1"/>
  <c r="G1798" i="1"/>
  <c r="E1798" i="1"/>
  <c r="J1797" i="1"/>
  <c r="G1797" i="1"/>
  <c r="E1797" i="1"/>
  <c r="J1796" i="1"/>
  <c r="G1796" i="1"/>
  <c r="E1796" i="1"/>
  <c r="J1795" i="1"/>
  <c r="G1795" i="1"/>
  <c r="E1795" i="1"/>
  <c r="J1794" i="1"/>
  <c r="G1794" i="1"/>
  <c r="E1794" i="1"/>
  <c r="J1793" i="1"/>
  <c r="G1793" i="1"/>
  <c r="E1793" i="1"/>
  <c r="J1792" i="1"/>
  <c r="G1792" i="1"/>
  <c r="E1792" i="1"/>
  <c r="J1791" i="1"/>
  <c r="G1791" i="1"/>
  <c r="E1791" i="1"/>
  <c r="J1790" i="1"/>
  <c r="G1790" i="1"/>
  <c r="E1790" i="1"/>
  <c r="J1789" i="1"/>
  <c r="G1789" i="1"/>
  <c r="E1789" i="1"/>
  <c r="J1788" i="1"/>
  <c r="G1788" i="1"/>
  <c r="E1788" i="1"/>
  <c r="J1787" i="1"/>
  <c r="G1787" i="1"/>
  <c r="E1787" i="1"/>
  <c r="J1786" i="1"/>
  <c r="G1786" i="1"/>
  <c r="E1786" i="1"/>
  <c r="J1785" i="1"/>
  <c r="G1785" i="1"/>
  <c r="E1785" i="1"/>
  <c r="J1784" i="1"/>
  <c r="G1784" i="1"/>
  <c r="E1784" i="1"/>
  <c r="J1783" i="1"/>
  <c r="G1783" i="1"/>
  <c r="E1783" i="1"/>
  <c r="J1782" i="1"/>
  <c r="G1782" i="1"/>
  <c r="E1782" i="1"/>
  <c r="J1781" i="1"/>
  <c r="G1781" i="1"/>
  <c r="E1781" i="1"/>
  <c r="J1780" i="1"/>
  <c r="G1780" i="1"/>
  <c r="E1780" i="1"/>
  <c r="J1779" i="1"/>
  <c r="G1779" i="1"/>
  <c r="E1779" i="1"/>
  <c r="J1778" i="1"/>
  <c r="G1778" i="1"/>
  <c r="E1778" i="1"/>
  <c r="J1777" i="1"/>
  <c r="G1777" i="1"/>
  <c r="E1777" i="1"/>
  <c r="J1776" i="1"/>
  <c r="G1776" i="1"/>
  <c r="E1776" i="1"/>
  <c r="J1775" i="1"/>
  <c r="G1775" i="1"/>
  <c r="E1775" i="1"/>
  <c r="J1774" i="1"/>
  <c r="G1774" i="1"/>
  <c r="E1774" i="1"/>
  <c r="J1773" i="1"/>
  <c r="G1773" i="1"/>
  <c r="E1773" i="1"/>
  <c r="J1772" i="1"/>
  <c r="G1772" i="1"/>
  <c r="E1772" i="1"/>
  <c r="J1771" i="1"/>
  <c r="G1771" i="1"/>
  <c r="E1771" i="1"/>
  <c r="J1770" i="1"/>
  <c r="G1770" i="1"/>
  <c r="E1770" i="1"/>
  <c r="J1769" i="1"/>
  <c r="G1769" i="1"/>
  <c r="E1769" i="1"/>
  <c r="J1768" i="1"/>
  <c r="G1768" i="1"/>
  <c r="E1768" i="1"/>
  <c r="J1767" i="1"/>
  <c r="G1767" i="1"/>
  <c r="E1767" i="1"/>
  <c r="J1766" i="1"/>
  <c r="G1766" i="1"/>
  <c r="E1766" i="1"/>
  <c r="J1765" i="1"/>
  <c r="G1765" i="1"/>
  <c r="E1765" i="1"/>
  <c r="J1764" i="1"/>
  <c r="G1764" i="1"/>
  <c r="E1764" i="1"/>
  <c r="J1763" i="1"/>
  <c r="G1763" i="1"/>
  <c r="E1763" i="1"/>
  <c r="J1762" i="1"/>
  <c r="G1762" i="1"/>
  <c r="E1762" i="1"/>
  <c r="J1761" i="1"/>
  <c r="G1761" i="1"/>
  <c r="E1761" i="1"/>
  <c r="J1760" i="1"/>
  <c r="G1760" i="1"/>
  <c r="E1760" i="1"/>
  <c r="J1759" i="1"/>
  <c r="G1759" i="1"/>
  <c r="E1759" i="1"/>
  <c r="J1758" i="1"/>
  <c r="G1758" i="1"/>
  <c r="E1758" i="1"/>
  <c r="J1757" i="1"/>
  <c r="G1757" i="1"/>
  <c r="E1757" i="1"/>
  <c r="J1756" i="1"/>
  <c r="G1756" i="1"/>
  <c r="E1756" i="1"/>
  <c r="J1755" i="1"/>
  <c r="G1755" i="1"/>
  <c r="E1755" i="1"/>
  <c r="J1754" i="1"/>
  <c r="G1754" i="1"/>
  <c r="E1754" i="1"/>
  <c r="J1753" i="1"/>
  <c r="G1753" i="1"/>
  <c r="E1753" i="1"/>
  <c r="J1752" i="1"/>
  <c r="G1752" i="1"/>
  <c r="E1752" i="1"/>
  <c r="J1751" i="1"/>
  <c r="G1751" i="1"/>
  <c r="E1751" i="1"/>
  <c r="J1750" i="1"/>
  <c r="G1750" i="1"/>
  <c r="E1750" i="1"/>
  <c r="J1749" i="1"/>
  <c r="G1749" i="1"/>
  <c r="E1749" i="1"/>
  <c r="J1748" i="1"/>
  <c r="G1748" i="1"/>
  <c r="E1748" i="1"/>
  <c r="J1747" i="1"/>
  <c r="G1747" i="1"/>
  <c r="E1747" i="1"/>
  <c r="J1746" i="1"/>
  <c r="G1746" i="1"/>
  <c r="E1746" i="1"/>
  <c r="J1745" i="1"/>
  <c r="G1745" i="1"/>
  <c r="E1745" i="1"/>
  <c r="J1744" i="1"/>
  <c r="G1744" i="1"/>
  <c r="E1744" i="1"/>
  <c r="J1743" i="1"/>
  <c r="G1743" i="1"/>
  <c r="E1743" i="1"/>
  <c r="J1742" i="1"/>
  <c r="G1742" i="1"/>
  <c r="E1742" i="1"/>
  <c r="J1741" i="1"/>
  <c r="G1741" i="1"/>
  <c r="E1741" i="1"/>
  <c r="J1740" i="1"/>
  <c r="G1740" i="1"/>
  <c r="E1740" i="1"/>
  <c r="J1739" i="1"/>
  <c r="G1739" i="1"/>
  <c r="E1739" i="1"/>
  <c r="J1738" i="1"/>
  <c r="G1738" i="1"/>
  <c r="E1738" i="1"/>
  <c r="J1737" i="1"/>
  <c r="G1737" i="1"/>
  <c r="E1737" i="1"/>
  <c r="J1736" i="1"/>
  <c r="G1736" i="1"/>
  <c r="E1736" i="1"/>
  <c r="J1735" i="1"/>
  <c r="G1735" i="1"/>
  <c r="E1735" i="1"/>
  <c r="J1734" i="1"/>
  <c r="G1734" i="1"/>
  <c r="E1734" i="1"/>
  <c r="J1733" i="1"/>
  <c r="G1733" i="1"/>
  <c r="E1733" i="1"/>
  <c r="J1732" i="1"/>
  <c r="G1732" i="1"/>
  <c r="E1732" i="1"/>
  <c r="J1731" i="1"/>
  <c r="G1731" i="1"/>
  <c r="E1731" i="1"/>
  <c r="J1730" i="1"/>
  <c r="G1730" i="1"/>
  <c r="E1730" i="1"/>
  <c r="J1729" i="1"/>
  <c r="G1729" i="1"/>
  <c r="E1729" i="1"/>
  <c r="J1728" i="1"/>
  <c r="G1728" i="1"/>
  <c r="E1728" i="1"/>
  <c r="J1727" i="1"/>
  <c r="G1727" i="1"/>
  <c r="E1727" i="1"/>
  <c r="J1726" i="1"/>
  <c r="G1726" i="1"/>
  <c r="E1726" i="1"/>
  <c r="J1725" i="1"/>
  <c r="G1725" i="1"/>
  <c r="E1725" i="1"/>
  <c r="J1724" i="1"/>
  <c r="G1724" i="1"/>
  <c r="E1724" i="1"/>
  <c r="J1723" i="1"/>
  <c r="G1723" i="1"/>
  <c r="E1723" i="1"/>
  <c r="J1722" i="1"/>
  <c r="G1722" i="1"/>
  <c r="E1722" i="1"/>
  <c r="J1721" i="1"/>
  <c r="G1721" i="1"/>
  <c r="E1721" i="1"/>
  <c r="J1720" i="1"/>
  <c r="G1720" i="1"/>
  <c r="E1720" i="1"/>
  <c r="J1719" i="1"/>
  <c r="G1719" i="1"/>
  <c r="E1719" i="1"/>
  <c r="J1718" i="1"/>
  <c r="G1718" i="1"/>
  <c r="E1718" i="1"/>
  <c r="J1717" i="1"/>
  <c r="G1717" i="1"/>
  <c r="E1717" i="1"/>
  <c r="J1716" i="1"/>
  <c r="G1716" i="1"/>
  <c r="E1716" i="1"/>
  <c r="J1715" i="1"/>
  <c r="G1715" i="1"/>
  <c r="E1715" i="1"/>
  <c r="J1714" i="1"/>
  <c r="G1714" i="1"/>
  <c r="E1714" i="1"/>
  <c r="J1713" i="1"/>
  <c r="G1713" i="1"/>
  <c r="E1713" i="1"/>
  <c r="J1712" i="1"/>
  <c r="G1712" i="1"/>
  <c r="E1712" i="1"/>
  <c r="J1711" i="1"/>
  <c r="G1711" i="1"/>
  <c r="E1711" i="1"/>
  <c r="J1710" i="1"/>
  <c r="G1710" i="1"/>
  <c r="E1710" i="1"/>
  <c r="J1709" i="1"/>
  <c r="G1709" i="1"/>
  <c r="E1709" i="1"/>
  <c r="J1708" i="1"/>
  <c r="G1708" i="1"/>
  <c r="E1708" i="1"/>
  <c r="J1707" i="1"/>
  <c r="G1707" i="1"/>
  <c r="E1707" i="1"/>
  <c r="J1706" i="1"/>
  <c r="G1706" i="1"/>
  <c r="E1706" i="1"/>
  <c r="J1705" i="1"/>
  <c r="G1705" i="1"/>
  <c r="E1705" i="1"/>
  <c r="J1704" i="1"/>
  <c r="G1704" i="1"/>
  <c r="E1704" i="1"/>
  <c r="J1703" i="1"/>
  <c r="G1703" i="1"/>
  <c r="E1703" i="1"/>
  <c r="J1702" i="1"/>
  <c r="G1702" i="1"/>
  <c r="E1702" i="1"/>
  <c r="J1701" i="1"/>
  <c r="G1701" i="1"/>
  <c r="E1701" i="1"/>
  <c r="J1700" i="1"/>
  <c r="G1700" i="1"/>
  <c r="E1700" i="1"/>
  <c r="J1699" i="1"/>
  <c r="G1699" i="1"/>
  <c r="E1699" i="1"/>
  <c r="J1698" i="1"/>
  <c r="G1698" i="1"/>
  <c r="E1698" i="1"/>
  <c r="J1697" i="1"/>
  <c r="G1697" i="1"/>
  <c r="E1697" i="1"/>
  <c r="J1696" i="1"/>
  <c r="G1696" i="1"/>
  <c r="E1696" i="1"/>
  <c r="J1695" i="1"/>
  <c r="G1695" i="1"/>
  <c r="E1695" i="1"/>
  <c r="J1694" i="1"/>
  <c r="G1694" i="1"/>
  <c r="E1694" i="1"/>
  <c r="J1693" i="1"/>
  <c r="G1693" i="1"/>
  <c r="E1693" i="1"/>
  <c r="J1692" i="1"/>
  <c r="G1692" i="1"/>
  <c r="E1692" i="1"/>
  <c r="J1691" i="1"/>
  <c r="G1691" i="1"/>
  <c r="E1691" i="1"/>
  <c r="J1690" i="1"/>
  <c r="G1690" i="1"/>
  <c r="E1690" i="1"/>
  <c r="J1689" i="1"/>
  <c r="G1689" i="1"/>
  <c r="E1689" i="1"/>
  <c r="J1688" i="1"/>
  <c r="G1688" i="1"/>
  <c r="E1688" i="1"/>
  <c r="J1687" i="1"/>
  <c r="G1687" i="1"/>
  <c r="E1687" i="1"/>
  <c r="J1686" i="1"/>
  <c r="G1686" i="1"/>
  <c r="E1686" i="1"/>
  <c r="J1685" i="1"/>
  <c r="G1685" i="1"/>
  <c r="E1685" i="1"/>
  <c r="J1684" i="1"/>
  <c r="G1684" i="1"/>
  <c r="E1684" i="1"/>
  <c r="J1683" i="1"/>
  <c r="G1683" i="1"/>
  <c r="E1683" i="1"/>
  <c r="J1682" i="1"/>
  <c r="G1682" i="1"/>
  <c r="E1682" i="1"/>
  <c r="J1681" i="1"/>
  <c r="G1681" i="1"/>
  <c r="E1681" i="1"/>
  <c r="J1680" i="1"/>
  <c r="G1680" i="1"/>
  <c r="E1680" i="1"/>
  <c r="J1679" i="1"/>
  <c r="G1679" i="1"/>
  <c r="E1679" i="1"/>
  <c r="J1678" i="1"/>
  <c r="G1678" i="1"/>
  <c r="E1678" i="1"/>
  <c r="J1677" i="1"/>
  <c r="G1677" i="1"/>
  <c r="E1677" i="1"/>
  <c r="J1676" i="1"/>
  <c r="G1676" i="1"/>
  <c r="E1676" i="1"/>
  <c r="J1675" i="1"/>
  <c r="G1675" i="1"/>
  <c r="E1675" i="1"/>
  <c r="J1674" i="1"/>
  <c r="G1674" i="1"/>
  <c r="E1674" i="1"/>
  <c r="J1673" i="1"/>
  <c r="G1673" i="1"/>
  <c r="E1673" i="1"/>
  <c r="J1672" i="1"/>
  <c r="G1672" i="1"/>
  <c r="E1672" i="1"/>
  <c r="J1671" i="1"/>
  <c r="G1671" i="1"/>
  <c r="E1671" i="1"/>
  <c r="J1670" i="1"/>
  <c r="G1670" i="1"/>
  <c r="E1670" i="1"/>
  <c r="J1669" i="1"/>
  <c r="G1669" i="1"/>
  <c r="E1669" i="1"/>
  <c r="J1668" i="1"/>
  <c r="G1668" i="1"/>
  <c r="E1668" i="1"/>
  <c r="J1667" i="1"/>
  <c r="G1667" i="1"/>
  <c r="E1667" i="1"/>
  <c r="J1666" i="1"/>
  <c r="G1666" i="1"/>
  <c r="E1666" i="1"/>
  <c r="J1665" i="1"/>
  <c r="G1665" i="1"/>
  <c r="E1665" i="1"/>
  <c r="J1664" i="1"/>
  <c r="G1664" i="1"/>
  <c r="E1664" i="1"/>
  <c r="J1663" i="1"/>
  <c r="G1663" i="1"/>
  <c r="E1663" i="1"/>
  <c r="J1662" i="1"/>
  <c r="G1662" i="1"/>
  <c r="E1662" i="1"/>
  <c r="J1661" i="1"/>
  <c r="G1661" i="1"/>
  <c r="E1661" i="1"/>
  <c r="J1660" i="1"/>
  <c r="G1660" i="1"/>
  <c r="E1660" i="1"/>
  <c r="J1659" i="1"/>
  <c r="G1659" i="1"/>
  <c r="E1659" i="1"/>
  <c r="J1658" i="1"/>
  <c r="G1658" i="1"/>
  <c r="E1658" i="1"/>
  <c r="J1657" i="1"/>
  <c r="G1657" i="1"/>
  <c r="E1657" i="1"/>
  <c r="J1656" i="1"/>
  <c r="G1656" i="1"/>
  <c r="E1656" i="1"/>
  <c r="J1655" i="1"/>
  <c r="G1655" i="1"/>
  <c r="E1655" i="1"/>
  <c r="J1654" i="1"/>
  <c r="G1654" i="1"/>
  <c r="E1654" i="1"/>
  <c r="J1653" i="1"/>
  <c r="G1653" i="1"/>
  <c r="E1653" i="1"/>
  <c r="J1652" i="1"/>
  <c r="G1652" i="1"/>
  <c r="E1652" i="1"/>
  <c r="J1651" i="1"/>
  <c r="G1651" i="1"/>
  <c r="E1651" i="1"/>
  <c r="J1650" i="1"/>
  <c r="G1650" i="1"/>
  <c r="E1650" i="1"/>
  <c r="J1649" i="1"/>
  <c r="G1649" i="1"/>
  <c r="E1649" i="1"/>
  <c r="J1648" i="1"/>
  <c r="G1648" i="1"/>
  <c r="E1648" i="1"/>
  <c r="J1647" i="1"/>
  <c r="G1647" i="1"/>
  <c r="E1647" i="1"/>
  <c r="J1646" i="1"/>
  <c r="G1646" i="1"/>
  <c r="E1646" i="1"/>
  <c r="J1645" i="1"/>
  <c r="G1645" i="1"/>
  <c r="E1645" i="1"/>
  <c r="J1644" i="1"/>
  <c r="G1644" i="1"/>
  <c r="E1644" i="1"/>
  <c r="J1643" i="1"/>
  <c r="G1643" i="1"/>
  <c r="E1643" i="1"/>
  <c r="J1642" i="1"/>
  <c r="G1642" i="1"/>
  <c r="E1642" i="1"/>
  <c r="J1641" i="1"/>
  <c r="G1641" i="1"/>
  <c r="E1641" i="1"/>
  <c r="J1640" i="1"/>
  <c r="G1640" i="1"/>
  <c r="E1640" i="1"/>
  <c r="J1639" i="1"/>
  <c r="G1639" i="1"/>
  <c r="E1639" i="1"/>
  <c r="J1638" i="1"/>
  <c r="G1638" i="1"/>
  <c r="E1638" i="1"/>
  <c r="J1637" i="1"/>
  <c r="G1637" i="1"/>
  <c r="E1637" i="1"/>
  <c r="J1636" i="1"/>
  <c r="G1636" i="1"/>
  <c r="E1636" i="1"/>
  <c r="J1635" i="1"/>
  <c r="G1635" i="1"/>
  <c r="E1635" i="1"/>
  <c r="J1634" i="1"/>
  <c r="G1634" i="1"/>
  <c r="E1634" i="1"/>
  <c r="J1633" i="1"/>
  <c r="G1633" i="1"/>
  <c r="E1633" i="1"/>
  <c r="J1632" i="1"/>
  <c r="G1632" i="1"/>
  <c r="E1632" i="1"/>
  <c r="J1631" i="1"/>
  <c r="G1631" i="1"/>
  <c r="E1631" i="1"/>
  <c r="J1630" i="1"/>
  <c r="G1630" i="1"/>
  <c r="E1630" i="1"/>
  <c r="J1629" i="1"/>
  <c r="G1629" i="1"/>
  <c r="E1629" i="1"/>
  <c r="J1628" i="1"/>
  <c r="G1628" i="1"/>
  <c r="E1628" i="1"/>
  <c r="J1627" i="1"/>
  <c r="G1627" i="1"/>
  <c r="E1627" i="1"/>
  <c r="J1626" i="1"/>
  <c r="G1626" i="1"/>
  <c r="E1626" i="1"/>
  <c r="J1625" i="1"/>
  <c r="G1625" i="1"/>
  <c r="E1625" i="1"/>
  <c r="J1624" i="1"/>
  <c r="G1624" i="1"/>
  <c r="E1624" i="1"/>
  <c r="J1623" i="1"/>
  <c r="G1623" i="1"/>
  <c r="E1623" i="1"/>
  <c r="J1622" i="1"/>
  <c r="G1622" i="1"/>
  <c r="E1622" i="1"/>
  <c r="J1621" i="1"/>
  <c r="G1621" i="1"/>
  <c r="E1621" i="1"/>
  <c r="J1620" i="1"/>
  <c r="G1620" i="1"/>
  <c r="E1620" i="1"/>
  <c r="J1619" i="1"/>
  <c r="G1619" i="1"/>
  <c r="E1619" i="1"/>
  <c r="J1618" i="1"/>
  <c r="G1618" i="1"/>
  <c r="E1618" i="1"/>
  <c r="J1617" i="1"/>
  <c r="G1617" i="1"/>
  <c r="E1617" i="1"/>
  <c r="J1616" i="1"/>
  <c r="G1616" i="1"/>
  <c r="E1616" i="1"/>
  <c r="J1615" i="1"/>
  <c r="G1615" i="1"/>
  <c r="E1615" i="1"/>
  <c r="J1614" i="1"/>
  <c r="G1614" i="1"/>
  <c r="E1614" i="1"/>
  <c r="J1613" i="1"/>
  <c r="G1613" i="1"/>
  <c r="E1613" i="1"/>
  <c r="J1612" i="1"/>
  <c r="G1612" i="1"/>
  <c r="E1612" i="1"/>
  <c r="J1611" i="1"/>
  <c r="G1611" i="1"/>
  <c r="E1611" i="1"/>
  <c r="J1610" i="1"/>
  <c r="G1610" i="1"/>
  <c r="E1610" i="1"/>
  <c r="J1609" i="1"/>
  <c r="G1609" i="1"/>
  <c r="E1609" i="1"/>
  <c r="J1608" i="1"/>
  <c r="G1608" i="1"/>
  <c r="E1608" i="1"/>
  <c r="J1607" i="1"/>
  <c r="G1607" i="1"/>
  <c r="E1607" i="1"/>
  <c r="J1606" i="1"/>
  <c r="G1606" i="1"/>
  <c r="E1606" i="1"/>
  <c r="J1605" i="1"/>
  <c r="G1605" i="1"/>
  <c r="E1605" i="1"/>
  <c r="J1604" i="1"/>
  <c r="G1604" i="1"/>
  <c r="E1604" i="1"/>
  <c r="J1603" i="1"/>
  <c r="G1603" i="1"/>
  <c r="E1603" i="1"/>
  <c r="J1602" i="1"/>
  <c r="G1602" i="1"/>
  <c r="E1602" i="1"/>
  <c r="J1601" i="1"/>
  <c r="G1601" i="1"/>
  <c r="E1601" i="1"/>
  <c r="J1600" i="1"/>
  <c r="G1600" i="1"/>
  <c r="E1600" i="1"/>
  <c r="J1599" i="1"/>
  <c r="G1599" i="1"/>
  <c r="E1599" i="1"/>
  <c r="J1598" i="1"/>
  <c r="G1598" i="1"/>
  <c r="E1598" i="1"/>
  <c r="J1597" i="1"/>
  <c r="G1597" i="1"/>
  <c r="E1597" i="1"/>
  <c r="J1596" i="1"/>
  <c r="G1596" i="1"/>
  <c r="E1596" i="1"/>
  <c r="J1595" i="1"/>
  <c r="G1595" i="1"/>
  <c r="E1595" i="1"/>
  <c r="J1594" i="1"/>
  <c r="G1594" i="1"/>
  <c r="E1594" i="1"/>
  <c r="J1593" i="1"/>
  <c r="G1593" i="1"/>
  <c r="E1593" i="1"/>
  <c r="J1592" i="1"/>
  <c r="G1592" i="1"/>
  <c r="E1592" i="1"/>
  <c r="J1591" i="1"/>
  <c r="G1591" i="1"/>
  <c r="E1591" i="1"/>
  <c r="J1590" i="1"/>
  <c r="G1590" i="1"/>
  <c r="E1590" i="1"/>
  <c r="J1589" i="1"/>
  <c r="G1589" i="1"/>
  <c r="E1589" i="1"/>
  <c r="J1588" i="1"/>
  <c r="G1588" i="1"/>
  <c r="E1588" i="1"/>
  <c r="J1587" i="1"/>
  <c r="G1587" i="1"/>
  <c r="E1587" i="1"/>
  <c r="J1586" i="1"/>
  <c r="G1586" i="1"/>
  <c r="E1586" i="1"/>
  <c r="J1585" i="1"/>
  <c r="G1585" i="1"/>
  <c r="E1585" i="1"/>
  <c r="J1584" i="1"/>
  <c r="G1584" i="1"/>
  <c r="E1584" i="1"/>
  <c r="J1583" i="1"/>
  <c r="G1583" i="1"/>
  <c r="E1583" i="1"/>
  <c r="J1582" i="1"/>
  <c r="G1582" i="1"/>
  <c r="E1582" i="1"/>
  <c r="J1581" i="1"/>
  <c r="G1581" i="1"/>
  <c r="E1581" i="1"/>
  <c r="J1580" i="1"/>
  <c r="G1580" i="1"/>
  <c r="E1580" i="1"/>
  <c r="J1579" i="1"/>
  <c r="G1579" i="1"/>
  <c r="E1579" i="1"/>
  <c r="J1578" i="1"/>
  <c r="G1578" i="1"/>
  <c r="E1578" i="1"/>
  <c r="J1577" i="1"/>
  <c r="G1577" i="1"/>
  <c r="E1577" i="1"/>
  <c r="J1576" i="1"/>
  <c r="G1576" i="1"/>
  <c r="E1576" i="1"/>
  <c r="J1575" i="1"/>
  <c r="G1575" i="1"/>
  <c r="E1575" i="1"/>
  <c r="J1574" i="1"/>
  <c r="G1574" i="1"/>
  <c r="E1574" i="1"/>
  <c r="J1573" i="1"/>
  <c r="G1573" i="1"/>
  <c r="E1573" i="1"/>
  <c r="J1572" i="1"/>
  <c r="G1572" i="1"/>
  <c r="E1572" i="1"/>
  <c r="J1571" i="1"/>
  <c r="G1571" i="1"/>
  <c r="E1571" i="1"/>
  <c r="J1570" i="1"/>
  <c r="G1570" i="1"/>
  <c r="E1570" i="1"/>
  <c r="J1569" i="1"/>
  <c r="G1569" i="1"/>
  <c r="E1569" i="1"/>
  <c r="J1568" i="1"/>
  <c r="G1568" i="1"/>
  <c r="E1568" i="1"/>
  <c r="J1567" i="1"/>
  <c r="G1567" i="1"/>
  <c r="E1567" i="1"/>
  <c r="J1566" i="1"/>
  <c r="G1566" i="1"/>
  <c r="E1566" i="1"/>
  <c r="J1565" i="1"/>
  <c r="G1565" i="1"/>
  <c r="E1565" i="1"/>
  <c r="J1564" i="1"/>
  <c r="G1564" i="1"/>
  <c r="E1564" i="1"/>
  <c r="J1563" i="1"/>
  <c r="G1563" i="1"/>
  <c r="E1563" i="1"/>
  <c r="J1562" i="1"/>
  <c r="G1562" i="1"/>
  <c r="E1562" i="1"/>
  <c r="J1561" i="1"/>
  <c r="G1561" i="1"/>
  <c r="E1561" i="1"/>
  <c r="J1560" i="1"/>
  <c r="G1560" i="1"/>
  <c r="E1560" i="1"/>
  <c r="J1559" i="1"/>
  <c r="G1559" i="1"/>
  <c r="E1559" i="1"/>
  <c r="J1558" i="1"/>
  <c r="G1558" i="1"/>
  <c r="E1558" i="1"/>
  <c r="J1557" i="1"/>
  <c r="G1557" i="1"/>
  <c r="E1557" i="1"/>
  <c r="J1556" i="1"/>
  <c r="G1556" i="1"/>
  <c r="E1556" i="1"/>
  <c r="J1555" i="1"/>
  <c r="G1555" i="1"/>
  <c r="E1555" i="1"/>
  <c r="J1554" i="1"/>
  <c r="G1554" i="1"/>
  <c r="E1554" i="1"/>
  <c r="J1553" i="1"/>
  <c r="G1553" i="1"/>
  <c r="E1553" i="1"/>
  <c r="J1552" i="1"/>
  <c r="G1552" i="1"/>
  <c r="E1552" i="1"/>
  <c r="J1551" i="1"/>
  <c r="G1551" i="1"/>
  <c r="E1551" i="1"/>
  <c r="J1550" i="1"/>
  <c r="G1550" i="1"/>
  <c r="E1550" i="1"/>
  <c r="J1549" i="1"/>
  <c r="G1549" i="1"/>
  <c r="E1549" i="1"/>
  <c r="J1548" i="1"/>
  <c r="G1548" i="1"/>
  <c r="E1548" i="1"/>
  <c r="J1547" i="1"/>
  <c r="G1547" i="1"/>
  <c r="E1547" i="1"/>
  <c r="J1546" i="1"/>
  <c r="G1546" i="1"/>
  <c r="E1546" i="1"/>
  <c r="J1545" i="1"/>
  <c r="G1545" i="1"/>
  <c r="E1545" i="1"/>
  <c r="J1544" i="1"/>
  <c r="G1544" i="1"/>
  <c r="E1544" i="1"/>
  <c r="J1543" i="1"/>
  <c r="G1543" i="1"/>
  <c r="E1543" i="1"/>
  <c r="J1542" i="1"/>
  <c r="G1542" i="1"/>
  <c r="E1542" i="1"/>
  <c r="J1541" i="1"/>
  <c r="G1541" i="1"/>
  <c r="E1541" i="1"/>
  <c r="J1540" i="1"/>
  <c r="G1540" i="1"/>
  <c r="E1540" i="1"/>
  <c r="J1539" i="1"/>
  <c r="G1539" i="1"/>
  <c r="E1539" i="1"/>
  <c r="J1538" i="1"/>
  <c r="G1538" i="1"/>
  <c r="E1538" i="1"/>
  <c r="J1537" i="1"/>
  <c r="G1537" i="1"/>
  <c r="E1537" i="1"/>
  <c r="J1536" i="1"/>
  <c r="G1536" i="1"/>
  <c r="E1536" i="1"/>
  <c r="J1535" i="1"/>
  <c r="G1535" i="1"/>
  <c r="E1535" i="1"/>
  <c r="J1534" i="1"/>
  <c r="G1534" i="1"/>
  <c r="E1534" i="1"/>
  <c r="J1533" i="1"/>
  <c r="G1533" i="1"/>
  <c r="E1533" i="1"/>
  <c r="J1532" i="1"/>
  <c r="G1532" i="1"/>
  <c r="E1532" i="1"/>
  <c r="J1531" i="1"/>
  <c r="G1531" i="1"/>
  <c r="E1531" i="1"/>
  <c r="J1530" i="1"/>
  <c r="G1530" i="1"/>
  <c r="E1530" i="1"/>
  <c r="J1529" i="1"/>
  <c r="G1529" i="1"/>
  <c r="E1529" i="1"/>
  <c r="J1528" i="1"/>
  <c r="G1528" i="1"/>
  <c r="E1528" i="1"/>
  <c r="J1527" i="1"/>
  <c r="G1527" i="1"/>
  <c r="E1527" i="1"/>
  <c r="J1526" i="1"/>
  <c r="G1526" i="1"/>
  <c r="E1526" i="1"/>
  <c r="J1525" i="1"/>
  <c r="G1525" i="1"/>
  <c r="E1525" i="1"/>
  <c r="J1524" i="1"/>
  <c r="G1524" i="1"/>
  <c r="E1524" i="1"/>
  <c r="J1523" i="1"/>
  <c r="G1523" i="1"/>
  <c r="E1523" i="1"/>
  <c r="J1522" i="1"/>
  <c r="G1522" i="1"/>
  <c r="E1522" i="1"/>
  <c r="J1521" i="1"/>
  <c r="G1521" i="1"/>
  <c r="E1521" i="1"/>
  <c r="J1520" i="1"/>
  <c r="G1520" i="1"/>
  <c r="E1520" i="1"/>
  <c r="J1519" i="1"/>
  <c r="G1519" i="1"/>
  <c r="E1519" i="1"/>
  <c r="J1518" i="1"/>
  <c r="G1518" i="1"/>
  <c r="E1518" i="1"/>
  <c r="J1517" i="1"/>
  <c r="G1517" i="1"/>
  <c r="E1517" i="1"/>
  <c r="J1516" i="1"/>
  <c r="G1516" i="1"/>
  <c r="E1516" i="1"/>
  <c r="J1515" i="1"/>
  <c r="G1515" i="1"/>
  <c r="E1515" i="1"/>
  <c r="J1514" i="1"/>
  <c r="G1514" i="1"/>
  <c r="E1514" i="1"/>
  <c r="J1513" i="1"/>
  <c r="G1513" i="1"/>
  <c r="E1513" i="1"/>
  <c r="J1512" i="1"/>
  <c r="G1512" i="1"/>
  <c r="E1512" i="1"/>
  <c r="J1511" i="1"/>
  <c r="G1511" i="1"/>
  <c r="E1511" i="1"/>
  <c r="J1510" i="1"/>
  <c r="G1510" i="1"/>
  <c r="E1510" i="1"/>
  <c r="J1509" i="1"/>
  <c r="G1509" i="1"/>
  <c r="E1509" i="1"/>
  <c r="J1508" i="1"/>
  <c r="G1508" i="1"/>
  <c r="E1508" i="1"/>
  <c r="J1507" i="1"/>
  <c r="G1507" i="1"/>
  <c r="E1507" i="1"/>
  <c r="J1506" i="1"/>
  <c r="G1506" i="1"/>
  <c r="E1506" i="1"/>
  <c r="J1505" i="1"/>
  <c r="G1505" i="1"/>
  <c r="E1505" i="1"/>
  <c r="J1504" i="1"/>
  <c r="G1504" i="1"/>
  <c r="E1504" i="1"/>
  <c r="J1503" i="1"/>
  <c r="G1503" i="1"/>
  <c r="E1503" i="1"/>
  <c r="J1502" i="1"/>
  <c r="G1502" i="1"/>
  <c r="E1502" i="1"/>
  <c r="J1501" i="1"/>
  <c r="G1501" i="1"/>
  <c r="E1501" i="1"/>
  <c r="J1500" i="1"/>
  <c r="G1500" i="1"/>
  <c r="E1500" i="1"/>
  <c r="J1499" i="1"/>
  <c r="G1499" i="1"/>
  <c r="E1499" i="1"/>
  <c r="J1498" i="1"/>
  <c r="G1498" i="1"/>
  <c r="E1498" i="1"/>
  <c r="J1497" i="1"/>
  <c r="G1497" i="1"/>
  <c r="E1497" i="1"/>
  <c r="J1496" i="1"/>
  <c r="G1496" i="1"/>
  <c r="E1496" i="1"/>
  <c r="J1495" i="1"/>
  <c r="G1495" i="1"/>
  <c r="E1495" i="1"/>
  <c r="J1494" i="1"/>
  <c r="G1494" i="1"/>
  <c r="E1494" i="1"/>
  <c r="J1493" i="1"/>
  <c r="G1493" i="1"/>
  <c r="E1493" i="1"/>
  <c r="J1492" i="1"/>
  <c r="G1492" i="1"/>
  <c r="E1492" i="1"/>
  <c r="J1491" i="1"/>
  <c r="G1491" i="1"/>
  <c r="E1491" i="1"/>
  <c r="J1490" i="1"/>
  <c r="G1490" i="1"/>
  <c r="E1490" i="1"/>
  <c r="J1489" i="1"/>
  <c r="G1489" i="1"/>
  <c r="E1489" i="1"/>
  <c r="J1488" i="1"/>
  <c r="G1488" i="1"/>
  <c r="E1488" i="1"/>
  <c r="J1487" i="1"/>
  <c r="G1487" i="1"/>
  <c r="E1487" i="1"/>
  <c r="J1486" i="1"/>
  <c r="G1486" i="1"/>
  <c r="E1486" i="1"/>
  <c r="J1485" i="1"/>
  <c r="G1485" i="1"/>
  <c r="E1485" i="1"/>
  <c r="J1484" i="1"/>
  <c r="G1484" i="1"/>
  <c r="E1484" i="1"/>
  <c r="J1483" i="1"/>
  <c r="G1483" i="1"/>
  <c r="E1483" i="1"/>
  <c r="J1482" i="1"/>
  <c r="G1482" i="1"/>
  <c r="E1482" i="1"/>
  <c r="J1481" i="1"/>
  <c r="G1481" i="1"/>
  <c r="E1481" i="1"/>
  <c r="J1480" i="1"/>
  <c r="G1480" i="1"/>
  <c r="E1480" i="1"/>
  <c r="J1479" i="1"/>
  <c r="G1479" i="1"/>
  <c r="E1479" i="1"/>
  <c r="J1478" i="1"/>
  <c r="G1478" i="1"/>
  <c r="E1478" i="1"/>
  <c r="J1477" i="1"/>
  <c r="G1477" i="1"/>
  <c r="E1477" i="1"/>
  <c r="J1476" i="1"/>
  <c r="G1476" i="1"/>
  <c r="E1476" i="1"/>
  <c r="J1475" i="1"/>
  <c r="G1475" i="1"/>
  <c r="E1475" i="1"/>
  <c r="J1474" i="1"/>
  <c r="G1474" i="1"/>
  <c r="E1474" i="1"/>
  <c r="J1473" i="1"/>
  <c r="G1473" i="1"/>
  <c r="E1473" i="1"/>
  <c r="J1472" i="1"/>
  <c r="G1472" i="1"/>
  <c r="E1472" i="1"/>
  <c r="J1471" i="1"/>
  <c r="G1471" i="1"/>
  <c r="E1471" i="1"/>
  <c r="J1470" i="1"/>
  <c r="G1470" i="1"/>
  <c r="E1470" i="1"/>
  <c r="J1469" i="1"/>
  <c r="G1469" i="1"/>
  <c r="E1469" i="1"/>
  <c r="J1468" i="1"/>
  <c r="G1468" i="1"/>
  <c r="E1468" i="1"/>
  <c r="J1467" i="1"/>
  <c r="G1467" i="1"/>
  <c r="E1467" i="1"/>
  <c r="J1466" i="1"/>
  <c r="G1466" i="1"/>
  <c r="E1466" i="1"/>
  <c r="J1465" i="1"/>
  <c r="G1465" i="1"/>
  <c r="E1465" i="1"/>
  <c r="J1464" i="1"/>
  <c r="G1464" i="1"/>
  <c r="E1464" i="1"/>
  <c r="J1463" i="1"/>
  <c r="G1463" i="1"/>
  <c r="E1463" i="1"/>
  <c r="J1462" i="1"/>
  <c r="G1462" i="1"/>
  <c r="E1462" i="1"/>
  <c r="J1461" i="1"/>
  <c r="G1461" i="1"/>
  <c r="E1461" i="1"/>
  <c r="J1460" i="1"/>
  <c r="G1460" i="1"/>
  <c r="E1460" i="1"/>
  <c r="J1459" i="1"/>
  <c r="G1459" i="1"/>
  <c r="E1459" i="1"/>
  <c r="J1458" i="1"/>
  <c r="G1458" i="1"/>
  <c r="E1458" i="1"/>
  <c r="J1457" i="1"/>
  <c r="G1457" i="1"/>
  <c r="E1457" i="1"/>
  <c r="J1456" i="1"/>
  <c r="G1456" i="1"/>
  <c r="E1456" i="1"/>
  <c r="J1455" i="1"/>
  <c r="G1455" i="1"/>
  <c r="E1455" i="1"/>
  <c r="J1454" i="1"/>
  <c r="G1454" i="1"/>
  <c r="E1454" i="1"/>
  <c r="J1453" i="1"/>
  <c r="G1453" i="1"/>
  <c r="E1453" i="1"/>
  <c r="J1452" i="1"/>
  <c r="G1452" i="1"/>
  <c r="E1452" i="1"/>
  <c r="J1451" i="1"/>
  <c r="G1451" i="1"/>
  <c r="E1451" i="1"/>
  <c r="J1450" i="1"/>
  <c r="G1450" i="1"/>
  <c r="E1450" i="1"/>
  <c r="J1449" i="1"/>
  <c r="G1449" i="1"/>
  <c r="E1449" i="1"/>
  <c r="J1448" i="1"/>
  <c r="G1448" i="1"/>
  <c r="E1448" i="1"/>
  <c r="J1447" i="1"/>
  <c r="G1447" i="1"/>
  <c r="E1447" i="1"/>
  <c r="J1446" i="1"/>
  <c r="G1446" i="1"/>
  <c r="E1446" i="1"/>
  <c r="J1445" i="1"/>
  <c r="G1445" i="1"/>
  <c r="E1445" i="1"/>
  <c r="J1444" i="1"/>
  <c r="G1444" i="1"/>
  <c r="E1444" i="1"/>
  <c r="J1443" i="1"/>
  <c r="G1443" i="1"/>
  <c r="E1443" i="1"/>
  <c r="J1442" i="1"/>
  <c r="G1442" i="1"/>
  <c r="E1442" i="1"/>
  <c r="J1441" i="1"/>
  <c r="G1441" i="1"/>
  <c r="E1441" i="1"/>
  <c r="J1440" i="1"/>
  <c r="G1440" i="1"/>
  <c r="E1440" i="1"/>
  <c r="J1439" i="1"/>
  <c r="G1439" i="1"/>
  <c r="E1439" i="1"/>
  <c r="J1438" i="1"/>
  <c r="G1438" i="1"/>
  <c r="E1438" i="1"/>
  <c r="J1437" i="1"/>
  <c r="G1437" i="1"/>
  <c r="E1437" i="1"/>
  <c r="J1436" i="1"/>
  <c r="G1436" i="1"/>
  <c r="E1436" i="1"/>
  <c r="J1435" i="1"/>
  <c r="G1435" i="1"/>
  <c r="E1435" i="1"/>
  <c r="J1434" i="1"/>
  <c r="G1434" i="1"/>
  <c r="E1434" i="1"/>
  <c r="J1433" i="1"/>
  <c r="G1433" i="1"/>
  <c r="E1433" i="1"/>
  <c r="J1432" i="1"/>
  <c r="G1432" i="1"/>
  <c r="E1432" i="1"/>
  <c r="J1431" i="1"/>
  <c r="G1431" i="1"/>
  <c r="E1431" i="1"/>
  <c r="J1430" i="1"/>
  <c r="G1430" i="1"/>
  <c r="E1430" i="1"/>
  <c r="J1429" i="1"/>
  <c r="G1429" i="1"/>
  <c r="E1429" i="1"/>
  <c r="J1428" i="1"/>
  <c r="G1428" i="1"/>
  <c r="E1428" i="1"/>
  <c r="J1427" i="1"/>
  <c r="G1427" i="1"/>
  <c r="E1427" i="1"/>
  <c r="J1426" i="1"/>
  <c r="G1426" i="1"/>
  <c r="E1426" i="1"/>
  <c r="J1425" i="1"/>
  <c r="G1425" i="1"/>
  <c r="E1425" i="1"/>
  <c r="J1424" i="1"/>
  <c r="G1424" i="1"/>
  <c r="E1424" i="1"/>
  <c r="J1423" i="1"/>
  <c r="G1423" i="1"/>
  <c r="E1423" i="1"/>
  <c r="J1422" i="1"/>
  <c r="G1422" i="1"/>
  <c r="E1422" i="1"/>
  <c r="J1421" i="1"/>
  <c r="G1421" i="1"/>
  <c r="E1421" i="1"/>
  <c r="J1420" i="1"/>
  <c r="G1420" i="1"/>
  <c r="E1420" i="1"/>
  <c r="J1419" i="1"/>
  <c r="G1419" i="1"/>
  <c r="E1419" i="1"/>
  <c r="J1418" i="1"/>
  <c r="G1418" i="1"/>
  <c r="E1418" i="1"/>
  <c r="J1417" i="1"/>
  <c r="G1417" i="1"/>
  <c r="E1417" i="1"/>
  <c r="J1416" i="1"/>
  <c r="G1416" i="1"/>
  <c r="E1416" i="1"/>
  <c r="J1415" i="1"/>
  <c r="G1415" i="1"/>
  <c r="E1415" i="1"/>
  <c r="J1414" i="1"/>
  <c r="G1414" i="1"/>
  <c r="E1414" i="1"/>
  <c r="J1413" i="1"/>
  <c r="G1413" i="1"/>
  <c r="E1413" i="1"/>
  <c r="J1412" i="1"/>
  <c r="G1412" i="1"/>
  <c r="E1412" i="1"/>
  <c r="J1411" i="1"/>
  <c r="G1411" i="1"/>
  <c r="E1411" i="1"/>
  <c r="J1410" i="1"/>
  <c r="G1410" i="1"/>
  <c r="E1410" i="1"/>
  <c r="J1409" i="1"/>
  <c r="G1409" i="1"/>
  <c r="E1409" i="1"/>
  <c r="J1408" i="1"/>
  <c r="G1408" i="1"/>
  <c r="E1408" i="1"/>
  <c r="J1407" i="1"/>
  <c r="G1407" i="1"/>
  <c r="E1407" i="1"/>
  <c r="J1406" i="1"/>
  <c r="G1406" i="1"/>
  <c r="E1406" i="1"/>
  <c r="J1405" i="1"/>
  <c r="G1405" i="1"/>
  <c r="E1405" i="1"/>
  <c r="J1404" i="1"/>
  <c r="G1404" i="1"/>
  <c r="E1404" i="1"/>
  <c r="J1403" i="1"/>
  <c r="G1403" i="1"/>
  <c r="E1403" i="1"/>
  <c r="J1402" i="1"/>
  <c r="G1402" i="1"/>
  <c r="E1402" i="1"/>
  <c r="J1401" i="1"/>
  <c r="G1401" i="1"/>
  <c r="E1401" i="1"/>
  <c r="J1400" i="1"/>
  <c r="G1400" i="1"/>
  <c r="E1400" i="1"/>
  <c r="J1399" i="1"/>
  <c r="G1399" i="1"/>
  <c r="E1399" i="1"/>
  <c r="J1398" i="1"/>
  <c r="G1398" i="1"/>
  <c r="E1398" i="1"/>
  <c r="J1397" i="1"/>
  <c r="G1397" i="1"/>
  <c r="E1397" i="1"/>
  <c r="J1396" i="1"/>
  <c r="G1396" i="1"/>
  <c r="E1396" i="1"/>
  <c r="J1395" i="1"/>
  <c r="G1395" i="1"/>
  <c r="E1395" i="1"/>
  <c r="J1394" i="1"/>
  <c r="G1394" i="1"/>
  <c r="E1394" i="1"/>
  <c r="J1393" i="1"/>
  <c r="G1393" i="1"/>
  <c r="E1393" i="1"/>
  <c r="J1392" i="1"/>
  <c r="G1392" i="1"/>
  <c r="E1392" i="1"/>
  <c r="J1391" i="1"/>
  <c r="G1391" i="1"/>
  <c r="E1391" i="1"/>
  <c r="J1390" i="1"/>
  <c r="G1390" i="1"/>
  <c r="E1390" i="1"/>
  <c r="J1389" i="1"/>
  <c r="G1389" i="1"/>
  <c r="E1389" i="1"/>
  <c r="J1388" i="1"/>
  <c r="G1388" i="1"/>
  <c r="E1388" i="1"/>
  <c r="J1387" i="1"/>
  <c r="G1387" i="1"/>
  <c r="E1387" i="1"/>
  <c r="J1386" i="1"/>
  <c r="G1386" i="1"/>
  <c r="E1386" i="1"/>
  <c r="J1385" i="1"/>
  <c r="G1385" i="1"/>
  <c r="E1385" i="1"/>
  <c r="J1384" i="1"/>
  <c r="G1384" i="1"/>
  <c r="E1384" i="1"/>
  <c r="J1383" i="1"/>
  <c r="G1383" i="1"/>
  <c r="E1383" i="1"/>
  <c r="J1382" i="1"/>
  <c r="G1382" i="1"/>
  <c r="E1382" i="1"/>
  <c r="J1381" i="1"/>
  <c r="G1381" i="1"/>
  <c r="E1381" i="1"/>
  <c r="J1380" i="1"/>
  <c r="G1380" i="1"/>
  <c r="E1380" i="1"/>
  <c r="J1379" i="1"/>
  <c r="G1379" i="1"/>
  <c r="E1379" i="1"/>
  <c r="J1378" i="1"/>
  <c r="G1378" i="1"/>
  <c r="E1378" i="1"/>
  <c r="J1377" i="1"/>
  <c r="G1377" i="1"/>
  <c r="E1377" i="1"/>
  <c r="J1376" i="1"/>
  <c r="G1376" i="1"/>
  <c r="E1376" i="1"/>
  <c r="J1375" i="1"/>
  <c r="G1375" i="1"/>
  <c r="E1375" i="1"/>
  <c r="J1374" i="1"/>
  <c r="G1374" i="1"/>
  <c r="E1374" i="1"/>
  <c r="J1373" i="1"/>
  <c r="G1373" i="1"/>
  <c r="E1373" i="1"/>
  <c r="J1372" i="1"/>
  <c r="G1372" i="1"/>
  <c r="E1372" i="1"/>
  <c r="J1371" i="1"/>
  <c r="G1371" i="1"/>
  <c r="E1371" i="1"/>
  <c r="J1370" i="1"/>
  <c r="G1370" i="1"/>
  <c r="E1370" i="1"/>
  <c r="J1369" i="1"/>
  <c r="G1369" i="1"/>
  <c r="E1369" i="1"/>
  <c r="J1368" i="1"/>
  <c r="G1368" i="1"/>
  <c r="E1368" i="1"/>
  <c r="J1367" i="1"/>
  <c r="G1367" i="1"/>
  <c r="E1367" i="1"/>
  <c r="J1366" i="1"/>
  <c r="G1366" i="1"/>
  <c r="E1366" i="1"/>
  <c r="J1365" i="1"/>
  <c r="G1365" i="1"/>
  <c r="E1365" i="1"/>
  <c r="J1364" i="1"/>
  <c r="G1364" i="1"/>
  <c r="E1364" i="1"/>
  <c r="J1363" i="1"/>
  <c r="G1363" i="1"/>
  <c r="E1363" i="1"/>
  <c r="J1362" i="1"/>
  <c r="G1362" i="1"/>
  <c r="E1362" i="1"/>
  <c r="J1361" i="1"/>
  <c r="G1361" i="1"/>
  <c r="E1361" i="1"/>
  <c r="J1360" i="1"/>
  <c r="G1360" i="1"/>
  <c r="E1360" i="1"/>
  <c r="J1359" i="1"/>
  <c r="G1359" i="1"/>
  <c r="E1359" i="1"/>
  <c r="J1358" i="1"/>
  <c r="G1358" i="1"/>
  <c r="E1358" i="1"/>
  <c r="J1357" i="1"/>
  <c r="G1357" i="1"/>
  <c r="E1357" i="1"/>
  <c r="J1356" i="1"/>
  <c r="G1356" i="1"/>
  <c r="E1356" i="1"/>
  <c r="J1355" i="1"/>
  <c r="G1355" i="1"/>
  <c r="E1355" i="1"/>
  <c r="J1354" i="1"/>
  <c r="G1354" i="1"/>
  <c r="E1354" i="1"/>
  <c r="J1353" i="1"/>
  <c r="G1353" i="1"/>
  <c r="E1353" i="1"/>
  <c r="J1352" i="1"/>
  <c r="G1352" i="1"/>
  <c r="E1352" i="1"/>
  <c r="J1351" i="1"/>
  <c r="G1351" i="1"/>
  <c r="E1351" i="1"/>
  <c r="J1350" i="1"/>
  <c r="G1350" i="1"/>
  <c r="E1350" i="1"/>
  <c r="J1349" i="1"/>
  <c r="G1349" i="1"/>
  <c r="E1349" i="1"/>
  <c r="J1348" i="1"/>
  <c r="G1348" i="1"/>
  <c r="E1348" i="1"/>
  <c r="J1347" i="1"/>
  <c r="G1347" i="1"/>
  <c r="E1347" i="1"/>
  <c r="J1346" i="1"/>
  <c r="G1346" i="1"/>
  <c r="E1346" i="1"/>
  <c r="J1345" i="1"/>
  <c r="G1345" i="1"/>
  <c r="E1345" i="1"/>
  <c r="J1344" i="1"/>
  <c r="G1344" i="1"/>
  <c r="E1344" i="1"/>
  <c r="J1343" i="1"/>
  <c r="G1343" i="1"/>
  <c r="E1343" i="1"/>
  <c r="J1342" i="1"/>
  <c r="G1342" i="1"/>
  <c r="E1342" i="1"/>
  <c r="J1341" i="1"/>
  <c r="G1341" i="1"/>
  <c r="E1341" i="1"/>
  <c r="J1340" i="1"/>
  <c r="G1340" i="1"/>
  <c r="E1340" i="1"/>
  <c r="J1339" i="1"/>
  <c r="G1339" i="1"/>
  <c r="E1339" i="1"/>
  <c r="J1338" i="1"/>
  <c r="G1338" i="1"/>
  <c r="E1338" i="1"/>
  <c r="J1337" i="1"/>
  <c r="G1337" i="1"/>
  <c r="E1337" i="1"/>
  <c r="J1336" i="1"/>
  <c r="G1336" i="1"/>
  <c r="E1336" i="1"/>
  <c r="J1335" i="1"/>
  <c r="G1335" i="1"/>
  <c r="E1335" i="1"/>
  <c r="J1334" i="1"/>
  <c r="G1334" i="1"/>
  <c r="E1334" i="1"/>
  <c r="J1333" i="1"/>
  <c r="G1333" i="1"/>
  <c r="E1333" i="1"/>
  <c r="J1332" i="1"/>
  <c r="G1332" i="1"/>
  <c r="E1332" i="1"/>
  <c r="J1331" i="1"/>
  <c r="G1331" i="1"/>
  <c r="E1331" i="1"/>
  <c r="J1330" i="1"/>
  <c r="G1330" i="1"/>
  <c r="E1330" i="1"/>
  <c r="J1329" i="1"/>
  <c r="G1329" i="1"/>
  <c r="E1329" i="1"/>
  <c r="J1328" i="1"/>
  <c r="G1328" i="1"/>
  <c r="E1328" i="1"/>
  <c r="J1327" i="1"/>
  <c r="G1327" i="1"/>
  <c r="E1327" i="1"/>
  <c r="J1326" i="1"/>
  <c r="G1326" i="1"/>
  <c r="E1326" i="1"/>
  <c r="J1325" i="1"/>
  <c r="G1325" i="1"/>
  <c r="E1325" i="1"/>
  <c r="J1324" i="1"/>
  <c r="G1324" i="1"/>
  <c r="E1324" i="1"/>
  <c r="J1323" i="1"/>
  <c r="G1323" i="1"/>
  <c r="E1323" i="1"/>
  <c r="J1322" i="1"/>
  <c r="G1322" i="1"/>
  <c r="E1322" i="1"/>
  <c r="J1321" i="1"/>
  <c r="G1321" i="1"/>
  <c r="E1321" i="1"/>
  <c r="J1320" i="1"/>
  <c r="G1320" i="1"/>
  <c r="E1320" i="1"/>
  <c r="J1319" i="1"/>
  <c r="G1319" i="1"/>
  <c r="E1319" i="1"/>
  <c r="J1318" i="1"/>
  <c r="G1318" i="1"/>
  <c r="E1318" i="1"/>
  <c r="J1317" i="1"/>
  <c r="G1317" i="1"/>
  <c r="E1317" i="1"/>
  <c r="J1316" i="1"/>
  <c r="G1316" i="1"/>
  <c r="E1316" i="1"/>
  <c r="J1315" i="1"/>
  <c r="G1315" i="1"/>
  <c r="E1315" i="1"/>
  <c r="J1314" i="1"/>
  <c r="G1314" i="1"/>
  <c r="E1314" i="1"/>
  <c r="J1313" i="1"/>
  <c r="G1313" i="1"/>
  <c r="E1313" i="1"/>
  <c r="J1312" i="1"/>
  <c r="G1312" i="1"/>
  <c r="E1312" i="1"/>
  <c r="J1311" i="1"/>
  <c r="G1311" i="1"/>
  <c r="E1311" i="1"/>
  <c r="J1310" i="1"/>
  <c r="G1310" i="1"/>
  <c r="E1310" i="1"/>
  <c r="J1309" i="1"/>
  <c r="G1309" i="1"/>
  <c r="E1309" i="1"/>
  <c r="J1308" i="1"/>
  <c r="G1308" i="1"/>
  <c r="E1308" i="1"/>
  <c r="J1307" i="1"/>
  <c r="G1307" i="1"/>
  <c r="E1307" i="1"/>
  <c r="J1306" i="1"/>
  <c r="G1306" i="1"/>
  <c r="E1306" i="1"/>
  <c r="J1305" i="1"/>
  <c r="G1305" i="1"/>
  <c r="E1305" i="1"/>
  <c r="J1304" i="1"/>
  <c r="G1304" i="1"/>
  <c r="E1304" i="1"/>
  <c r="J1303" i="1"/>
  <c r="G1303" i="1"/>
  <c r="E1303" i="1"/>
  <c r="J1302" i="1"/>
  <c r="G1302" i="1"/>
  <c r="E1302" i="1"/>
  <c r="J1301" i="1"/>
  <c r="G1301" i="1"/>
  <c r="E1301" i="1"/>
  <c r="J1300" i="1"/>
  <c r="G1300" i="1"/>
  <c r="E1300" i="1"/>
  <c r="J1299" i="1"/>
  <c r="G1299" i="1"/>
  <c r="E1299" i="1"/>
  <c r="J1298" i="1"/>
  <c r="G1298" i="1"/>
  <c r="E1298" i="1"/>
  <c r="J1297" i="1"/>
  <c r="G1297" i="1"/>
  <c r="E1297" i="1"/>
  <c r="J1296" i="1"/>
  <c r="G1296" i="1"/>
  <c r="E1296" i="1"/>
  <c r="J1295" i="1"/>
  <c r="G1295" i="1"/>
  <c r="E1295" i="1"/>
  <c r="J1294" i="1"/>
  <c r="G1294" i="1"/>
  <c r="E1294" i="1"/>
  <c r="J1293" i="1"/>
  <c r="G1293" i="1"/>
  <c r="E1293" i="1"/>
  <c r="J1292" i="1"/>
  <c r="G1292" i="1"/>
  <c r="E1292" i="1"/>
  <c r="J1291" i="1"/>
  <c r="G1291" i="1"/>
  <c r="E1291" i="1"/>
  <c r="J1290" i="1"/>
  <c r="G1290" i="1"/>
  <c r="E1290" i="1"/>
  <c r="J1289" i="1"/>
  <c r="G1289" i="1"/>
  <c r="E1289" i="1"/>
  <c r="J1288" i="1"/>
  <c r="G1288" i="1"/>
  <c r="E1288" i="1"/>
  <c r="J1287" i="1"/>
  <c r="G1287" i="1"/>
  <c r="E1287" i="1"/>
  <c r="J1286" i="1"/>
  <c r="G1286" i="1"/>
  <c r="E1286" i="1"/>
  <c r="J1285" i="1"/>
  <c r="G1285" i="1"/>
  <c r="E1285" i="1"/>
  <c r="J1284" i="1"/>
  <c r="G1284" i="1"/>
  <c r="E1284" i="1"/>
  <c r="J1283" i="1"/>
  <c r="G1283" i="1"/>
  <c r="E1283" i="1"/>
  <c r="J1282" i="1"/>
  <c r="G1282" i="1"/>
  <c r="E1282" i="1"/>
  <c r="J1281" i="1"/>
  <c r="G1281" i="1"/>
  <c r="E1281" i="1"/>
  <c r="J1280" i="1"/>
  <c r="G1280" i="1"/>
  <c r="E1280" i="1"/>
  <c r="J1279" i="1"/>
  <c r="G1279" i="1"/>
  <c r="E1279" i="1"/>
  <c r="J1278" i="1"/>
  <c r="G1278" i="1"/>
  <c r="E1278" i="1"/>
  <c r="J1277" i="1"/>
  <c r="G1277" i="1"/>
  <c r="E1277" i="1"/>
  <c r="J1276" i="1"/>
  <c r="G1276" i="1"/>
  <c r="E1276" i="1"/>
  <c r="J1275" i="1"/>
  <c r="G1275" i="1"/>
  <c r="E1275" i="1"/>
  <c r="J1274" i="1"/>
  <c r="G1274" i="1"/>
  <c r="E1274" i="1"/>
  <c r="J1273" i="1"/>
  <c r="G1273" i="1"/>
  <c r="E1273" i="1"/>
  <c r="J1272" i="1"/>
  <c r="G1272" i="1"/>
  <c r="E1272" i="1"/>
  <c r="J1271" i="1"/>
  <c r="G1271" i="1"/>
  <c r="E1271" i="1"/>
  <c r="J1270" i="1"/>
  <c r="G1270" i="1"/>
  <c r="E1270" i="1"/>
  <c r="J1269" i="1"/>
  <c r="G1269" i="1"/>
  <c r="E1269" i="1"/>
  <c r="J1268" i="1"/>
  <c r="G1268" i="1"/>
  <c r="E1268" i="1"/>
  <c r="J1267" i="1"/>
  <c r="G1267" i="1"/>
  <c r="E1267" i="1"/>
  <c r="J1266" i="1"/>
  <c r="G1266" i="1"/>
  <c r="E1266" i="1"/>
  <c r="J1265" i="1"/>
  <c r="G1265" i="1"/>
  <c r="E1265" i="1"/>
  <c r="J1264" i="1"/>
  <c r="G1264" i="1"/>
  <c r="E1264" i="1"/>
  <c r="J1263" i="1"/>
  <c r="G1263" i="1"/>
  <c r="E1263" i="1"/>
  <c r="J1262" i="1"/>
  <c r="G1262" i="1"/>
  <c r="E1262" i="1"/>
  <c r="J1261" i="1"/>
  <c r="G1261" i="1"/>
  <c r="E1261" i="1"/>
  <c r="J1260" i="1"/>
  <c r="G1260" i="1"/>
  <c r="E1260" i="1"/>
  <c r="J1259" i="1"/>
  <c r="G1259" i="1"/>
  <c r="E1259" i="1"/>
  <c r="J1258" i="1"/>
  <c r="G1258" i="1"/>
  <c r="E1258" i="1"/>
  <c r="J1257" i="1"/>
  <c r="G1257" i="1"/>
  <c r="E1257" i="1"/>
  <c r="J1256" i="1"/>
  <c r="G1256" i="1"/>
  <c r="E1256" i="1"/>
  <c r="J1255" i="1"/>
  <c r="G1255" i="1"/>
  <c r="E1255" i="1"/>
  <c r="J1254" i="1"/>
  <c r="G1254" i="1"/>
  <c r="E1254" i="1"/>
  <c r="J1253" i="1"/>
  <c r="G1253" i="1"/>
  <c r="E1253" i="1"/>
  <c r="J1252" i="1"/>
  <c r="G1252" i="1"/>
  <c r="E1252" i="1"/>
  <c r="J1251" i="1"/>
  <c r="G1251" i="1"/>
  <c r="E1251" i="1"/>
  <c r="J1250" i="1"/>
  <c r="G1250" i="1"/>
  <c r="E1250" i="1"/>
  <c r="J1249" i="1"/>
  <c r="G1249" i="1"/>
  <c r="E1249" i="1"/>
  <c r="J1248" i="1"/>
  <c r="G1248" i="1"/>
  <c r="E1248" i="1"/>
  <c r="J1247" i="1"/>
  <c r="G1247" i="1"/>
  <c r="E1247" i="1"/>
  <c r="J1246" i="1"/>
  <c r="G1246" i="1"/>
  <c r="E1246" i="1"/>
  <c r="J1245" i="1"/>
  <c r="G1245" i="1"/>
  <c r="E1245" i="1"/>
  <c r="J1244" i="1"/>
  <c r="G1244" i="1"/>
  <c r="E1244" i="1"/>
  <c r="J1243" i="1"/>
  <c r="G1243" i="1"/>
  <c r="E1243" i="1"/>
  <c r="J1242" i="1"/>
  <c r="G1242" i="1"/>
  <c r="E1242" i="1"/>
  <c r="J1241" i="1"/>
  <c r="G1241" i="1"/>
  <c r="E1241" i="1"/>
  <c r="J1240" i="1"/>
  <c r="G1240" i="1"/>
  <c r="E1240" i="1"/>
  <c r="J1239" i="1"/>
  <c r="G1239" i="1"/>
  <c r="E1239" i="1"/>
  <c r="J1238" i="1"/>
  <c r="G1238" i="1"/>
  <c r="E1238" i="1"/>
  <c r="J1237" i="1"/>
  <c r="G1237" i="1"/>
  <c r="E1237" i="1"/>
  <c r="J1236" i="1"/>
  <c r="G1236" i="1"/>
  <c r="E1236" i="1"/>
  <c r="J1235" i="1"/>
  <c r="G1235" i="1"/>
  <c r="E1235" i="1"/>
  <c r="J1234" i="1"/>
  <c r="G1234" i="1"/>
  <c r="E1234" i="1"/>
  <c r="J1233" i="1"/>
  <c r="G1233" i="1"/>
  <c r="E1233" i="1"/>
  <c r="J1232" i="1"/>
  <c r="G1232" i="1"/>
  <c r="E1232" i="1"/>
  <c r="J1231" i="1"/>
  <c r="G1231" i="1"/>
  <c r="E1231" i="1"/>
  <c r="J1230" i="1"/>
  <c r="G1230" i="1"/>
  <c r="E1230" i="1"/>
  <c r="J1229" i="1"/>
  <c r="G1229" i="1"/>
  <c r="E1229" i="1"/>
  <c r="J1228" i="1"/>
  <c r="G1228" i="1"/>
  <c r="E1228" i="1"/>
  <c r="J1227" i="1"/>
  <c r="G1227" i="1"/>
  <c r="E1227" i="1"/>
  <c r="J1226" i="1"/>
  <c r="G1226" i="1"/>
  <c r="E1226" i="1"/>
  <c r="J1225" i="1"/>
  <c r="G1225" i="1"/>
  <c r="E1225" i="1"/>
  <c r="J1224" i="1"/>
  <c r="G1224" i="1"/>
  <c r="E1224" i="1"/>
  <c r="J1223" i="1"/>
  <c r="G1223" i="1"/>
  <c r="E1223" i="1"/>
  <c r="J1222" i="1"/>
  <c r="G1222" i="1"/>
  <c r="E1222" i="1"/>
  <c r="J1221" i="1"/>
  <c r="G1221" i="1"/>
  <c r="E1221" i="1"/>
  <c r="J1220" i="1"/>
  <c r="G1220" i="1"/>
  <c r="E1220" i="1"/>
  <c r="J1219" i="1"/>
  <c r="G1219" i="1"/>
  <c r="E1219" i="1"/>
  <c r="J1218" i="1"/>
  <c r="G1218" i="1"/>
  <c r="E1218" i="1"/>
  <c r="J1217" i="1"/>
  <c r="G1217" i="1"/>
  <c r="E1217" i="1"/>
  <c r="J1216" i="1"/>
  <c r="G1216" i="1"/>
  <c r="E1216" i="1"/>
  <c r="J1215" i="1"/>
  <c r="G1215" i="1"/>
  <c r="E1215" i="1"/>
  <c r="J1214" i="1"/>
  <c r="G1214" i="1"/>
  <c r="E1214" i="1"/>
  <c r="J1213" i="1"/>
  <c r="G1213" i="1"/>
  <c r="E1213" i="1"/>
  <c r="J1212" i="1"/>
  <c r="G1212" i="1"/>
  <c r="E1212" i="1"/>
  <c r="J1211" i="1"/>
  <c r="G1211" i="1"/>
  <c r="E1211" i="1"/>
  <c r="J1210" i="1"/>
  <c r="G1210" i="1"/>
  <c r="E1210" i="1"/>
  <c r="J1209" i="1"/>
  <c r="G1209" i="1"/>
  <c r="E1209" i="1"/>
  <c r="J1208" i="1"/>
  <c r="G1208" i="1"/>
  <c r="E1208" i="1"/>
  <c r="J1207" i="1"/>
  <c r="G1207" i="1"/>
  <c r="E1207" i="1"/>
  <c r="J1206" i="1"/>
  <c r="G1206" i="1"/>
  <c r="E1206" i="1"/>
  <c r="J1205" i="1"/>
  <c r="G1205" i="1"/>
  <c r="E1205" i="1"/>
  <c r="J1204" i="1"/>
  <c r="G1204" i="1"/>
  <c r="E1204" i="1"/>
  <c r="J1203" i="1"/>
  <c r="G1203" i="1"/>
  <c r="E1203" i="1"/>
  <c r="J1202" i="1"/>
  <c r="G1202" i="1"/>
  <c r="E1202" i="1"/>
  <c r="J1201" i="1"/>
  <c r="G1201" i="1"/>
  <c r="E1201" i="1"/>
  <c r="J1200" i="1"/>
  <c r="G1200" i="1"/>
  <c r="E1200" i="1"/>
  <c r="J1199" i="1"/>
  <c r="G1199" i="1"/>
  <c r="E1199" i="1"/>
  <c r="J1198" i="1"/>
  <c r="G1198" i="1"/>
  <c r="E1198" i="1"/>
  <c r="J1197" i="1"/>
  <c r="G1197" i="1"/>
  <c r="E1197" i="1"/>
  <c r="J1196" i="1"/>
  <c r="G1196" i="1"/>
  <c r="E1196" i="1"/>
  <c r="J1195" i="1"/>
  <c r="G1195" i="1"/>
  <c r="E1195" i="1"/>
  <c r="J1194" i="1"/>
  <c r="G1194" i="1"/>
  <c r="E1194" i="1"/>
  <c r="J1193" i="1"/>
  <c r="G1193" i="1"/>
  <c r="E1193" i="1"/>
  <c r="J1192" i="1"/>
  <c r="G1192" i="1"/>
  <c r="E1192" i="1"/>
  <c r="J1191" i="1"/>
  <c r="G1191" i="1"/>
  <c r="E1191" i="1"/>
  <c r="J1190" i="1"/>
  <c r="G1190" i="1"/>
  <c r="E1190" i="1"/>
  <c r="J1189" i="1"/>
  <c r="G1189" i="1"/>
  <c r="E1189" i="1"/>
  <c r="J1188" i="1"/>
  <c r="G1188" i="1"/>
  <c r="E1188" i="1"/>
  <c r="J1187" i="1"/>
  <c r="G1187" i="1"/>
  <c r="E1187" i="1"/>
  <c r="J1186" i="1"/>
  <c r="G1186" i="1"/>
  <c r="E1186" i="1"/>
  <c r="J1185" i="1"/>
  <c r="G1185" i="1"/>
  <c r="E1185" i="1"/>
  <c r="J1184" i="1"/>
  <c r="G1184" i="1"/>
  <c r="E1184" i="1"/>
  <c r="J1183" i="1"/>
  <c r="G1183" i="1"/>
  <c r="E1183" i="1"/>
  <c r="J1182" i="1"/>
  <c r="G1182" i="1"/>
  <c r="E1182" i="1"/>
  <c r="J1181" i="1"/>
  <c r="G1181" i="1"/>
  <c r="E1181" i="1"/>
  <c r="J1180" i="1"/>
  <c r="G1180" i="1"/>
  <c r="E1180" i="1"/>
  <c r="J1179" i="1"/>
  <c r="G1179" i="1"/>
  <c r="E1179" i="1"/>
  <c r="J1178" i="1"/>
  <c r="G1178" i="1"/>
  <c r="E1178" i="1"/>
  <c r="J1177" i="1"/>
  <c r="G1177" i="1"/>
  <c r="E1177" i="1"/>
  <c r="J1176" i="1"/>
  <c r="G1176" i="1"/>
  <c r="E1176" i="1"/>
  <c r="J1175" i="1"/>
  <c r="G1175" i="1"/>
  <c r="E1175" i="1"/>
  <c r="J1174" i="1"/>
  <c r="G1174" i="1"/>
  <c r="E1174" i="1"/>
  <c r="J1173" i="1"/>
  <c r="G1173" i="1"/>
  <c r="E1173" i="1"/>
  <c r="J1172" i="1"/>
  <c r="G1172" i="1"/>
  <c r="E1172" i="1"/>
  <c r="J1171" i="1"/>
  <c r="G1171" i="1"/>
  <c r="E1171" i="1"/>
  <c r="J1170" i="1"/>
  <c r="G1170" i="1"/>
  <c r="E1170" i="1"/>
  <c r="J1169" i="1"/>
  <c r="G1169" i="1"/>
  <c r="E1169" i="1"/>
  <c r="J1168" i="1"/>
  <c r="G1168" i="1"/>
  <c r="E1168" i="1"/>
  <c r="J1167" i="1"/>
  <c r="G1167" i="1"/>
  <c r="E1167" i="1"/>
  <c r="J1166" i="1"/>
  <c r="G1166" i="1"/>
  <c r="E1166" i="1"/>
  <c r="J1165" i="1"/>
  <c r="G1165" i="1"/>
  <c r="E1165" i="1"/>
  <c r="J1164" i="1"/>
  <c r="G1164" i="1"/>
  <c r="E1164" i="1"/>
  <c r="J1163" i="1"/>
  <c r="G1163" i="1"/>
  <c r="E1163" i="1"/>
  <c r="J1162" i="1"/>
  <c r="G1162" i="1"/>
  <c r="E1162" i="1"/>
  <c r="J1161" i="1"/>
  <c r="G1161" i="1"/>
  <c r="E1161" i="1"/>
  <c r="J1160" i="1"/>
  <c r="G1160" i="1"/>
  <c r="E1160" i="1"/>
  <c r="J1159" i="1"/>
  <c r="G1159" i="1"/>
  <c r="E1159" i="1"/>
  <c r="J1158" i="1"/>
  <c r="G1158" i="1"/>
  <c r="E1158" i="1"/>
  <c r="J1157" i="1"/>
  <c r="G1157" i="1"/>
  <c r="E1157" i="1"/>
  <c r="J1156" i="1"/>
  <c r="G1156" i="1"/>
  <c r="E1156" i="1"/>
  <c r="J1155" i="1"/>
  <c r="G1155" i="1"/>
  <c r="E1155" i="1"/>
  <c r="J1154" i="1"/>
  <c r="G1154" i="1"/>
  <c r="E1154" i="1"/>
  <c r="J1153" i="1"/>
  <c r="G1153" i="1"/>
  <c r="E1153" i="1"/>
  <c r="J1152" i="1"/>
  <c r="G1152" i="1"/>
  <c r="E1152" i="1"/>
  <c r="J1151" i="1"/>
  <c r="G1151" i="1"/>
  <c r="E1151" i="1"/>
  <c r="J1150" i="1"/>
  <c r="G1150" i="1"/>
  <c r="E1150" i="1"/>
  <c r="J1149" i="1"/>
  <c r="G1149" i="1"/>
  <c r="E1149" i="1"/>
  <c r="J1148" i="1"/>
  <c r="G1148" i="1"/>
  <c r="E1148" i="1"/>
  <c r="J1147" i="1"/>
  <c r="G1147" i="1"/>
  <c r="E1147" i="1"/>
  <c r="J1146" i="1"/>
  <c r="G1146" i="1"/>
  <c r="E1146" i="1"/>
  <c r="J1145" i="1"/>
  <c r="G1145" i="1"/>
  <c r="E1145" i="1"/>
  <c r="J1144" i="1"/>
  <c r="G1144" i="1"/>
  <c r="E1144" i="1"/>
  <c r="J1143" i="1"/>
  <c r="G1143" i="1"/>
  <c r="E1143" i="1"/>
  <c r="J1142" i="1"/>
  <c r="G1142" i="1"/>
  <c r="E1142" i="1"/>
  <c r="J1141" i="1"/>
  <c r="G1141" i="1"/>
  <c r="E1141" i="1"/>
  <c r="J1140" i="1"/>
  <c r="G1140" i="1"/>
  <c r="E1140" i="1"/>
  <c r="J1139" i="1"/>
  <c r="G1139" i="1"/>
  <c r="E1139" i="1"/>
  <c r="J1138" i="1"/>
  <c r="G1138" i="1"/>
  <c r="E1138" i="1"/>
  <c r="J1137" i="1"/>
  <c r="G1137" i="1"/>
  <c r="E1137" i="1"/>
  <c r="J1136" i="1"/>
  <c r="G1136" i="1"/>
  <c r="E1136" i="1"/>
  <c r="J1135" i="1"/>
  <c r="G1135" i="1"/>
  <c r="E1135" i="1"/>
  <c r="J1134" i="1"/>
  <c r="G1134" i="1"/>
  <c r="E1134" i="1"/>
  <c r="J1133" i="1"/>
  <c r="G1133" i="1"/>
  <c r="E1133" i="1"/>
  <c r="J1132" i="1"/>
  <c r="G1132" i="1"/>
  <c r="E1132" i="1"/>
  <c r="J1131" i="1"/>
  <c r="G1131" i="1"/>
  <c r="E1131" i="1"/>
  <c r="J1130" i="1"/>
  <c r="G1130" i="1"/>
  <c r="E1130" i="1"/>
  <c r="J1129" i="1"/>
  <c r="G1129" i="1"/>
  <c r="E1129" i="1"/>
  <c r="J1128" i="1"/>
  <c r="G1128" i="1"/>
  <c r="E1128" i="1"/>
  <c r="J1127" i="1"/>
  <c r="G1127" i="1"/>
  <c r="E1127" i="1"/>
  <c r="J1126" i="1"/>
  <c r="G1126" i="1"/>
  <c r="E1126" i="1"/>
  <c r="J1125" i="1"/>
  <c r="G1125" i="1"/>
  <c r="E1125" i="1"/>
  <c r="J1124" i="1"/>
  <c r="G1124" i="1"/>
  <c r="E1124" i="1"/>
  <c r="J1123" i="1"/>
  <c r="G1123" i="1"/>
  <c r="E1123" i="1"/>
  <c r="J1122" i="1"/>
  <c r="G1122" i="1"/>
  <c r="E1122" i="1"/>
  <c r="J1121" i="1"/>
  <c r="G1121" i="1"/>
  <c r="E1121" i="1"/>
  <c r="J1120" i="1"/>
  <c r="G1120" i="1"/>
  <c r="E1120" i="1"/>
  <c r="J1119" i="1"/>
  <c r="G1119" i="1"/>
  <c r="E1119" i="1"/>
  <c r="J1118" i="1"/>
  <c r="G1118" i="1"/>
  <c r="E1118" i="1"/>
  <c r="J1117" i="1"/>
  <c r="G1117" i="1"/>
  <c r="E1117" i="1"/>
  <c r="J1116" i="1"/>
  <c r="G1116" i="1"/>
  <c r="E1116" i="1"/>
  <c r="J1115" i="1"/>
  <c r="G1115" i="1"/>
  <c r="E1115" i="1"/>
  <c r="J1114" i="1"/>
  <c r="G1114" i="1"/>
  <c r="E1114" i="1"/>
  <c r="J1113" i="1"/>
  <c r="G1113" i="1"/>
  <c r="E1113" i="1"/>
  <c r="J1112" i="1"/>
  <c r="G1112" i="1"/>
  <c r="E1112" i="1"/>
  <c r="J1111" i="1"/>
  <c r="G1111" i="1"/>
  <c r="E1111" i="1"/>
  <c r="J1110" i="1"/>
  <c r="G1110" i="1"/>
  <c r="E1110" i="1"/>
  <c r="J1109" i="1"/>
  <c r="G1109" i="1"/>
  <c r="E1109" i="1"/>
  <c r="J1108" i="1"/>
  <c r="G1108" i="1"/>
  <c r="E1108" i="1"/>
  <c r="J1107" i="1"/>
  <c r="G1107" i="1"/>
  <c r="E1107" i="1"/>
  <c r="J1106" i="1"/>
  <c r="G1106" i="1"/>
  <c r="E1106" i="1"/>
  <c r="J1105" i="1"/>
  <c r="G1105" i="1"/>
  <c r="E1105" i="1"/>
  <c r="J1104" i="1"/>
  <c r="G1104" i="1"/>
  <c r="E1104" i="1"/>
  <c r="J1103" i="1"/>
  <c r="G1103" i="1"/>
  <c r="E1103" i="1"/>
  <c r="J1102" i="1"/>
  <c r="G1102" i="1"/>
  <c r="E1102" i="1"/>
  <c r="J1101" i="1"/>
  <c r="G1101" i="1"/>
  <c r="E1101" i="1"/>
  <c r="J1100" i="1"/>
  <c r="G1100" i="1"/>
  <c r="E1100" i="1"/>
  <c r="J1099" i="1"/>
  <c r="G1099" i="1"/>
  <c r="E1099" i="1"/>
  <c r="J1098" i="1"/>
  <c r="G1098" i="1"/>
  <c r="E1098" i="1"/>
  <c r="J1097" i="1"/>
  <c r="G1097" i="1"/>
  <c r="E1097" i="1"/>
  <c r="J1096" i="1"/>
  <c r="G1096" i="1"/>
  <c r="E1096" i="1"/>
  <c r="J1095" i="1"/>
  <c r="G1095" i="1"/>
  <c r="E1095" i="1"/>
  <c r="J1094" i="1"/>
  <c r="G1094" i="1"/>
  <c r="E1094" i="1"/>
  <c r="J1093" i="1"/>
  <c r="G1093" i="1"/>
  <c r="E1093" i="1"/>
  <c r="J1092" i="1"/>
  <c r="G1092" i="1"/>
  <c r="E1092" i="1"/>
  <c r="J1091" i="1"/>
  <c r="G1091" i="1"/>
  <c r="E1091" i="1"/>
  <c r="J1090" i="1"/>
  <c r="G1090" i="1"/>
  <c r="E1090" i="1"/>
  <c r="J1089" i="1"/>
  <c r="G1089" i="1"/>
  <c r="E1089" i="1"/>
  <c r="J1088" i="1"/>
  <c r="G1088" i="1"/>
  <c r="E1088" i="1"/>
  <c r="J1087" i="1"/>
  <c r="G1087" i="1"/>
  <c r="E1087" i="1"/>
  <c r="J1086" i="1"/>
  <c r="G1086" i="1"/>
  <c r="E1086" i="1"/>
  <c r="J1085" i="1"/>
  <c r="G1085" i="1"/>
  <c r="E1085" i="1"/>
  <c r="J1084" i="1"/>
  <c r="G1084" i="1"/>
  <c r="E1084" i="1"/>
  <c r="J1083" i="1"/>
  <c r="G1083" i="1"/>
  <c r="E1083" i="1"/>
  <c r="J1082" i="1"/>
  <c r="G1082" i="1"/>
  <c r="E1082" i="1"/>
  <c r="J1081" i="1"/>
  <c r="G1081" i="1"/>
  <c r="E1081" i="1"/>
  <c r="J1080" i="1"/>
  <c r="G1080" i="1"/>
  <c r="E1080" i="1"/>
  <c r="J1079" i="1"/>
  <c r="G1079" i="1"/>
  <c r="E1079" i="1"/>
  <c r="J1078" i="1"/>
  <c r="G1078" i="1"/>
  <c r="E1078" i="1"/>
  <c r="J1077" i="1"/>
  <c r="G1077" i="1"/>
  <c r="E1077" i="1"/>
  <c r="J1076" i="1"/>
  <c r="G1076" i="1"/>
  <c r="E1076" i="1"/>
  <c r="J1075" i="1"/>
  <c r="G1075" i="1"/>
  <c r="E1075" i="1"/>
  <c r="J1074" i="1"/>
  <c r="G1074" i="1"/>
  <c r="E1074" i="1"/>
  <c r="J1073" i="1"/>
  <c r="G1073" i="1"/>
  <c r="E1073" i="1"/>
  <c r="J1072" i="1"/>
  <c r="G1072" i="1"/>
  <c r="E1072" i="1"/>
  <c r="J1071" i="1"/>
  <c r="G1071" i="1"/>
  <c r="E1071" i="1"/>
  <c r="J1070" i="1"/>
  <c r="G1070" i="1"/>
  <c r="E1070" i="1"/>
  <c r="J1069" i="1"/>
  <c r="G1069" i="1"/>
  <c r="E1069" i="1"/>
  <c r="J1068" i="1"/>
  <c r="G1068" i="1"/>
  <c r="E1068" i="1"/>
  <c r="J1067" i="1"/>
  <c r="G1067" i="1"/>
  <c r="E1067" i="1"/>
  <c r="J1066" i="1"/>
  <c r="G1066" i="1"/>
  <c r="E1066" i="1"/>
  <c r="J1065" i="1"/>
  <c r="G1065" i="1"/>
  <c r="E1065" i="1"/>
  <c r="J1064" i="1"/>
  <c r="G1064" i="1"/>
  <c r="E1064" i="1"/>
  <c r="J1063" i="1"/>
  <c r="G1063" i="1"/>
  <c r="E1063" i="1"/>
  <c r="J1062" i="1"/>
  <c r="G1062" i="1"/>
  <c r="E1062" i="1"/>
  <c r="J1061" i="1"/>
  <c r="G1061" i="1"/>
  <c r="E1061" i="1"/>
  <c r="J1060" i="1"/>
  <c r="G1060" i="1"/>
  <c r="E1060" i="1"/>
  <c r="J1059" i="1"/>
  <c r="G1059" i="1"/>
  <c r="E1059" i="1"/>
  <c r="J1058" i="1"/>
  <c r="G1058" i="1"/>
  <c r="E1058" i="1"/>
  <c r="J1057" i="1"/>
  <c r="G1057" i="1"/>
  <c r="E1057" i="1"/>
  <c r="J1056" i="1"/>
  <c r="G1056" i="1"/>
  <c r="E1056" i="1"/>
  <c r="J1055" i="1"/>
  <c r="G1055" i="1"/>
  <c r="E1055" i="1"/>
  <c r="J1054" i="1"/>
  <c r="G1054" i="1"/>
  <c r="E1054" i="1"/>
  <c r="J1053" i="1"/>
  <c r="G1053" i="1"/>
  <c r="E1053" i="1"/>
  <c r="J1052" i="1"/>
  <c r="G1052" i="1"/>
  <c r="E1052" i="1"/>
  <c r="J1051" i="1"/>
  <c r="G1051" i="1"/>
  <c r="E1051" i="1"/>
  <c r="J1050" i="1"/>
  <c r="G1050" i="1"/>
  <c r="E1050" i="1"/>
  <c r="J1049" i="1"/>
  <c r="G1049" i="1"/>
  <c r="E1049" i="1"/>
  <c r="J1048" i="1"/>
  <c r="G1048" i="1"/>
  <c r="E1048" i="1"/>
  <c r="J1047" i="1"/>
  <c r="G1047" i="1"/>
  <c r="E1047" i="1"/>
  <c r="J1046" i="1"/>
  <c r="G1046" i="1"/>
  <c r="E1046" i="1"/>
  <c r="J1045" i="1"/>
  <c r="G1045" i="1"/>
  <c r="E1045" i="1"/>
  <c r="J1044" i="1"/>
  <c r="G1044" i="1"/>
  <c r="E1044" i="1"/>
  <c r="J1043" i="1"/>
  <c r="G1043" i="1"/>
  <c r="E1043" i="1"/>
  <c r="J1042" i="1"/>
  <c r="G1042" i="1"/>
  <c r="E1042" i="1"/>
  <c r="J1041" i="1"/>
  <c r="G1041" i="1"/>
  <c r="E1041" i="1"/>
  <c r="J1040" i="1"/>
  <c r="G1040" i="1"/>
  <c r="E1040" i="1"/>
  <c r="J1039" i="1"/>
  <c r="G1039" i="1"/>
  <c r="E1039" i="1"/>
  <c r="J1038" i="1"/>
  <c r="G1038" i="1"/>
  <c r="E1038" i="1"/>
  <c r="J1037" i="1"/>
  <c r="G1037" i="1"/>
  <c r="E1037" i="1"/>
  <c r="J1036" i="1"/>
  <c r="G1036" i="1"/>
  <c r="E1036" i="1"/>
  <c r="J1035" i="1"/>
  <c r="G1035" i="1"/>
  <c r="E1035" i="1"/>
  <c r="J1034" i="1"/>
  <c r="G1034" i="1"/>
  <c r="E1034" i="1"/>
  <c r="J1033" i="1"/>
  <c r="G1033" i="1"/>
  <c r="E1033" i="1"/>
  <c r="J1032" i="1"/>
  <c r="G1032" i="1"/>
  <c r="E1032" i="1"/>
  <c r="J1031" i="1"/>
  <c r="G1031" i="1"/>
  <c r="E1031" i="1"/>
  <c r="J1030" i="1"/>
  <c r="G1030" i="1"/>
  <c r="E1030" i="1"/>
  <c r="J1029" i="1"/>
  <c r="G1029" i="1"/>
  <c r="E1029" i="1"/>
  <c r="J1028" i="1"/>
  <c r="G1028" i="1"/>
  <c r="E1028" i="1"/>
  <c r="J1027" i="1"/>
  <c r="G1027" i="1"/>
  <c r="E1027" i="1"/>
  <c r="J1026" i="1"/>
  <c r="G1026" i="1"/>
  <c r="E1026" i="1"/>
  <c r="J1025" i="1"/>
  <c r="G1025" i="1"/>
  <c r="E1025" i="1"/>
  <c r="J1024" i="1"/>
  <c r="G1024" i="1"/>
  <c r="E1024" i="1"/>
  <c r="J1023" i="1"/>
  <c r="G1023" i="1"/>
  <c r="E1023" i="1"/>
  <c r="J1022" i="1"/>
  <c r="G1022" i="1"/>
  <c r="E1022" i="1"/>
  <c r="J1021" i="1"/>
  <c r="G1021" i="1"/>
  <c r="E1021" i="1"/>
  <c r="J1020" i="1"/>
  <c r="G1020" i="1"/>
  <c r="E1020" i="1"/>
  <c r="J1019" i="1"/>
  <c r="G1019" i="1"/>
  <c r="E1019" i="1"/>
  <c r="J1018" i="1"/>
  <c r="G1018" i="1"/>
  <c r="E1018" i="1"/>
  <c r="J1017" i="1"/>
  <c r="G1017" i="1"/>
  <c r="E1017" i="1"/>
  <c r="J1016" i="1"/>
  <c r="G1016" i="1"/>
  <c r="E1016" i="1"/>
  <c r="J1015" i="1"/>
  <c r="G1015" i="1"/>
  <c r="E1015" i="1"/>
  <c r="J1014" i="1"/>
  <c r="G1014" i="1"/>
  <c r="E1014" i="1"/>
  <c r="J1013" i="1"/>
  <c r="G1013" i="1"/>
  <c r="E1013" i="1"/>
  <c r="J1012" i="1"/>
  <c r="G1012" i="1"/>
  <c r="E1012" i="1"/>
  <c r="J1011" i="1"/>
  <c r="G1011" i="1"/>
  <c r="E1011" i="1"/>
  <c r="J1010" i="1"/>
  <c r="G1010" i="1"/>
  <c r="E1010" i="1"/>
  <c r="J1009" i="1"/>
  <c r="G1009" i="1"/>
  <c r="E1009" i="1"/>
  <c r="J1008" i="1"/>
  <c r="G1008" i="1"/>
  <c r="E1008" i="1"/>
  <c r="J1007" i="1"/>
  <c r="G1007" i="1"/>
  <c r="E1007" i="1"/>
  <c r="J1006" i="1"/>
  <c r="G1006" i="1"/>
  <c r="E1006" i="1"/>
  <c r="J1005" i="1"/>
  <c r="G1005" i="1"/>
  <c r="E1005" i="1"/>
  <c r="J1004" i="1"/>
  <c r="G1004" i="1"/>
  <c r="E1004" i="1"/>
  <c r="J1003" i="1"/>
  <c r="G1003" i="1"/>
  <c r="E1003" i="1"/>
  <c r="J1002" i="1"/>
  <c r="G1002" i="1"/>
  <c r="E1002" i="1"/>
  <c r="J1001" i="1"/>
  <c r="G1001" i="1"/>
  <c r="E1001" i="1"/>
  <c r="J1000" i="1"/>
  <c r="G1000" i="1"/>
  <c r="E1000" i="1"/>
  <c r="J999" i="1"/>
  <c r="G999" i="1"/>
  <c r="E999" i="1"/>
  <c r="J998" i="1"/>
  <c r="G998" i="1"/>
  <c r="E998" i="1"/>
  <c r="J997" i="1"/>
  <c r="G997" i="1"/>
  <c r="E997" i="1"/>
  <c r="J996" i="1"/>
  <c r="G996" i="1"/>
  <c r="E996" i="1"/>
  <c r="J995" i="1"/>
  <c r="G995" i="1"/>
  <c r="E995" i="1"/>
  <c r="J994" i="1"/>
  <c r="G994" i="1"/>
  <c r="E994" i="1"/>
  <c r="J993" i="1"/>
  <c r="G993" i="1"/>
  <c r="E993" i="1"/>
  <c r="J992" i="1"/>
  <c r="G992" i="1"/>
  <c r="E992" i="1"/>
  <c r="J991" i="1"/>
  <c r="G991" i="1"/>
  <c r="E991" i="1"/>
  <c r="J990" i="1"/>
  <c r="G990" i="1"/>
  <c r="E990" i="1"/>
  <c r="J989" i="1"/>
  <c r="G989" i="1"/>
  <c r="E989" i="1"/>
  <c r="J988" i="1"/>
  <c r="G988" i="1"/>
  <c r="E988" i="1"/>
  <c r="J987" i="1"/>
  <c r="G987" i="1"/>
  <c r="E987" i="1"/>
  <c r="J986" i="1"/>
  <c r="G986" i="1"/>
  <c r="E986" i="1"/>
  <c r="J985" i="1"/>
  <c r="G985" i="1"/>
  <c r="E985" i="1"/>
  <c r="J984" i="1"/>
  <c r="G984" i="1"/>
  <c r="E984" i="1"/>
  <c r="J983" i="1"/>
  <c r="G983" i="1"/>
  <c r="E983" i="1"/>
  <c r="J982" i="1"/>
  <c r="G982" i="1"/>
  <c r="E982" i="1"/>
  <c r="J981" i="1"/>
  <c r="G981" i="1"/>
  <c r="E981" i="1"/>
  <c r="J980" i="1"/>
  <c r="G980" i="1"/>
  <c r="E980" i="1"/>
  <c r="J979" i="1"/>
  <c r="G979" i="1"/>
  <c r="E979" i="1"/>
  <c r="J978" i="1"/>
  <c r="G978" i="1"/>
  <c r="E978" i="1"/>
  <c r="J977" i="1"/>
  <c r="G977" i="1"/>
  <c r="E977" i="1"/>
  <c r="J976" i="1"/>
  <c r="G976" i="1"/>
  <c r="E976" i="1"/>
  <c r="J975" i="1"/>
  <c r="G975" i="1"/>
  <c r="E975" i="1"/>
  <c r="J974" i="1"/>
  <c r="G974" i="1"/>
  <c r="E974" i="1"/>
  <c r="J973" i="1"/>
  <c r="G973" i="1"/>
  <c r="E973" i="1"/>
  <c r="J972" i="1"/>
  <c r="G972" i="1"/>
  <c r="E972" i="1"/>
  <c r="J971" i="1"/>
  <c r="G971" i="1"/>
  <c r="E971" i="1"/>
  <c r="J970" i="1"/>
  <c r="G970" i="1"/>
  <c r="E970" i="1"/>
  <c r="J969" i="1"/>
  <c r="G969" i="1"/>
  <c r="E969" i="1"/>
  <c r="J968" i="1"/>
  <c r="G968" i="1"/>
  <c r="E968" i="1"/>
  <c r="J967" i="1"/>
  <c r="G967" i="1"/>
  <c r="E967" i="1"/>
  <c r="J966" i="1"/>
  <c r="G966" i="1"/>
  <c r="E966" i="1"/>
  <c r="J965" i="1"/>
  <c r="G965" i="1"/>
  <c r="E965" i="1"/>
  <c r="J964" i="1"/>
  <c r="G964" i="1"/>
  <c r="E964" i="1"/>
  <c r="J963" i="1"/>
  <c r="G963" i="1"/>
  <c r="E963" i="1"/>
  <c r="J962" i="1"/>
  <c r="G962" i="1"/>
  <c r="E962" i="1"/>
  <c r="J961" i="1"/>
  <c r="G961" i="1"/>
  <c r="E961" i="1"/>
  <c r="J960" i="1"/>
  <c r="G960" i="1"/>
  <c r="E960" i="1"/>
  <c r="J959" i="1"/>
  <c r="G959" i="1"/>
  <c r="E959" i="1"/>
  <c r="J958" i="1"/>
  <c r="G958" i="1"/>
  <c r="E958" i="1"/>
  <c r="J957" i="1"/>
  <c r="G957" i="1"/>
  <c r="E957" i="1"/>
  <c r="J956" i="1"/>
  <c r="G956" i="1"/>
  <c r="E956" i="1"/>
  <c r="J955" i="1"/>
  <c r="G955" i="1"/>
  <c r="E955" i="1"/>
  <c r="J954" i="1"/>
  <c r="G954" i="1"/>
  <c r="E954" i="1"/>
  <c r="J953" i="1"/>
  <c r="G953" i="1"/>
  <c r="E953" i="1"/>
  <c r="J952" i="1"/>
  <c r="G952" i="1"/>
  <c r="E952" i="1"/>
  <c r="J951" i="1"/>
  <c r="G951" i="1"/>
  <c r="E951" i="1"/>
  <c r="J950" i="1"/>
  <c r="G950" i="1"/>
  <c r="E950" i="1"/>
  <c r="J949" i="1"/>
  <c r="G949" i="1"/>
  <c r="E949" i="1"/>
  <c r="J948" i="1"/>
  <c r="G948" i="1"/>
  <c r="E948" i="1"/>
  <c r="J947" i="1"/>
  <c r="G947" i="1"/>
  <c r="E947" i="1"/>
  <c r="J946" i="1"/>
  <c r="G946" i="1"/>
  <c r="E946" i="1"/>
  <c r="J945" i="1"/>
  <c r="G945" i="1"/>
  <c r="E945" i="1"/>
  <c r="J944" i="1"/>
  <c r="G944" i="1"/>
  <c r="E944" i="1"/>
  <c r="J943" i="1"/>
  <c r="G943" i="1"/>
  <c r="E943" i="1"/>
  <c r="J942" i="1"/>
  <c r="G942" i="1"/>
  <c r="E942" i="1"/>
  <c r="J941" i="1"/>
  <c r="G941" i="1"/>
  <c r="E941" i="1"/>
  <c r="J940" i="1"/>
  <c r="G940" i="1"/>
  <c r="E940" i="1"/>
  <c r="J939" i="1"/>
  <c r="G939" i="1"/>
  <c r="E939" i="1"/>
  <c r="J938" i="1"/>
  <c r="G938" i="1"/>
  <c r="E938" i="1"/>
  <c r="J937" i="1"/>
  <c r="G937" i="1"/>
  <c r="E937" i="1"/>
  <c r="J936" i="1"/>
  <c r="G936" i="1"/>
  <c r="E936" i="1"/>
  <c r="J935" i="1"/>
  <c r="G935" i="1"/>
  <c r="E935" i="1"/>
  <c r="J934" i="1"/>
  <c r="G934" i="1"/>
  <c r="E934" i="1"/>
  <c r="J933" i="1"/>
  <c r="G933" i="1"/>
  <c r="E933" i="1"/>
  <c r="J932" i="1"/>
  <c r="G932" i="1"/>
  <c r="E932" i="1"/>
  <c r="J931" i="1"/>
  <c r="G931" i="1"/>
  <c r="E931" i="1"/>
  <c r="J930" i="1"/>
  <c r="G930" i="1"/>
  <c r="E930" i="1"/>
  <c r="J929" i="1"/>
  <c r="G929" i="1"/>
  <c r="E929" i="1"/>
  <c r="J928" i="1"/>
  <c r="G928" i="1"/>
  <c r="E928" i="1"/>
  <c r="J927" i="1"/>
  <c r="G927" i="1"/>
  <c r="E927" i="1"/>
  <c r="J926" i="1"/>
  <c r="G926" i="1"/>
  <c r="E926" i="1"/>
  <c r="J925" i="1"/>
  <c r="G925" i="1"/>
  <c r="E925" i="1"/>
  <c r="J924" i="1"/>
  <c r="G924" i="1"/>
  <c r="E924" i="1"/>
  <c r="J923" i="1"/>
  <c r="G923" i="1"/>
  <c r="E923" i="1"/>
  <c r="J922" i="1"/>
  <c r="G922" i="1"/>
  <c r="E922" i="1"/>
  <c r="J921" i="1"/>
  <c r="G921" i="1"/>
  <c r="E921" i="1"/>
  <c r="J920" i="1"/>
  <c r="G920" i="1"/>
  <c r="E920" i="1"/>
  <c r="J919" i="1"/>
  <c r="G919" i="1"/>
  <c r="E919" i="1"/>
  <c r="J918" i="1"/>
  <c r="G918" i="1"/>
  <c r="E918" i="1"/>
  <c r="J917" i="1"/>
  <c r="G917" i="1"/>
  <c r="E917" i="1"/>
  <c r="J916" i="1"/>
  <c r="G916" i="1"/>
  <c r="E916" i="1"/>
  <c r="J915" i="1"/>
  <c r="G915" i="1"/>
  <c r="E915" i="1"/>
  <c r="J914" i="1"/>
  <c r="G914" i="1"/>
  <c r="E914" i="1"/>
  <c r="J913" i="1"/>
  <c r="G913" i="1"/>
  <c r="E913" i="1"/>
  <c r="J912" i="1"/>
  <c r="G912" i="1"/>
  <c r="E912" i="1"/>
  <c r="J911" i="1"/>
  <c r="G911" i="1"/>
  <c r="E911" i="1"/>
  <c r="J910" i="1"/>
  <c r="G910" i="1"/>
  <c r="E910" i="1"/>
  <c r="J909" i="1"/>
  <c r="G909" i="1"/>
  <c r="E909" i="1"/>
  <c r="J908" i="1"/>
  <c r="G908" i="1"/>
  <c r="E908" i="1"/>
  <c r="J907" i="1"/>
  <c r="G907" i="1"/>
  <c r="E907" i="1"/>
  <c r="J906" i="1"/>
  <c r="G906" i="1"/>
  <c r="E906" i="1"/>
  <c r="J905" i="1"/>
  <c r="G905" i="1"/>
  <c r="E905" i="1"/>
  <c r="J904" i="1"/>
  <c r="G904" i="1"/>
  <c r="E904" i="1"/>
  <c r="J903" i="1"/>
  <c r="G903" i="1"/>
  <c r="E903" i="1"/>
  <c r="J902" i="1"/>
  <c r="G902" i="1"/>
  <c r="E902" i="1"/>
  <c r="J901" i="1"/>
  <c r="G901" i="1"/>
  <c r="E901" i="1"/>
  <c r="J900" i="1"/>
  <c r="G900" i="1"/>
  <c r="E900" i="1"/>
  <c r="J899" i="1"/>
  <c r="G899" i="1"/>
  <c r="E899" i="1"/>
  <c r="J898" i="1"/>
  <c r="G898" i="1"/>
  <c r="E898" i="1"/>
  <c r="J897" i="1"/>
  <c r="G897" i="1"/>
  <c r="E897" i="1"/>
  <c r="J896" i="1"/>
  <c r="G896" i="1"/>
  <c r="E896" i="1"/>
  <c r="J895" i="1"/>
  <c r="G895" i="1"/>
  <c r="E895" i="1"/>
  <c r="J894" i="1"/>
  <c r="G894" i="1"/>
  <c r="E894" i="1"/>
  <c r="J893" i="1"/>
  <c r="G893" i="1"/>
  <c r="E893" i="1"/>
  <c r="J892" i="1"/>
  <c r="G892" i="1"/>
  <c r="E892" i="1"/>
  <c r="J891" i="1"/>
  <c r="G891" i="1"/>
  <c r="E891" i="1"/>
  <c r="J890" i="1"/>
  <c r="G890" i="1"/>
  <c r="E890" i="1"/>
  <c r="J889" i="1"/>
  <c r="G889" i="1"/>
  <c r="E889" i="1"/>
  <c r="J888" i="1"/>
  <c r="G888" i="1"/>
  <c r="E888" i="1"/>
  <c r="J887" i="1"/>
  <c r="G887" i="1"/>
  <c r="E887" i="1"/>
  <c r="J886" i="1"/>
  <c r="G886" i="1"/>
  <c r="E886" i="1"/>
  <c r="J885" i="1"/>
  <c r="G885" i="1"/>
  <c r="E885" i="1"/>
  <c r="J884" i="1"/>
  <c r="G884" i="1"/>
  <c r="E884" i="1"/>
  <c r="J883" i="1"/>
  <c r="G883" i="1"/>
  <c r="E883" i="1"/>
  <c r="J882" i="1"/>
  <c r="G882" i="1"/>
  <c r="E882" i="1"/>
  <c r="J881" i="1"/>
  <c r="G881" i="1"/>
  <c r="E881" i="1"/>
  <c r="J880" i="1"/>
  <c r="G880" i="1"/>
  <c r="E880" i="1"/>
  <c r="J879" i="1"/>
  <c r="G879" i="1"/>
  <c r="E879" i="1"/>
  <c r="J878" i="1"/>
  <c r="G878" i="1"/>
  <c r="E878" i="1"/>
  <c r="J877" i="1"/>
  <c r="G877" i="1"/>
  <c r="E877" i="1"/>
  <c r="J876" i="1"/>
  <c r="G876" i="1"/>
  <c r="E876" i="1"/>
  <c r="J875" i="1"/>
  <c r="G875" i="1"/>
  <c r="E875" i="1"/>
  <c r="J874" i="1"/>
  <c r="G874" i="1"/>
  <c r="E874" i="1"/>
  <c r="J873" i="1"/>
  <c r="G873" i="1"/>
  <c r="E873" i="1"/>
  <c r="J872" i="1"/>
  <c r="G872" i="1"/>
  <c r="E872" i="1"/>
  <c r="J871" i="1"/>
  <c r="G871" i="1"/>
  <c r="E871" i="1"/>
  <c r="J870" i="1"/>
  <c r="G870" i="1"/>
  <c r="E870" i="1"/>
  <c r="J869" i="1"/>
  <c r="G869" i="1"/>
  <c r="E869" i="1"/>
  <c r="J868" i="1"/>
  <c r="G868" i="1"/>
  <c r="E868" i="1"/>
  <c r="J867" i="1"/>
  <c r="G867" i="1"/>
  <c r="E867" i="1"/>
  <c r="J866" i="1"/>
  <c r="G866" i="1"/>
  <c r="E866" i="1"/>
  <c r="J865" i="1"/>
  <c r="G865" i="1"/>
  <c r="E865" i="1"/>
  <c r="J864" i="1"/>
  <c r="G864" i="1"/>
  <c r="E864" i="1"/>
  <c r="J863" i="1"/>
  <c r="G863" i="1"/>
  <c r="E863" i="1"/>
  <c r="J862" i="1"/>
  <c r="G862" i="1"/>
  <c r="E862" i="1"/>
  <c r="J861" i="1"/>
  <c r="G861" i="1"/>
  <c r="E861" i="1"/>
  <c r="J860" i="1"/>
  <c r="G860" i="1"/>
  <c r="E860" i="1"/>
  <c r="J859" i="1"/>
  <c r="G859" i="1"/>
  <c r="E859" i="1"/>
  <c r="J858" i="1"/>
  <c r="G858" i="1"/>
  <c r="E858" i="1"/>
  <c r="J857" i="1"/>
  <c r="G857" i="1"/>
  <c r="E857" i="1"/>
  <c r="J856" i="1"/>
  <c r="G856" i="1"/>
  <c r="E856" i="1"/>
  <c r="J855" i="1"/>
  <c r="G855" i="1"/>
  <c r="E855" i="1"/>
  <c r="J854" i="1"/>
  <c r="G854" i="1"/>
  <c r="E854" i="1"/>
  <c r="J853" i="1"/>
  <c r="G853" i="1"/>
  <c r="E853" i="1"/>
  <c r="J852" i="1"/>
  <c r="G852" i="1"/>
  <c r="E852" i="1"/>
  <c r="J851" i="1"/>
  <c r="G851" i="1"/>
  <c r="E851" i="1"/>
  <c r="J850" i="1"/>
  <c r="G850" i="1"/>
  <c r="E850" i="1"/>
  <c r="J849" i="1"/>
  <c r="G849" i="1"/>
  <c r="E849" i="1"/>
  <c r="J848" i="1"/>
  <c r="G848" i="1"/>
  <c r="E848" i="1"/>
  <c r="J847" i="1"/>
  <c r="G847" i="1"/>
  <c r="E847" i="1"/>
  <c r="J846" i="1"/>
  <c r="G846" i="1"/>
  <c r="E846" i="1"/>
  <c r="J845" i="1"/>
  <c r="G845" i="1"/>
  <c r="E845" i="1"/>
  <c r="J844" i="1"/>
  <c r="G844" i="1"/>
  <c r="E844" i="1"/>
  <c r="J843" i="1"/>
  <c r="G843" i="1"/>
  <c r="E843" i="1"/>
  <c r="J842" i="1"/>
  <c r="G842" i="1"/>
  <c r="E842" i="1"/>
  <c r="J841" i="1"/>
  <c r="G841" i="1"/>
  <c r="E841" i="1"/>
  <c r="J840" i="1"/>
  <c r="G840" i="1"/>
  <c r="E840" i="1"/>
  <c r="J839" i="1"/>
  <c r="G839" i="1"/>
  <c r="E839" i="1"/>
  <c r="J838" i="1"/>
  <c r="G838" i="1"/>
  <c r="E838" i="1"/>
  <c r="J837" i="1"/>
  <c r="G837" i="1"/>
  <c r="E837" i="1"/>
  <c r="J836" i="1"/>
  <c r="G836" i="1"/>
  <c r="E836" i="1"/>
  <c r="J835" i="1"/>
  <c r="G835" i="1"/>
  <c r="E835" i="1"/>
  <c r="J834" i="1"/>
  <c r="G834" i="1"/>
  <c r="E834" i="1"/>
  <c r="J833" i="1"/>
  <c r="G833" i="1"/>
  <c r="E833" i="1"/>
  <c r="J832" i="1"/>
  <c r="G832" i="1"/>
  <c r="E832" i="1"/>
  <c r="J831" i="1"/>
  <c r="G831" i="1"/>
  <c r="E831" i="1"/>
  <c r="J830" i="1"/>
  <c r="G830" i="1"/>
  <c r="E830" i="1"/>
  <c r="J829" i="1"/>
  <c r="G829" i="1"/>
  <c r="E829" i="1"/>
  <c r="J828" i="1"/>
  <c r="G828" i="1"/>
  <c r="E828" i="1"/>
  <c r="J827" i="1"/>
  <c r="G827" i="1"/>
  <c r="E827" i="1"/>
  <c r="J826" i="1"/>
  <c r="G826" i="1"/>
  <c r="E826" i="1"/>
  <c r="J825" i="1"/>
  <c r="G825" i="1"/>
  <c r="E825" i="1"/>
  <c r="J824" i="1"/>
  <c r="G824" i="1"/>
  <c r="E824" i="1"/>
  <c r="J823" i="1"/>
  <c r="G823" i="1"/>
  <c r="E823" i="1"/>
  <c r="J822" i="1"/>
  <c r="G822" i="1"/>
  <c r="E822" i="1"/>
  <c r="J821" i="1"/>
  <c r="G821" i="1"/>
  <c r="E821" i="1"/>
  <c r="J820" i="1"/>
  <c r="G820" i="1"/>
  <c r="E820" i="1"/>
  <c r="J819" i="1"/>
  <c r="G819" i="1"/>
  <c r="E819" i="1"/>
  <c r="J818" i="1"/>
  <c r="G818" i="1"/>
  <c r="E818" i="1"/>
  <c r="J817" i="1"/>
  <c r="G817" i="1"/>
  <c r="E817" i="1"/>
  <c r="J816" i="1"/>
  <c r="G816" i="1"/>
  <c r="E816" i="1"/>
  <c r="J815" i="1"/>
  <c r="G815" i="1"/>
  <c r="E815" i="1"/>
  <c r="J814" i="1"/>
  <c r="G814" i="1"/>
  <c r="E814" i="1"/>
  <c r="J813" i="1"/>
  <c r="G813" i="1"/>
  <c r="E813" i="1"/>
  <c r="J812" i="1"/>
  <c r="G812" i="1"/>
  <c r="E812" i="1"/>
  <c r="J811" i="1"/>
  <c r="G811" i="1"/>
  <c r="E811" i="1"/>
  <c r="J810" i="1"/>
  <c r="G810" i="1"/>
  <c r="E810" i="1"/>
  <c r="J809" i="1"/>
  <c r="G809" i="1"/>
  <c r="E809" i="1"/>
  <c r="J808" i="1"/>
  <c r="G808" i="1"/>
  <c r="E808" i="1"/>
  <c r="J807" i="1"/>
  <c r="G807" i="1"/>
  <c r="E807" i="1"/>
  <c r="J806" i="1"/>
  <c r="G806" i="1"/>
  <c r="E806" i="1"/>
  <c r="J805" i="1"/>
  <c r="G805" i="1"/>
  <c r="E805" i="1"/>
  <c r="J804" i="1"/>
  <c r="G804" i="1"/>
  <c r="E804" i="1"/>
  <c r="J803" i="1"/>
  <c r="G803" i="1"/>
  <c r="E803" i="1"/>
  <c r="J802" i="1"/>
  <c r="G802" i="1"/>
  <c r="E802" i="1"/>
  <c r="J801" i="1"/>
  <c r="G801" i="1"/>
  <c r="E801" i="1"/>
  <c r="J800" i="1"/>
  <c r="G800" i="1"/>
  <c r="E800" i="1"/>
  <c r="J799" i="1"/>
  <c r="G799" i="1"/>
  <c r="E799" i="1"/>
  <c r="J798" i="1"/>
  <c r="G798" i="1"/>
  <c r="E798" i="1"/>
  <c r="J797" i="1"/>
  <c r="G797" i="1"/>
  <c r="E797" i="1"/>
  <c r="J796" i="1"/>
  <c r="G796" i="1"/>
  <c r="E796" i="1"/>
  <c r="J795" i="1"/>
  <c r="G795" i="1"/>
  <c r="E795" i="1"/>
  <c r="J794" i="1"/>
  <c r="G794" i="1"/>
  <c r="E794" i="1"/>
  <c r="J793" i="1"/>
  <c r="G793" i="1"/>
  <c r="E793" i="1"/>
  <c r="J792" i="1"/>
  <c r="G792" i="1"/>
  <c r="E792" i="1"/>
  <c r="J791" i="1"/>
  <c r="G791" i="1"/>
  <c r="E791" i="1"/>
  <c r="J790" i="1"/>
  <c r="G790" i="1"/>
  <c r="E790" i="1"/>
  <c r="J789" i="1"/>
  <c r="G789" i="1"/>
  <c r="E789" i="1"/>
  <c r="J788" i="1"/>
  <c r="G788" i="1"/>
  <c r="E788" i="1"/>
  <c r="J787" i="1"/>
  <c r="G787" i="1"/>
  <c r="E787" i="1"/>
  <c r="J786" i="1"/>
  <c r="G786" i="1"/>
  <c r="E786" i="1"/>
  <c r="J785" i="1"/>
  <c r="G785" i="1"/>
  <c r="E785" i="1"/>
  <c r="J784" i="1"/>
  <c r="G784" i="1"/>
  <c r="E784" i="1"/>
  <c r="J783" i="1"/>
  <c r="G783" i="1"/>
  <c r="E783" i="1"/>
  <c r="J782" i="1"/>
  <c r="G782" i="1"/>
  <c r="E782" i="1"/>
  <c r="J781" i="1"/>
  <c r="G781" i="1"/>
  <c r="E781" i="1"/>
  <c r="J780" i="1"/>
  <c r="G780" i="1"/>
  <c r="E780" i="1"/>
  <c r="J779" i="1"/>
  <c r="G779" i="1"/>
  <c r="E779" i="1"/>
  <c r="J778" i="1"/>
  <c r="G778" i="1"/>
  <c r="E778" i="1"/>
  <c r="J777" i="1"/>
  <c r="G777" i="1"/>
  <c r="E777" i="1"/>
  <c r="J776" i="1"/>
  <c r="G776" i="1"/>
  <c r="E776" i="1"/>
  <c r="J775" i="1"/>
  <c r="G775" i="1"/>
  <c r="E775" i="1"/>
  <c r="J774" i="1"/>
  <c r="G774" i="1"/>
  <c r="E774" i="1"/>
  <c r="J773" i="1"/>
  <c r="G773" i="1"/>
  <c r="E773" i="1"/>
  <c r="J772" i="1"/>
  <c r="G772" i="1"/>
  <c r="E772" i="1"/>
  <c r="J771" i="1"/>
  <c r="G771" i="1"/>
  <c r="E771" i="1"/>
  <c r="J770" i="1"/>
  <c r="G770" i="1"/>
  <c r="E770" i="1"/>
  <c r="J769" i="1"/>
  <c r="G769" i="1"/>
  <c r="E769" i="1"/>
  <c r="J768" i="1"/>
  <c r="G768" i="1"/>
  <c r="E768" i="1"/>
  <c r="J767" i="1"/>
  <c r="G767" i="1"/>
  <c r="E767" i="1"/>
  <c r="J766" i="1"/>
  <c r="G766" i="1"/>
  <c r="E766" i="1"/>
  <c r="J765" i="1"/>
  <c r="G765" i="1"/>
  <c r="E765" i="1"/>
  <c r="J764" i="1"/>
  <c r="G764" i="1"/>
  <c r="E764" i="1"/>
  <c r="J763" i="1"/>
  <c r="G763" i="1"/>
  <c r="E763" i="1"/>
  <c r="J762" i="1"/>
  <c r="G762" i="1"/>
  <c r="E762" i="1"/>
  <c r="J761" i="1"/>
  <c r="G761" i="1"/>
  <c r="E761" i="1"/>
  <c r="J760" i="1"/>
  <c r="G760" i="1"/>
  <c r="E760" i="1"/>
  <c r="J759" i="1"/>
  <c r="G759" i="1"/>
  <c r="E759" i="1"/>
  <c r="J758" i="1"/>
  <c r="G758" i="1"/>
  <c r="E758" i="1"/>
  <c r="J757" i="1"/>
  <c r="G757" i="1"/>
  <c r="E757" i="1"/>
  <c r="J756" i="1"/>
  <c r="G756" i="1"/>
  <c r="E756" i="1"/>
  <c r="J755" i="1"/>
  <c r="G755" i="1"/>
  <c r="E755" i="1"/>
  <c r="J754" i="1"/>
  <c r="G754" i="1"/>
  <c r="E754" i="1"/>
  <c r="J753" i="1"/>
  <c r="G753" i="1"/>
  <c r="E753" i="1"/>
  <c r="J752" i="1"/>
  <c r="G752" i="1"/>
  <c r="E752" i="1"/>
  <c r="J751" i="1"/>
  <c r="G751" i="1"/>
  <c r="E751" i="1"/>
  <c r="J750" i="1"/>
  <c r="G750" i="1"/>
  <c r="E750" i="1"/>
  <c r="J749" i="1"/>
  <c r="G749" i="1"/>
  <c r="E749" i="1"/>
  <c r="J748" i="1"/>
  <c r="G748" i="1"/>
  <c r="E748" i="1"/>
  <c r="J747" i="1"/>
  <c r="G747" i="1"/>
  <c r="E747" i="1"/>
  <c r="J746" i="1"/>
  <c r="G746" i="1"/>
  <c r="E746" i="1"/>
  <c r="J745" i="1"/>
  <c r="G745" i="1"/>
  <c r="E745" i="1"/>
  <c r="J744" i="1"/>
  <c r="G744" i="1"/>
  <c r="E744" i="1"/>
  <c r="J743" i="1"/>
  <c r="G743" i="1"/>
  <c r="E743" i="1"/>
  <c r="J742" i="1"/>
  <c r="G742" i="1"/>
  <c r="E742" i="1"/>
  <c r="J741" i="1"/>
  <c r="G741" i="1"/>
  <c r="E741" i="1"/>
  <c r="J740" i="1"/>
  <c r="G740" i="1"/>
  <c r="E740" i="1"/>
  <c r="J739" i="1"/>
  <c r="G739" i="1"/>
  <c r="E739" i="1"/>
  <c r="J738" i="1"/>
  <c r="G738" i="1"/>
  <c r="E738" i="1"/>
  <c r="J737" i="1"/>
  <c r="G737" i="1"/>
  <c r="E737" i="1"/>
  <c r="J736" i="1"/>
  <c r="G736" i="1"/>
  <c r="E736" i="1"/>
  <c r="J735" i="1"/>
  <c r="G735" i="1"/>
  <c r="E735" i="1"/>
  <c r="J734" i="1"/>
  <c r="G734" i="1"/>
  <c r="E734" i="1"/>
  <c r="J733" i="1"/>
  <c r="G733" i="1"/>
  <c r="E733" i="1"/>
  <c r="J732" i="1"/>
  <c r="G732" i="1"/>
  <c r="E732" i="1"/>
  <c r="J731" i="1"/>
  <c r="G731" i="1"/>
  <c r="E731" i="1"/>
  <c r="J730" i="1"/>
  <c r="G730" i="1"/>
  <c r="E730" i="1"/>
  <c r="J729" i="1"/>
  <c r="G729" i="1"/>
  <c r="E729" i="1"/>
  <c r="J728" i="1"/>
  <c r="G728" i="1"/>
  <c r="E728" i="1"/>
  <c r="J727" i="1"/>
  <c r="G727" i="1"/>
  <c r="E727" i="1"/>
  <c r="J726" i="1"/>
  <c r="G726" i="1"/>
  <c r="E726" i="1"/>
  <c r="J725" i="1"/>
  <c r="G725" i="1"/>
  <c r="E725" i="1"/>
  <c r="J724" i="1"/>
  <c r="G724" i="1"/>
  <c r="E724" i="1"/>
  <c r="J723" i="1"/>
  <c r="G723" i="1"/>
  <c r="E723" i="1"/>
  <c r="J722" i="1"/>
  <c r="G722" i="1"/>
  <c r="E722" i="1"/>
  <c r="J721" i="1"/>
  <c r="G721" i="1"/>
  <c r="E721" i="1"/>
  <c r="J720" i="1"/>
  <c r="G720" i="1"/>
  <c r="E720" i="1"/>
  <c r="J719" i="1"/>
  <c r="G719" i="1"/>
  <c r="E719" i="1"/>
  <c r="J718" i="1"/>
  <c r="G718" i="1"/>
  <c r="E718" i="1"/>
  <c r="J717" i="1"/>
  <c r="G717" i="1"/>
  <c r="E717" i="1"/>
  <c r="J716" i="1"/>
  <c r="G716" i="1"/>
  <c r="E716" i="1"/>
  <c r="J715" i="1"/>
  <c r="G715" i="1"/>
  <c r="E715" i="1"/>
  <c r="J714" i="1"/>
  <c r="G714" i="1"/>
  <c r="E714" i="1"/>
  <c r="J713" i="1"/>
  <c r="G713" i="1"/>
  <c r="E713" i="1"/>
  <c r="J712" i="1"/>
  <c r="G712" i="1"/>
  <c r="E712" i="1"/>
  <c r="J711" i="1"/>
  <c r="G711" i="1"/>
  <c r="E711" i="1"/>
  <c r="J710" i="1"/>
  <c r="G710" i="1"/>
  <c r="E710" i="1"/>
  <c r="J709" i="1"/>
  <c r="G709" i="1"/>
  <c r="E709" i="1"/>
  <c r="J708" i="1"/>
  <c r="G708" i="1"/>
  <c r="E708" i="1"/>
  <c r="J707" i="1"/>
  <c r="G707" i="1"/>
  <c r="E707" i="1"/>
  <c r="J706" i="1"/>
  <c r="G706" i="1"/>
  <c r="E706" i="1"/>
  <c r="J705" i="1"/>
  <c r="G705" i="1"/>
  <c r="E705" i="1"/>
  <c r="J704" i="1"/>
  <c r="G704" i="1"/>
  <c r="E704" i="1"/>
  <c r="J703" i="1"/>
  <c r="G703" i="1"/>
  <c r="E703" i="1"/>
  <c r="J702" i="1"/>
  <c r="G702" i="1"/>
  <c r="E702" i="1"/>
  <c r="J701" i="1"/>
  <c r="G701" i="1"/>
  <c r="E701" i="1"/>
  <c r="J700" i="1"/>
  <c r="G700" i="1"/>
  <c r="E700" i="1"/>
  <c r="J699" i="1"/>
  <c r="G699" i="1"/>
  <c r="E699" i="1"/>
  <c r="J698" i="1"/>
  <c r="G698" i="1"/>
  <c r="E698" i="1"/>
  <c r="J697" i="1"/>
  <c r="G697" i="1"/>
  <c r="E697" i="1"/>
  <c r="J696" i="1"/>
  <c r="G696" i="1"/>
  <c r="E696" i="1"/>
  <c r="J695" i="1"/>
  <c r="G695" i="1"/>
  <c r="E695" i="1"/>
  <c r="J694" i="1"/>
  <c r="G694" i="1"/>
  <c r="E694" i="1"/>
  <c r="J693" i="1"/>
  <c r="G693" i="1"/>
  <c r="E693" i="1"/>
  <c r="J692" i="1"/>
  <c r="G692" i="1"/>
  <c r="E692" i="1"/>
  <c r="J691" i="1"/>
  <c r="G691" i="1"/>
  <c r="E691" i="1"/>
  <c r="J690" i="1"/>
  <c r="G690" i="1"/>
  <c r="E690" i="1"/>
  <c r="J689" i="1"/>
  <c r="G689" i="1"/>
  <c r="E689" i="1"/>
  <c r="J688" i="1"/>
  <c r="G688" i="1"/>
  <c r="E688" i="1"/>
  <c r="J687" i="1"/>
  <c r="G687" i="1"/>
  <c r="E687" i="1"/>
  <c r="J686" i="1"/>
  <c r="G686" i="1"/>
  <c r="E686" i="1"/>
  <c r="J685" i="1"/>
  <c r="G685" i="1"/>
  <c r="E685" i="1"/>
  <c r="J684" i="1"/>
  <c r="G684" i="1"/>
  <c r="E684" i="1"/>
  <c r="J683" i="1"/>
  <c r="G683" i="1"/>
  <c r="E683" i="1"/>
  <c r="J682" i="1"/>
  <c r="G682" i="1"/>
  <c r="E682" i="1"/>
  <c r="J681" i="1"/>
  <c r="G681" i="1"/>
  <c r="E681" i="1"/>
  <c r="J680" i="1"/>
  <c r="G680" i="1"/>
  <c r="E680" i="1"/>
  <c r="J679" i="1"/>
  <c r="G679" i="1"/>
  <c r="E679" i="1"/>
  <c r="J678" i="1"/>
  <c r="G678" i="1"/>
  <c r="E678" i="1"/>
  <c r="J677" i="1"/>
  <c r="G677" i="1"/>
  <c r="E677" i="1"/>
  <c r="J676" i="1"/>
  <c r="G676" i="1"/>
  <c r="E676" i="1"/>
  <c r="J675" i="1"/>
  <c r="G675" i="1"/>
  <c r="E675" i="1"/>
  <c r="J674" i="1"/>
  <c r="G674" i="1"/>
  <c r="E674" i="1"/>
  <c r="J673" i="1"/>
  <c r="G673" i="1"/>
  <c r="E673" i="1"/>
  <c r="J672" i="1"/>
  <c r="G672" i="1"/>
  <c r="E672" i="1"/>
  <c r="J671" i="1"/>
  <c r="G671" i="1"/>
  <c r="E671" i="1"/>
  <c r="J670" i="1"/>
  <c r="G670" i="1"/>
  <c r="E670" i="1"/>
  <c r="J669" i="1"/>
  <c r="G669" i="1"/>
  <c r="E669" i="1"/>
  <c r="J668" i="1"/>
  <c r="G668" i="1"/>
  <c r="E668" i="1"/>
  <c r="J667" i="1"/>
  <c r="G667" i="1"/>
  <c r="E667" i="1"/>
  <c r="J666" i="1"/>
  <c r="G666" i="1"/>
  <c r="E666" i="1"/>
  <c r="J665" i="1"/>
  <c r="G665" i="1"/>
  <c r="E665" i="1"/>
  <c r="J664" i="1"/>
  <c r="G664" i="1"/>
  <c r="E664" i="1"/>
  <c r="J663" i="1"/>
  <c r="G663" i="1"/>
  <c r="E663" i="1"/>
  <c r="J662" i="1"/>
  <c r="G662" i="1"/>
  <c r="E662" i="1"/>
  <c r="J661" i="1"/>
  <c r="G661" i="1"/>
  <c r="E661" i="1"/>
  <c r="J660" i="1"/>
  <c r="G660" i="1"/>
  <c r="E660" i="1"/>
  <c r="J659" i="1"/>
  <c r="G659" i="1"/>
  <c r="E659" i="1"/>
  <c r="J658" i="1"/>
  <c r="G658" i="1"/>
  <c r="E658" i="1"/>
  <c r="J657" i="1"/>
  <c r="G657" i="1"/>
  <c r="E657" i="1"/>
  <c r="J656" i="1"/>
  <c r="G656" i="1"/>
  <c r="E656" i="1"/>
  <c r="J655" i="1"/>
  <c r="G655" i="1"/>
  <c r="E655" i="1"/>
  <c r="J654" i="1"/>
  <c r="G654" i="1"/>
  <c r="E654" i="1"/>
  <c r="J653" i="1"/>
  <c r="G653" i="1"/>
  <c r="E653" i="1"/>
  <c r="J652" i="1"/>
  <c r="G652" i="1"/>
  <c r="E652" i="1"/>
  <c r="J651" i="1"/>
  <c r="G651" i="1"/>
  <c r="E651" i="1"/>
  <c r="J650" i="1"/>
  <c r="G650" i="1"/>
  <c r="E650" i="1"/>
  <c r="J649" i="1"/>
  <c r="G649" i="1"/>
  <c r="E649" i="1"/>
  <c r="J648" i="1"/>
  <c r="G648" i="1"/>
  <c r="E648" i="1"/>
  <c r="J647" i="1"/>
  <c r="G647" i="1"/>
  <c r="E647" i="1"/>
  <c r="J646" i="1"/>
  <c r="G646" i="1"/>
  <c r="E646" i="1"/>
  <c r="J645" i="1"/>
  <c r="G645" i="1"/>
  <c r="E645" i="1"/>
  <c r="J644" i="1"/>
  <c r="G644" i="1"/>
  <c r="E644" i="1"/>
  <c r="J643" i="1"/>
  <c r="G643" i="1"/>
  <c r="E643" i="1"/>
  <c r="J642" i="1"/>
  <c r="G642" i="1"/>
  <c r="E642" i="1"/>
  <c r="J641" i="1"/>
  <c r="G641" i="1"/>
  <c r="E641" i="1"/>
  <c r="J640" i="1"/>
  <c r="G640" i="1"/>
  <c r="E640" i="1"/>
  <c r="J639" i="1"/>
  <c r="G639" i="1"/>
  <c r="E639" i="1"/>
  <c r="J638" i="1"/>
  <c r="G638" i="1"/>
  <c r="E638" i="1"/>
  <c r="J637" i="1"/>
  <c r="G637" i="1"/>
  <c r="E637" i="1"/>
  <c r="J636" i="1"/>
  <c r="G636" i="1"/>
  <c r="E636" i="1"/>
  <c r="J635" i="1"/>
  <c r="G635" i="1"/>
  <c r="E635" i="1"/>
  <c r="J634" i="1"/>
  <c r="G634" i="1"/>
  <c r="E634" i="1"/>
  <c r="J633" i="1"/>
  <c r="G633" i="1"/>
  <c r="E633" i="1"/>
  <c r="J632" i="1"/>
  <c r="G632" i="1"/>
  <c r="E632" i="1"/>
  <c r="J631" i="1"/>
  <c r="G631" i="1"/>
  <c r="E631" i="1"/>
  <c r="J630" i="1"/>
  <c r="G630" i="1"/>
  <c r="E630" i="1"/>
  <c r="J629" i="1"/>
  <c r="G629" i="1"/>
  <c r="E629" i="1"/>
  <c r="J628" i="1"/>
  <c r="G628" i="1"/>
  <c r="E628" i="1"/>
  <c r="J627" i="1"/>
  <c r="G627" i="1"/>
  <c r="E627" i="1"/>
  <c r="J626" i="1"/>
  <c r="G626" i="1"/>
  <c r="E626" i="1"/>
  <c r="J625" i="1"/>
  <c r="G625" i="1"/>
  <c r="E625" i="1"/>
  <c r="J624" i="1"/>
  <c r="G624" i="1"/>
  <c r="E624" i="1"/>
  <c r="J623" i="1"/>
  <c r="G623" i="1"/>
  <c r="E623" i="1"/>
  <c r="J622" i="1"/>
  <c r="G622" i="1"/>
  <c r="E622" i="1"/>
  <c r="J621" i="1"/>
  <c r="G621" i="1"/>
  <c r="E621" i="1"/>
  <c r="J620" i="1"/>
  <c r="G620" i="1"/>
  <c r="E620" i="1"/>
  <c r="J619" i="1"/>
  <c r="G619" i="1"/>
  <c r="E619" i="1"/>
  <c r="J618" i="1"/>
  <c r="G618" i="1"/>
  <c r="E618" i="1"/>
  <c r="J617" i="1"/>
  <c r="G617" i="1"/>
  <c r="E617" i="1"/>
  <c r="J616" i="1"/>
  <c r="G616" i="1"/>
  <c r="E616" i="1"/>
  <c r="J615" i="1"/>
  <c r="G615" i="1"/>
  <c r="E615" i="1"/>
  <c r="J614" i="1"/>
  <c r="G614" i="1"/>
  <c r="E614" i="1"/>
  <c r="J613" i="1"/>
  <c r="G613" i="1"/>
  <c r="E613" i="1"/>
  <c r="J612" i="1"/>
  <c r="G612" i="1"/>
  <c r="E612" i="1"/>
  <c r="J611" i="1"/>
  <c r="G611" i="1"/>
  <c r="E611" i="1"/>
  <c r="J610" i="1"/>
  <c r="G610" i="1"/>
  <c r="E610" i="1"/>
  <c r="J609" i="1"/>
  <c r="G609" i="1"/>
  <c r="E609" i="1"/>
  <c r="J608" i="1"/>
  <c r="G608" i="1"/>
  <c r="E608" i="1"/>
  <c r="J607" i="1"/>
  <c r="G607" i="1"/>
  <c r="E607" i="1"/>
  <c r="J606" i="1"/>
  <c r="G606" i="1"/>
  <c r="E606" i="1"/>
  <c r="J605" i="1"/>
  <c r="G605" i="1"/>
  <c r="E605" i="1"/>
  <c r="J604" i="1"/>
  <c r="G604" i="1"/>
  <c r="E604" i="1"/>
  <c r="J603" i="1"/>
  <c r="G603" i="1"/>
  <c r="E603" i="1"/>
  <c r="J602" i="1"/>
  <c r="G602" i="1"/>
  <c r="E602" i="1"/>
  <c r="J601" i="1"/>
  <c r="G601" i="1"/>
  <c r="E601" i="1"/>
  <c r="J600" i="1"/>
  <c r="G600" i="1"/>
  <c r="E600" i="1"/>
  <c r="J599" i="1"/>
  <c r="G599" i="1"/>
  <c r="E599" i="1"/>
  <c r="J598" i="1"/>
  <c r="G598" i="1"/>
  <c r="E598" i="1"/>
  <c r="J597" i="1"/>
  <c r="G597" i="1"/>
  <c r="E597" i="1"/>
  <c r="J596" i="1"/>
  <c r="G596" i="1"/>
  <c r="E596" i="1"/>
  <c r="J595" i="1"/>
  <c r="G595" i="1"/>
  <c r="E595" i="1"/>
  <c r="J594" i="1"/>
  <c r="G594" i="1"/>
  <c r="E594" i="1"/>
  <c r="J593" i="1"/>
  <c r="G593" i="1"/>
  <c r="E593" i="1"/>
  <c r="J592" i="1"/>
  <c r="G592" i="1"/>
  <c r="E592" i="1"/>
  <c r="J591" i="1"/>
  <c r="G591" i="1"/>
  <c r="E591" i="1"/>
  <c r="J590" i="1"/>
  <c r="G590" i="1"/>
  <c r="E590" i="1"/>
  <c r="J589" i="1"/>
  <c r="G589" i="1"/>
  <c r="E589" i="1"/>
  <c r="J588" i="1"/>
  <c r="G588" i="1"/>
  <c r="E588" i="1"/>
  <c r="J587" i="1"/>
  <c r="G587" i="1"/>
  <c r="E587" i="1"/>
  <c r="J586" i="1"/>
  <c r="G586" i="1"/>
  <c r="E586" i="1"/>
  <c r="J585" i="1"/>
  <c r="G585" i="1"/>
  <c r="E585" i="1"/>
  <c r="J584" i="1"/>
  <c r="G584" i="1"/>
  <c r="E584" i="1"/>
  <c r="J583" i="1"/>
  <c r="G583" i="1"/>
  <c r="E583" i="1"/>
  <c r="J582" i="1"/>
  <c r="G582" i="1"/>
  <c r="E582" i="1"/>
  <c r="J581" i="1"/>
  <c r="G581" i="1"/>
  <c r="E581" i="1"/>
  <c r="J580" i="1"/>
  <c r="G580" i="1"/>
  <c r="E580" i="1"/>
  <c r="J579" i="1"/>
  <c r="G579" i="1"/>
  <c r="E579" i="1"/>
  <c r="J578" i="1"/>
  <c r="G578" i="1"/>
  <c r="E578" i="1"/>
  <c r="J577" i="1"/>
  <c r="G577" i="1"/>
  <c r="E577" i="1"/>
  <c r="J576" i="1"/>
  <c r="G576" i="1"/>
  <c r="E576" i="1"/>
  <c r="J575" i="1"/>
  <c r="G575" i="1"/>
  <c r="E575" i="1"/>
  <c r="J574" i="1"/>
  <c r="G574" i="1"/>
  <c r="E574" i="1"/>
  <c r="J573" i="1"/>
  <c r="G573" i="1"/>
  <c r="E573" i="1"/>
  <c r="J572" i="1"/>
  <c r="G572" i="1"/>
  <c r="E572" i="1"/>
  <c r="J571" i="1"/>
  <c r="G571" i="1"/>
  <c r="E571" i="1"/>
  <c r="J570" i="1"/>
  <c r="G570" i="1"/>
  <c r="E570" i="1"/>
  <c r="J569" i="1"/>
  <c r="G569" i="1"/>
  <c r="E569" i="1"/>
  <c r="J568" i="1"/>
  <c r="G568" i="1"/>
  <c r="E568" i="1"/>
  <c r="J567" i="1"/>
  <c r="G567" i="1"/>
  <c r="E567" i="1"/>
  <c r="J566" i="1"/>
  <c r="G566" i="1"/>
  <c r="E566" i="1"/>
  <c r="J565" i="1"/>
  <c r="G565" i="1"/>
  <c r="E565" i="1"/>
  <c r="J564" i="1"/>
  <c r="G564" i="1"/>
  <c r="E564" i="1"/>
  <c r="J563" i="1"/>
  <c r="G563" i="1"/>
  <c r="E563" i="1"/>
  <c r="J562" i="1"/>
  <c r="G562" i="1"/>
  <c r="E562" i="1"/>
  <c r="J561" i="1"/>
  <c r="G561" i="1"/>
  <c r="E561" i="1"/>
  <c r="J560" i="1"/>
  <c r="G560" i="1"/>
  <c r="E560" i="1"/>
  <c r="J559" i="1"/>
  <c r="G559" i="1"/>
  <c r="E559" i="1"/>
  <c r="J558" i="1"/>
  <c r="G558" i="1"/>
  <c r="E558" i="1"/>
  <c r="J557" i="1"/>
  <c r="G557" i="1"/>
  <c r="E557" i="1"/>
  <c r="J556" i="1"/>
  <c r="G556" i="1"/>
  <c r="E556" i="1"/>
  <c r="J555" i="1"/>
  <c r="G555" i="1"/>
  <c r="E555" i="1"/>
  <c r="J554" i="1"/>
  <c r="G554" i="1"/>
  <c r="E554" i="1"/>
  <c r="J553" i="1"/>
  <c r="G553" i="1"/>
  <c r="E553" i="1"/>
  <c r="J552" i="1"/>
  <c r="G552" i="1"/>
  <c r="E552" i="1"/>
  <c r="J551" i="1"/>
  <c r="G551" i="1"/>
  <c r="E551" i="1"/>
  <c r="J550" i="1"/>
  <c r="G550" i="1"/>
  <c r="E550" i="1"/>
  <c r="J549" i="1"/>
  <c r="G549" i="1"/>
  <c r="E549" i="1"/>
  <c r="J548" i="1"/>
  <c r="G548" i="1"/>
  <c r="E548" i="1"/>
  <c r="J547" i="1"/>
  <c r="G547" i="1"/>
  <c r="E547" i="1"/>
  <c r="J546" i="1"/>
  <c r="G546" i="1"/>
  <c r="E546" i="1"/>
  <c r="J545" i="1"/>
  <c r="G545" i="1"/>
  <c r="E545" i="1"/>
  <c r="J544" i="1"/>
  <c r="G544" i="1"/>
  <c r="E544" i="1"/>
  <c r="J543" i="1"/>
  <c r="G543" i="1"/>
  <c r="E543" i="1"/>
  <c r="J542" i="1"/>
  <c r="G542" i="1"/>
  <c r="E542" i="1"/>
  <c r="J541" i="1"/>
  <c r="G541" i="1"/>
  <c r="E541" i="1"/>
  <c r="J540" i="1"/>
  <c r="G540" i="1"/>
  <c r="E540" i="1"/>
  <c r="J539" i="1"/>
  <c r="G539" i="1"/>
  <c r="E539" i="1"/>
  <c r="J538" i="1"/>
  <c r="G538" i="1"/>
  <c r="E538" i="1"/>
  <c r="J537" i="1"/>
  <c r="G537" i="1"/>
  <c r="E537" i="1"/>
  <c r="J536" i="1"/>
  <c r="G536" i="1"/>
  <c r="E536" i="1"/>
  <c r="J535" i="1"/>
  <c r="G535" i="1"/>
  <c r="E535" i="1"/>
  <c r="J534" i="1"/>
  <c r="G534" i="1"/>
  <c r="E534" i="1"/>
  <c r="J533" i="1"/>
  <c r="G533" i="1"/>
  <c r="E533" i="1"/>
  <c r="J532" i="1"/>
  <c r="G532" i="1"/>
  <c r="E532" i="1"/>
  <c r="J531" i="1"/>
  <c r="G531" i="1"/>
  <c r="E531" i="1"/>
  <c r="J530" i="1"/>
  <c r="G530" i="1"/>
  <c r="E530" i="1"/>
  <c r="J529" i="1"/>
  <c r="G529" i="1"/>
  <c r="E529" i="1"/>
  <c r="J528" i="1"/>
  <c r="G528" i="1"/>
  <c r="E528" i="1"/>
  <c r="J527" i="1"/>
  <c r="G527" i="1"/>
  <c r="E527" i="1"/>
  <c r="J526" i="1"/>
  <c r="G526" i="1"/>
  <c r="E526" i="1"/>
  <c r="J525" i="1"/>
  <c r="G525" i="1"/>
  <c r="E525" i="1"/>
  <c r="J524" i="1"/>
  <c r="G524" i="1"/>
  <c r="E524" i="1"/>
  <c r="J523" i="1"/>
  <c r="G523" i="1"/>
  <c r="E523" i="1"/>
  <c r="J522" i="1"/>
  <c r="G522" i="1"/>
  <c r="E522" i="1"/>
  <c r="J521" i="1"/>
  <c r="G521" i="1"/>
  <c r="E521" i="1"/>
  <c r="J520" i="1"/>
  <c r="G520" i="1"/>
  <c r="E520" i="1"/>
  <c r="J519" i="1"/>
  <c r="G519" i="1"/>
  <c r="E519" i="1"/>
  <c r="J518" i="1"/>
  <c r="G518" i="1"/>
  <c r="E518" i="1"/>
  <c r="J517" i="1"/>
  <c r="G517" i="1"/>
  <c r="E517" i="1"/>
  <c r="J516" i="1"/>
  <c r="G516" i="1"/>
  <c r="E516" i="1"/>
  <c r="J515" i="1"/>
  <c r="G515" i="1"/>
  <c r="E515" i="1"/>
  <c r="J514" i="1"/>
  <c r="G514" i="1"/>
  <c r="E514" i="1"/>
  <c r="J513" i="1"/>
  <c r="G513" i="1"/>
  <c r="E513" i="1"/>
  <c r="J512" i="1"/>
  <c r="G512" i="1"/>
  <c r="E512" i="1"/>
  <c r="J511" i="1"/>
  <c r="G511" i="1"/>
  <c r="E511" i="1"/>
  <c r="J510" i="1"/>
  <c r="G510" i="1"/>
  <c r="E510" i="1"/>
  <c r="J509" i="1"/>
  <c r="G509" i="1"/>
  <c r="E509" i="1"/>
  <c r="J508" i="1"/>
  <c r="G508" i="1"/>
  <c r="E508" i="1"/>
  <c r="J507" i="1"/>
  <c r="G507" i="1"/>
  <c r="E507" i="1"/>
  <c r="J506" i="1"/>
  <c r="G506" i="1"/>
  <c r="E506" i="1"/>
  <c r="J505" i="1"/>
  <c r="G505" i="1"/>
  <c r="E505" i="1"/>
  <c r="J504" i="1"/>
  <c r="G504" i="1"/>
  <c r="E504" i="1"/>
  <c r="J503" i="1"/>
  <c r="G503" i="1"/>
  <c r="E503" i="1"/>
  <c r="J502" i="1"/>
  <c r="G502" i="1"/>
  <c r="E502" i="1"/>
  <c r="J501" i="1"/>
  <c r="G501" i="1"/>
  <c r="E501" i="1"/>
  <c r="J500" i="1"/>
  <c r="G500" i="1"/>
  <c r="E500" i="1"/>
  <c r="J499" i="1"/>
  <c r="G499" i="1"/>
  <c r="E499" i="1"/>
  <c r="J498" i="1"/>
  <c r="G498" i="1"/>
  <c r="E498" i="1"/>
  <c r="J497" i="1"/>
  <c r="G497" i="1"/>
  <c r="E497" i="1"/>
  <c r="J496" i="1"/>
  <c r="G496" i="1"/>
  <c r="E496" i="1"/>
  <c r="J495" i="1"/>
  <c r="G495" i="1"/>
  <c r="E495" i="1"/>
  <c r="J494" i="1"/>
  <c r="G494" i="1"/>
  <c r="E494" i="1"/>
  <c r="J493" i="1"/>
  <c r="G493" i="1"/>
  <c r="E493" i="1"/>
  <c r="J492" i="1"/>
  <c r="G492" i="1"/>
  <c r="E492" i="1"/>
  <c r="J491" i="1"/>
  <c r="G491" i="1"/>
  <c r="E491" i="1"/>
  <c r="J490" i="1"/>
  <c r="G490" i="1"/>
  <c r="E490" i="1"/>
  <c r="J489" i="1"/>
  <c r="G489" i="1"/>
  <c r="E489" i="1"/>
  <c r="J488" i="1"/>
  <c r="G488" i="1"/>
  <c r="E488" i="1"/>
  <c r="J487" i="1"/>
  <c r="G487" i="1"/>
  <c r="E487" i="1"/>
  <c r="J486" i="1"/>
  <c r="G486" i="1"/>
  <c r="E486" i="1"/>
  <c r="J485" i="1"/>
  <c r="G485" i="1"/>
  <c r="E485" i="1"/>
  <c r="J484" i="1"/>
  <c r="G484" i="1"/>
  <c r="E484" i="1"/>
  <c r="J483" i="1"/>
  <c r="G483" i="1"/>
  <c r="E483" i="1"/>
  <c r="J482" i="1"/>
  <c r="G482" i="1"/>
  <c r="E482" i="1"/>
  <c r="J481" i="1"/>
  <c r="G481" i="1"/>
  <c r="E481" i="1"/>
  <c r="J480" i="1"/>
  <c r="G480" i="1"/>
  <c r="E480" i="1"/>
  <c r="J479" i="1"/>
  <c r="G479" i="1"/>
  <c r="E479" i="1"/>
  <c r="J478" i="1"/>
  <c r="G478" i="1"/>
  <c r="E478" i="1"/>
  <c r="J477" i="1"/>
  <c r="G477" i="1"/>
  <c r="E477" i="1"/>
  <c r="J476" i="1"/>
  <c r="G476" i="1"/>
  <c r="E476" i="1"/>
  <c r="J475" i="1"/>
  <c r="G475" i="1"/>
  <c r="E475" i="1"/>
  <c r="J474" i="1"/>
  <c r="G474" i="1"/>
  <c r="E474" i="1"/>
  <c r="J473" i="1"/>
  <c r="G473" i="1"/>
  <c r="E473" i="1"/>
  <c r="J472" i="1"/>
  <c r="G472" i="1"/>
  <c r="E472" i="1"/>
  <c r="J471" i="1"/>
  <c r="G471" i="1"/>
  <c r="E471" i="1"/>
  <c r="J470" i="1"/>
  <c r="G470" i="1"/>
  <c r="E470" i="1"/>
  <c r="J469" i="1"/>
  <c r="G469" i="1"/>
  <c r="E469" i="1"/>
  <c r="J468" i="1"/>
  <c r="G468" i="1"/>
  <c r="E468" i="1"/>
  <c r="J467" i="1"/>
  <c r="G467" i="1"/>
  <c r="E467" i="1"/>
  <c r="J466" i="1"/>
  <c r="G466" i="1"/>
  <c r="E466" i="1"/>
  <c r="J465" i="1"/>
  <c r="G465" i="1"/>
  <c r="E465" i="1"/>
  <c r="J464" i="1"/>
  <c r="G464" i="1"/>
  <c r="E464" i="1"/>
  <c r="J463" i="1"/>
  <c r="G463" i="1"/>
  <c r="E463" i="1"/>
  <c r="J462" i="1"/>
  <c r="G462" i="1"/>
  <c r="E462" i="1"/>
  <c r="J461" i="1"/>
  <c r="G461" i="1"/>
  <c r="E461" i="1"/>
  <c r="J460" i="1"/>
  <c r="G460" i="1"/>
  <c r="E460" i="1"/>
  <c r="J459" i="1"/>
  <c r="G459" i="1"/>
  <c r="E459" i="1"/>
  <c r="J458" i="1"/>
  <c r="G458" i="1"/>
  <c r="E458" i="1"/>
  <c r="J457" i="1"/>
  <c r="G457" i="1"/>
  <c r="E457" i="1"/>
  <c r="J456" i="1"/>
  <c r="G456" i="1"/>
  <c r="E456" i="1"/>
  <c r="J455" i="1"/>
  <c r="G455" i="1"/>
  <c r="E455" i="1"/>
  <c r="J454" i="1"/>
  <c r="G454" i="1"/>
  <c r="E454" i="1"/>
  <c r="J453" i="1"/>
  <c r="G453" i="1"/>
  <c r="E453" i="1"/>
  <c r="J452" i="1"/>
  <c r="G452" i="1"/>
  <c r="E452" i="1"/>
  <c r="J451" i="1"/>
  <c r="G451" i="1"/>
  <c r="E451" i="1"/>
  <c r="J450" i="1"/>
  <c r="G450" i="1"/>
  <c r="E450" i="1"/>
  <c r="J449" i="1"/>
  <c r="G449" i="1"/>
  <c r="E449" i="1"/>
  <c r="J448" i="1"/>
  <c r="G448" i="1"/>
  <c r="E448" i="1"/>
  <c r="J447" i="1"/>
  <c r="G447" i="1"/>
  <c r="E447" i="1"/>
  <c r="J446" i="1"/>
  <c r="G446" i="1"/>
  <c r="E446" i="1"/>
  <c r="J445" i="1"/>
  <c r="G445" i="1"/>
  <c r="E445" i="1"/>
  <c r="J444" i="1"/>
  <c r="G444" i="1"/>
  <c r="E444" i="1"/>
  <c r="J443" i="1"/>
  <c r="G443" i="1"/>
  <c r="E443" i="1"/>
  <c r="J442" i="1"/>
  <c r="G442" i="1"/>
  <c r="E442" i="1"/>
  <c r="J441" i="1"/>
  <c r="G441" i="1"/>
  <c r="E441" i="1"/>
  <c r="J440" i="1"/>
  <c r="G440" i="1"/>
  <c r="E440" i="1"/>
  <c r="J439" i="1"/>
  <c r="G439" i="1"/>
  <c r="E439" i="1"/>
  <c r="J438" i="1"/>
  <c r="G438" i="1"/>
  <c r="E438" i="1"/>
  <c r="J437" i="1"/>
  <c r="G437" i="1"/>
  <c r="E437" i="1"/>
  <c r="J436" i="1"/>
  <c r="G436" i="1"/>
  <c r="E436" i="1"/>
  <c r="J435" i="1"/>
  <c r="G435" i="1"/>
  <c r="E435" i="1"/>
  <c r="J434" i="1"/>
  <c r="G434" i="1"/>
  <c r="E434" i="1"/>
  <c r="J433" i="1"/>
  <c r="G433" i="1"/>
  <c r="E433" i="1"/>
  <c r="J432" i="1"/>
  <c r="G432" i="1"/>
  <c r="E432" i="1"/>
  <c r="J431" i="1"/>
  <c r="G431" i="1"/>
  <c r="E431" i="1"/>
  <c r="J430" i="1"/>
  <c r="G430" i="1"/>
  <c r="E430" i="1"/>
  <c r="J429" i="1"/>
  <c r="G429" i="1"/>
  <c r="E429" i="1"/>
  <c r="J428" i="1"/>
  <c r="G428" i="1"/>
  <c r="E428" i="1"/>
  <c r="J427" i="1"/>
  <c r="G427" i="1"/>
  <c r="E427" i="1"/>
  <c r="J426" i="1"/>
  <c r="G426" i="1"/>
  <c r="E426" i="1"/>
  <c r="J425" i="1"/>
  <c r="G425" i="1"/>
  <c r="E425" i="1"/>
  <c r="J424" i="1"/>
  <c r="G424" i="1"/>
  <c r="E424" i="1"/>
  <c r="J423" i="1"/>
  <c r="G423" i="1"/>
  <c r="E423" i="1"/>
  <c r="J422" i="1"/>
  <c r="G422" i="1"/>
  <c r="E422" i="1"/>
  <c r="J421" i="1"/>
  <c r="G421" i="1"/>
  <c r="E421" i="1"/>
  <c r="J420" i="1"/>
  <c r="G420" i="1"/>
  <c r="E420" i="1"/>
  <c r="J419" i="1"/>
  <c r="G419" i="1"/>
  <c r="E419" i="1"/>
  <c r="J418" i="1"/>
  <c r="G418" i="1"/>
  <c r="E418" i="1"/>
  <c r="J417" i="1"/>
  <c r="G417" i="1"/>
  <c r="E417" i="1"/>
  <c r="J416" i="1"/>
  <c r="G416" i="1"/>
  <c r="E416" i="1"/>
  <c r="J415" i="1"/>
  <c r="G415" i="1"/>
  <c r="E415" i="1"/>
  <c r="J414" i="1"/>
  <c r="G414" i="1"/>
  <c r="E414" i="1"/>
  <c r="J413" i="1"/>
  <c r="G413" i="1"/>
  <c r="E413" i="1"/>
  <c r="J412" i="1"/>
  <c r="G412" i="1"/>
  <c r="E412" i="1"/>
  <c r="J411" i="1"/>
  <c r="G411" i="1"/>
  <c r="E411" i="1"/>
  <c r="J410" i="1"/>
  <c r="G410" i="1"/>
  <c r="E410" i="1"/>
  <c r="J409" i="1"/>
  <c r="G409" i="1"/>
  <c r="E409" i="1"/>
  <c r="J408" i="1"/>
  <c r="G408" i="1"/>
  <c r="E408" i="1"/>
  <c r="J407" i="1"/>
  <c r="G407" i="1"/>
  <c r="E407" i="1"/>
  <c r="J406" i="1"/>
  <c r="G406" i="1"/>
  <c r="E406" i="1"/>
  <c r="J405" i="1"/>
  <c r="G405" i="1"/>
  <c r="E405" i="1"/>
  <c r="J404" i="1"/>
  <c r="G404" i="1"/>
  <c r="E404" i="1"/>
  <c r="J403" i="1"/>
  <c r="G403" i="1"/>
  <c r="E403" i="1"/>
  <c r="J402" i="1"/>
  <c r="G402" i="1"/>
  <c r="E402" i="1"/>
  <c r="J401" i="1"/>
  <c r="G401" i="1"/>
  <c r="E401" i="1"/>
  <c r="J400" i="1"/>
  <c r="G400" i="1"/>
  <c r="E400" i="1"/>
  <c r="J399" i="1"/>
  <c r="G399" i="1"/>
  <c r="E399" i="1"/>
  <c r="J398" i="1"/>
  <c r="G398" i="1"/>
  <c r="E398" i="1"/>
  <c r="J397" i="1"/>
  <c r="G397" i="1"/>
  <c r="E397" i="1"/>
  <c r="J396" i="1"/>
  <c r="G396" i="1"/>
  <c r="E396" i="1"/>
  <c r="J395" i="1"/>
  <c r="G395" i="1"/>
  <c r="E395" i="1"/>
  <c r="J394" i="1"/>
  <c r="G394" i="1"/>
  <c r="E394" i="1"/>
  <c r="J393" i="1"/>
  <c r="G393" i="1"/>
  <c r="E393" i="1"/>
  <c r="J392" i="1"/>
  <c r="G392" i="1"/>
  <c r="E392" i="1"/>
  <c r="J391" i="1"/>
  <c r="G391" i="1"/>
  <c r="E391" i="1"/>
  <c r="J390" i="1"/>
  <c r="G390" i="1"/>
  <c r="E390" i="1"/>
  <c r="J389" i="1"/>
  <c r="G389" i="1"/>
  <c r="E389" i="1"/>
  <c r="J388" i="1"/>
  <c r="G388" i="1"/>
  <c r="E388" i="1"/>
  <c r="J387" i="1"/>
  <c r="G387" i="1"/>
  <c r="E387" i="1"/>
  <c r="J386" i="1"/>
  <c r="G386" i="1"/>
  <c r="E386" i="1"/>
  <c r="J385" i="1"/>
  <c r="G385" i="1"/>
  <c r="E385" i="1"/>
  <c r="J384" i="1"/>
  <c r="G384" i="1"/>
  <c r="E384" i="1"/>
  <c r="J383" i="1"/>
  <c r="G383" i="1"/>
  <c r="E383" i="1"/>
  <c r="J382" i="1"/>
  <c r="G382" i="1"/>
  <c r="E382" i="1"/>
  <c r="J381" i="1"/>
  <c r="G381" i="1"/>
  <c r="E381" i="1"/>
  <c r="J380" i="1"/>
  <c r="G380" i="1"/>
  <c r="E380" i="1"/>
  <c r="J379" i="1"/>
  <c r="G379" i="1"/>
  <c r="E379" i="1"/>
  <c r="J378" i="1"/>
  <c r="G378" i="1"/>
  <c r="E378" i="1"/>
  <c r="J377" i="1"/>
  <c r="G377" i="1"/>
  <c r="E377" i="1"/>
  <c r="J376" i="1"/>
  <c r="G376" i="1"/>
  <c r="E376" i="1"/>
  <c r="J375" i="1"/>
  <c r="G375" i="1"/>
  <c r="E375" i="1"/>
  <c r="J374" i="1"/>
  <c r="G374" i="1"/>
  <c r="E374" i="1"/>
  <c r="J373" i="1"/>
  <c r="G373" i="1"/>
  <c r="E373" i="1"/>
  <c r="J372" i="1"/>
  <c r="G372" i="1"/>
  <c r="E372" i="1"/>
  <c r="J371" i="1"/>
  <c r="G371" i="1"/>
  <c r="E371" i="1"/>
  <c r="J370" i="1"/>
  <c r="G370" i="1"/>
  <c r="E370" i="1"/>
  <c r="J369" i="1"/>
  <c r="G369" i="1"/>
  <c r="E369" i="1"/>
  <c r="J368" i="1"/>
  <c r="G368" i="1"/>
  <c r="E368" i="1"/>
  <c r="J367" i="1"/>
  <c r="G367" i="1"/>
  <c r="E367" i="1"/>
  <c r="J366" i="1"/>
  <c r="G366" i="1"/>
  <c r="E366" i="1"/>
  <c r="J365" i="1"/>
  <c r="G365" i="1"/>
  <c r="E365" i="1"/>
  <c r="J364" i="1"/>
  <c r="G364" i="1"/>
  <c r="E364" i="1"/>
  <c r="J363" i="1"/>
  <c r="G363" i="1"/>
  <c r="E363" i="1"/>
  <c r="J362" i="1"/>
  <c r="G362" i="1"/>
  <c r="E362" i="1"/>
  <c r="J361" i="1"/>
  <c r="G361" i="1"/>
  <c r="E361" i="1"/>
  <c r="J360" i="1"/>
  <c r="G360" i="1"/>
  <c r="E360" i="1"/>
  <c r="J359" i="1"/>
  <c r="G359" i="1"/>
  <c r="E359" i="1"/>
  <c r="J358" i="1"/>
  <c r="G358" i="1"/>
  <c r="E358" i="1"/>
  <c r="J357" i="1"/>
  <c r="G357" i="1"/>
  <c r="E357" i="1"/>
  <c r="J356" i="1"/>
  <c r="G356" i="1"/>
  <c r="E356" i="1"/>
  <c r="J355" i="1"/>
  <c r="G355" i="1"/>
  <c r="E355" i="1"/>
  <c r="J354" i="1"/>
  <c r="G354" i="1"/>
  <c r="E354" i="1"/>
  <c r="J353" i="1"/>
  <c r="G353" i="1"/>
  <c r="E353" i="1"/>
  <c r="J352" i="1"/>
  <c r="G352" i="1"/>
  <c r="E352" i="1"/>
  <c r="J351" i="1"/>
  <c r="G351" i="1"/>
  <c r="E351" i="1"/>
  <c r="J350" i="1"/>
  <c r="G350" i="1"/>
  <c r="E350" i="1"/>
  <c r="J349" i="1"/>
  <c r="G349" i="1"/>
  <c r="E349" i="1"/>
  <c r="J348" i="1"/>
  <c r="G348" i="1"/>
  <c r="E348" i="1"/>
  <c r="J347" i="1"/>
  <c r="G347" i="1"/>
  <c r="E347" i="1"/>
  <c r="J346" i="1"/>
  <c r="G346" i="1"/>
  <c r="E346" i="1"/>
  <c r="J345" i="1"/>
  <c r="G345" i="1"/>
  <c r="E345" i="1"/>
  <c r="J344" i="1"/>
  <c r="G344" i="1"/>
  <c r="E344" i="1"/>
  <c r="J343" i="1"/>
  <c r="G343" i="1"/>
  <c r="E343" i="1"/>
  <c r="J342" i="1"/>
  <c r="G342" i="1"/>
  <c r="E342" i="1"/>
  <c r="J341" i="1"/>
  <c r="G341" i="1"/>
  <c r="E341" i="1"/>
  <c r="J340" i="1"/>
  <c r="G340" i="1"/>
  <c r="E340" i="1"/>
  <c r="J339" i="1"/>
  <c r="G339" i="1"/>
  <c r="E339" i="1"/>
  <c r="J338" i="1"/>
  <c r="G338" i="1"/>
  <c r="E338" i="1"/>
  <c r="J337" i="1"/>
  <c r="G337" i="1"/>
  <c r="E337" i="1"/>
  <c r="J336" i="1"/>
  <c r="G336" i="1"/>
  <c r="E336" i="1"/>
  <c r="J335" i="1"/>
  <c r="G335" i="1"/>
  <c r="E335" i="1"/>
  <c r="J334" i="1"/>
  <c r="G334" i="1"/>
  <c r="E334" i="1"/>
  <c r="J333" i="1"/>
  <c r="G333" i="1"/>
  <c r="E333" i="1"/>
  <c r="J332" i="1"/>
  <c r="G332" i="1"/>
  <c r="E332" i="1"/>
  <c r="J331" i="1"/>
  <c r="G331" i="1"/>
  <c r="E331" i="1"/>
  <c r="J330" i="1"/>
  <c r="G330" i="1"/>
  <c r="E330" i="1"/>
  <c r="J329" i="1"/>
  <c r="G329" i="1"/>
  <c r="E329" i="1"/>
  <c r="J328" i="1"/>
  <c r="G328" i="1"/>
  <c r="E328" i="1"/>
  <c r="J327" i="1"/>
  <c r="G327" i="1"/>
  <c r="E327" i="1"/>
  <c r="J326" i="1"/>
  <c r="G326" i="1"/>
  <c r="E326" i="1"/>
  <c r="J325" i="1"/>
  <c r="G325" i="1"/>
  <c r="E325" i="1"/>
  <c r="J324" i="1"/>
  <c r="G324" i="1"/>
  <c r="E324" i="1"/>
  <c r="J323" i="1"/>
  <c r="G323" i="1"/>
  <c r="E323" i="1"/>
  <c r="J322" i="1"/>
  <c r="G322" i="1"/>
  <c r="E322" i="1"/>
  <c r="J321" i="1"/>
  <c r="G321" i="1"/>
  <c r="E321" i="1"/>
  <c r="J320" i="1"/>
  <c r="G320" i="1"/>
  <c r="E320" i="1"/>
  <c r="J319" i="1"/>
  <c r="G319" i="1"/>
  <c r="E319" i="1"/>
  <c r="J318" i="1"/>
  <c r="G318" i="1"/>
  <c r="E318" i="1"/>
  <c r="J317" i="1"/>
  <c r="G317" i="1"/>
  <c r="E317" i="1"/>
  <c r="J316" i="1"/>
  <c r="G316" i="1"/>
  <c r="E316" i="1"/>
  <c r="J315" i="1"/>
  <c r="G315" i="1"/>
  <c r="E315" i="1"/>
  <c r="J314" i="1"/>
  <c r="G314" i="1"/>
  <c r="E314" i="1"/>
  <c r="J313" i="1"/>
  <c r="G313" i="1"/>
  <c r="E313" i="1"/>
  <c r="J312" i="1"/>
  <c r="G312" i="1"/>
  <c r="E312" i="1"/>
  <c r="J311" i="1"/>
  <c r="G311" i="1"/>
  <c r="E311" i="1"/>
  <c r="J310" i="1"/>
  <c r="G310" i="1"/>
  <c r="E310" i="1"/>
  <c r="J309" i="1"/>
  <c r="G309" i="1"/>
  <c r="E309" i="1"/>
  <c r="J308" i="1"/>
  <c r="G308" i="1"/>
  <c r="E308" i="1"/>
  <c r="J307" i="1"/>
  <c r="G307" i="1"/>
  <c r="E307" i="1"/>
  <c r="J306" i="1"/>
  <c r="G306" i="1"/>
  <c r="E306" i="1"/>
  <c r="J305" i="1"/>
  <c r="G305" i="1"/>
  <c r="E305" i="1"/>
  <c r="J304" i="1"/>
  <c r="G304" i="1"/>
  <c r="E304" i="1"/>
  <c r="J303" i="1"/>
  <c r="G303" i="1"/>
  <c r="E303" i="1"/>
  <c r="J302" i="1"/>
  <c r="G302" i="1"/>
  <c r="E302" i="1"/>
  <c r="J301" i="1"/>
  <c r="G301" i="1"/>
  <c r="E301" i="1"/>
  <c r="J300" i="1"/>
  <c r="G300" i="1"/>
  <c r="E300" i="1"/>
  <c r="J299" i="1"/>
  <c r="G299" i="1"/>
  <c r="E299" i="1"/>
  <c r="J298" i="1"/>
  <c r="G298" i="1"/>
  <c r="E298" i="1"/>
  <c r="J297" i="1"/>
  <c r="G297" i="1"/>
  <c r="E297" i="1"/>
  <c r="J296" i="1"/>
  <c r="G296" i="1"/>
  <c r="E296" i="1"/>
  <c r="J295" i="1"/>
  <c r="G295" i="1"/>
  <c r="E295" i="1"/>
  <c r="J294" i="1"/>
  <c r="G294" i="1"/>
  <c r="E294" i="1"/>
  <c r="J293" i="1"/>
  <c r="G293" i="1"/>
  <c r="E293" i="1"/>
  <c r="J292" i="1"/>
  <c r="G292" i="1"/>
  <c r="E292" i="1"/>
  <c r="J291" i="1"/>
  <c r="G291" i="1"/>
  <c r="E291" i="1"/>
  <c r="J290" i="1"/>
  <c r="G290" i="1"/>
  <c r="E290" i="1"/>
  <c r="J289" i="1"/>
  <c r="G289" i="1"/>
  <c r="E289" i="1"/>
  <c r="J288" i="1"/>
  <c r="G288" i="1"/>
  <c r="E288" i="1"/>
  <c r="J287" i="1"/>
  <c r="G287" i="1"/>
  <c r="E287" i="1"/>
  <c r="J286" i="1"/>
  <c r="G286" i="1"/>
  <c r="E286" i="1"/>
  <c r="J285" i="1"/>
  <c r="G285" i="1"/>
  <c r="E285" i="1"/>
  <c r="J284" i="1"/>
  <c r="G284" i="1"/>
  <c r="E284" i="1"/>
  <c r="J283" i="1"/>
  <c r="G283" i="1"/>
  <c r="E283" i="1"/>
  <c r="J282" i="1"/>
  <c r="G282" i="1"/>
  <c r="E282" i="1"/>
  <c r="J281" i="1"/>
  <c r="G281" i="1"/>
  <c r="E281" i="1"/>
  <c r="J280" i="1"/>
  <c r="G280" i="1"/>
  <c r="E280" i="1"/>
  <c r="J279" i="1"/>
  <c r="G279" i="1"/>
  <c r="E279" i="1"/>
  <c r="J278" i="1"/>
  <c r="G278" i="1"/>
  <c r="E278" i="1"/>
  <c r="J277" i="1"/>
  <c r="G277" i="1"/>
  <c r="E277" i="1"/>
  <c r="J276" i="1"/>
  <c r="G276" i="1"/>
  <c r="E276" i="1"/>
  <c r="J275" i="1"/>
  <c r="G275" i="1"/>
  <c r="E275" i="1"/>
  <c r="J274" i="1"/>
  <c r="G274" i="1"/>
  <c r="E274" i="1"/>
  <c r="J273" i="1"/>
  <c r="G273" i="1"/>
  <c r="E273" i="1"/>
  <c r="J272" i="1"/>
  <c r="G272" i="1"/>
  <c r="E272" i="1"/>
  <c r="J271" i="1"/>
  <c r="G271" i="1"/>
  <c r="E271" i="1"/>
  <c r="J270" i="1"/>
  <c r="G270" i="1"/>
  <c r="E270" i="1"/>
  <c r="J269" i="1"/>
  <c r="G269" i="1"/>
  <c r="E269" i="1"/>
  <c r="J268" i="1"/>
  <c r="G268" i="1"/>
  <c r="E268" i="1"/>
  <c r="J267" i="1"/>
  <c r="G267" i="1"/>
  <c r="E267" i="1"/>
  <c r="J266" i="1"/>
  <c r="G266" i="1"/>
  <c r="E266" i="1"/>
  <c r="J265" i="1"/>
  <c r="G265" i="1"/>
  <c r="E265" i="1"/>
  <c r="J264" i="1"/>
  <c r="G264" i="1"/>
  <c r="E264" i="1"/>
  <c r="J263" i="1"/>
  <c r="G263" i="1"/>
  <c r="E263" i="1"/>
  <c r="J262" i="1"/>
  <c r="G262" i="1"/>
  <c r="E262" i="1"/>
  <c r="J261" i="1"/>
  <c r="G261" i="1"/>
  <c r="E261" i="1"/>
  <c r="J260" i="1"/>
  <c r="G260" i="1"/>
  <c r="E260" i="1"/>
  <c r="J259" i="1"/>
  <c r="G259" i="1"/>
  <c r="E259" i="1"/>
  <c r="J258" i="1"/>
  <c r="G258" i="1"/>
  <c r="E258" i="1"/>
  <c r="J257" i="1"/>
  <c r="G257" i="1"/>
  <c r="E257" i="1"/>
  <c r="J256" i="1"/>
  <c r="G256" i="1"/>
  <c r="E256" i="1"/>
  <c r="J255" i="1"/>
  <c r="G255" i="1"/>
  <c r="E255" i="1"/>
  <c r="J254" i="1"/>
  <c r="G254" i="1"/>
  <c r="E254" i="1"/>
  <c r="J253" i="1"/>
  <c r="G253" i="1"/>
  <c r="E253" i="1"/>
  <c r="J252" i="1"/>
  <c r="G252" i="1"/>
  <c r="E252" i="1"/>
  <c r="J251" i="1"/>
  <c r="G251" i="1"/>
  <c r="E251" i="1"/>
  <c r="J250" i="1"/>
  <c r="G250" i="1"/>
  <c r="E250" i="1"/>
  <c r="J249" i="1"/>
  <c r="G249" i="1"/>
  <c r="E249" i="1"/>
  <c r="J248" i="1"/>
  <c r="G248" i="1"/>
  <c r="E248" i="1"/>
  <c r="J247" i="1"/>
  <c r="G247" i="1"/>
  <c r="E247" i="1"/>
  <c r="J246" i="1"/>
  <c r="G246" i="1"/>
  <c r="E246" i="1"/>
  <c r="J245" i="1"/>
  <c r="G245" i="1"/>
  <c r="E245" i="1"/>
  <c r="J244" i="1"/>
  <c r="G244" i="1"/>
  <c r="E244" i="1"/>
  <c r="J243" i="1"/>
  <c r="G243" i="1"/>
  <c r="E243" i="1"/>
  <c r="J242" i="1"/>
  <c r="G242" i="1"/>
  <c r="E242" i="1"/>
  <c r="J241" i="1"/>
  <c r="G241" i="1"/>
  <c r="E241" i="1"/>
  <c r="J240" i="1"/>
  <c r="G240" i="1"/>
  <c r="E240" i="1"/>
  <c r="J239" i="1"/>
  <c r="G239" i="1"/>
  <c r="E239" i="1"/>
  <c r="J238" i="1"/>
  <c r="G238" i="1"/>
  <c r="E238" i="1"/>
  <c r="J237" i="1"/>
  <c r="G237" i="1"/>
  <c r="E237" i="1"/>
  <c r="J236" i="1"/>
  <c r="G236" i="1"/>
  <c r="E236" i="1"/>
  <c r="J235" i="1"/>
  <c r="G235" i="1"/>
  <c r="E235" i="1"/>
  <c r="J234" i="1"/>
  <c r="G234" i="1"/>
  <c r="E234" i="1"/>
  <c r="J233" i="1"/>
  <c r="G233" i="1"/>
  <c r="E233" i="1"/>
  <c r="J232" i="1"/>
  <c r="G232" i="1"/>
  <c r="E232" i="1"/>
  <c r="J231" i="1"/>
  <c r="G231" i="1"/>
  <c r="E231" i="1"/>
  <c r="J230" i="1"/>
  <c r="G230" i="1"/>
  <c r="E230" i="1"/>
  <c r="J229" i="1"/>
  <c r="G229" i="1"/>
  <c r="E229" i="1"/>
  <c r="J228" i="1"/>
  <c r="G228" i="1"/>
  <c r="E228" i="1"/>
  <c r="J227" i="1"/>
  <c r="G227" i="1"/>
  <c r="E227" i="1"/>
  <c r="J226" i="1"/>
  <c r="G226" i="1"/>
  <c r="E226" i="1"/>
  <c r="J225" i="1"/>
  <c r="G225" i="1"/>
  <c r="E225" i="1"/>
  <c r="J224" i="1"/>
  <c r="G224" i="1"/>
  <c r="E224" i="1"/>
  <c r="J223" i="1"/>
  <c r="G223" i="1"/>
  <c r="E223" i="1"/>
  <c r="J222" i="1"/>
  <c r="G222" i="1"/>
  <c r="E222" i="1"/>
  <c r="J221" i="1"/>
  <c r="G221" i="1"/>
  <c r="E221" i="1"/>
  <c r="J220" i="1"/>
  <c r="G220" i="1"/>
  <c r="E220" i="1"/>
  <c r="J219" i="1"/>
  <c r="G219" i="1"/>
  <c r="E219" i="1"/>
  <c r="J218" i="1"/>
  <c r="G218" i="1"/>
  <c r="E218" i="1"/>
  <c r="J217" i="1"/>
  <c r="G217" i="1"/>
  <c r="E217" i="1"/>
  <c r="J216" i="1"/>
  <c r="G216" i="1"/>
  <c r="E216" i="1"/>
  <c r="J215" i="1"/>
  <c r="G215" i="1"/>
  <c r="E215" i="1"/>
  <c r="J214" i="1"/>
  <c r="G214" i="1"/>
  <c r="E214" i="1"/>
  <c r="J213" i="1"/>
  <c r="G213" i="1"/>
  <c r="E213" i="1"/>
  <c r="J212" i="1"/>
  <c r="G212" i="1"/>
  <c r="E212" i="1"/>
  <c r="J211" i="1"/>
  <c r="G211" i="1"/>
  <c r="E211" i="1"/>
  <c r="J210" i="1"/>
  <c r="G210" i="1"/>
  <c r="E210" i="1"/>
  <c r="J209" i="1"/>
  <c r="G209" i="1"/>
  <c r="E209" i="1"/>
  <c r="J208" i="1"/>
  <c r="G208" i="1"/>
  <c r="E208" i="1"/>
  <c r="J207" i="1"/>
  <c r="G207" i="1"/>
  <c r="E207" i="1"/>
  <c r="J206" i="1"/>
  <c r="G206" i="1"/>
  <c r="E206" i="1"/>
  <c r="J205" i="1"/>
  <c r="G205" i="1"/>
  <c r="E205" i="1"/>
  <c r="J204" i="1"/>
  <c r="G204" i="1"/>
  <c r="E204" i="1"/>
  <c r="J203" i="1"/>
  <c r="G203" i="1"/>
  <c r="E203" i="1"/>
  <c r="J202" i="1"/>
  <c r="G202" i="1"/>
  <c r="E202" i="1"/>
  <c r="J201" i="1"/>
  <c r="G201" i="1"/>
  <c r="E201" i="1"/>
  <c r="J200" i="1"/>
  <c r="G200" i="1"/>
  <c r="E200" i="1"/>
  <c r="J199" i="1"/>
  <c r="G199" i="1"/>
  <c r="E199" i="1"/>
  <c r="J198" i="1"/>
  <c r="G198" i="1"/>
  <c r="E198" i="1"/>
  <c r="J197" i="1"/>
  <c r="G197" i="1"/>
  <c r="E197" i="1"/>
  <c r="J196" i="1"/>
  <c r="G196" i="1"/>
  <c r="E196" i="1"/>
  <c r="J195" i="1"/>
  <c r="G195" i="1"/>
  <c r="E195" i="1"/>
  <c r="J194" i="1"/>
  <c r="G194" i="1"/>
  <c r="E194" i="1"/>
  <c r="J193" i="1"/>
  <c r="G193" i="1"/>
  <c r="E193" i="1"/>
  <c r="J192" i="1"/>
  <c r="G192" i="1"/>
  <c r="E192" i="1"/>
  <c r="J191" i="1"/>
  <c r="G191" i="1"/>
  <c r="E191" i="1"/>
  <c r="J190" i="1"/>
  <c r="G190" i="1"/>
  <c r="E190" i="1"/>
  <c r="J189" i="1"/>
  <c r="G189" i="1"/>
  <c r="E189" i="1"/>
  <c r="J188" i="1"/>
  <c r="G188" i="1"/>
  <c r="E188" i="1"/>
  <c r="J187" i="1"/>
  <c r="G187" i="1"/>
  <c r="E187" i="1"/>
  <c r="J186" i="1"/>
  <c r="G186" i="1"/>
  <c r="E186" i="1"/>
  <c r="J185" i="1"/>
  <c r="G185" i="1"/>
  <c r="E185" i="1"/>
  <c r="J184" i="1"/>
  <c r="G184" i="1"/>
  <c r="E184" i="1"/>
  <c r="J183" i="1"/>
  <c r="G183" i="1"/>
  <c r="E183" i="1"/>
  <c r="J182" i="1"/>
  <c r="G182" i="1"/>
  <c r="E182" i="1"/>
  <c r="J181" i="1"/>
  <c r="G181" i="1"/>
  <c r="E181" i="1"/>
  <c r="J180" i="1"/>
  <c r="G180" i="1"/>
  <c r="E180" i="1"/>
  <c r="J179" i="1"/>
  <c r="G179" i="1"/>
  <c r="E179" i="1"/>
  <c r="J178" i="1"/>
  <c r="G178" i="1"/>
  <c r="E178" i="1"/>
  <c r="J177" i="1"/>
  <c r="G177" i="1"/>
  <c r="E177" i="1"/>
  <c r="J176" i="1"/>
  <c r="G176" i="1"/>
  <c r="E176" i="1"/>
  <c r="J175" i="1"/>
  <c r="G175" i="1"/>
  <c r="E175" i="1"/>
  <c r="J174" i="1"/>
  <c r="G174" i="1"/>
  <c r="E174" i="1"/>
  <c r="J173" i="1"/>
  <c r="G173" i="1"/>
  <c r="E173" i="1"/>
  <c r="J172" i="1"/>
  <c r="G172" i="1"/>
  <c r="E172" i="1"/>
  <c r="J171" i="1"/>
  <c r="G171" i="1"/>
  <c r="E171" i="1"/>
  <c r="J170" i="1"/>
  <c r="G170" i="1"/>
  <c r="E170" i="1"/>
  <c r="J169" i="1"/>
  <c r="G169" i="1"/>
  <c r="E169" i="1"/>
  <c r="J168" i="1"/>
  <c r="G168" i="1"/>
  <c r="E168" i="1"/>
  <c r="J167" i="1"/>
  <c r="G167" i="1"/>
  <c r="E167" i="1"/>
  <c r="J166" i="1"/>
  <c r="G166" i="1"/>
  <c r="E166" i="1"/>
  <c r="J165" i="1"/>
  <c r="G165" i="1"/>
  <c r="E165" i="1"/>
  <c r="J164" i="1"/>
  <c r="G164" i="1"/>
  <c r="E164" i="1"/>
  <c r="J163" i="1"/>
  <c r="G163" i="1"/>
  <c r="E163" i="1"/>
  <c r="J162" i="1"/>
  <c r="G162" i="1"/>
  <c r="E162" i="1"/>
  <c r="J161" i="1"/>
  <c r="G161" i="1"/>
  <c r="E161" i="1"/>
  <c r="J160" i="1"/>
  <c r="G160" i="1"/>
  <c r="E160" i="1"/>
  <c r="J159" i="1"/>
  <c r="G159" i="1"/>
  <c r="E159" i="1"/>
  <c r="J158" i="1"/>
  <c r="G158" i="1"/>
  <c r="E158" i="1"/>
  <c r="J157" i="1"/>
  <c r="G157" i="1"/>
  <c r="E157" i="1"/>
  <c r="J156" i="1"/>
  <c r="G156" i="1"/>
  <c r="E156" i="1"/>
  <c r="J155" i="1"/>
  <c r="G155" i="1"/>
  <c r="E155" i="1"/>
  <c r="J154" i="1"/>
  <c r="G154" i="1"/>
  <c r="E154" i="1"/>
  <c r="J153" i="1"/>
  <c r="G153" i="1"/>
  <c r="E153" i="1"/>
  <c r="J152" i="1"/>
  <c r="G152" i="1"/>
  <c r="E152" i="1"/>
  <c r="J151" i="1"/>
  <c r="G151" i="1"/>
  <c r="E151" i="1"/>
  <c r="J150" i="1"/>
  <c r="G150" i="1"/>
  <c r="E150" i="1"/>
  <c r="J149" i="1"/>
  <c r="G149" i="1"/>
  <c r="E149" i="1"/>
  <c r="J148" i="1"/>
  <c r="G148" i="1"/>
  <c r="E148" i="1"/>
  <c r="J147" i="1"/>
  <c r="G147" i="1"/>
  <c r="E147" i="1"/>
  <c r="J146" i="1"/>
  <c r="G146" i="1"/>
  <c r="E146" i="1"/>
  <c r="J145" i="1"/>
  <c r="G145" i="1"/>
  <c r="E145" i="1"/>
  <c r="J144" i="1"/>
  <c r="G144" i="1"/>
  <c r="E144" i="1"/>
  <c r="J143" i="1"/>
  <c r="G143" i="1"/>
  <c r="E143" i="1"/>
  <c r="J142" i="1"/>
  <c r="G142" i="1"/>
  <c r="E142" i="1"/>
  <c r="J141" i="1"/>
  <c r="G141" i="1"/>
  <c r="E141" i="1"/>
  <c r="J140" i="1"/>
  <c r="G140" i="1"/>
  <c r="E140" i="1"/>
  <c r="J139" i="1"/>
  <c r="G139" i="1"/>
  <c r="E139" i="1"/>
  <c r="J138" i="1"/>
  <c r="G138" i="1"/>
  <c r="E138" i="1"/>
  <c r="J137" i="1"/>
  <c r="G137" i="1"/>
  <c r="E137" i="1"/>
  <c r="J136" i="1"/>
  <c r="G136" i="1"/>
  <c r="E136" i="1"/>
  <c r="J135" i="1"/>
  <c r="G135" i="1"/>
  <c r="E135" i="1"/>
  <c r="J134" i="1"/>
  <c r="G134" i="1"/>
  <c r="E134" i="1"/>
  <c r="J133" i="1"/>
  <c r="G133" i="1"/>
  <c r="E133" i="1"/>
  <c r="J132" i="1"/>
  <c r="G132" i="1"/>
  <c r="E132" i="1"/>
  <c r="J131" i="1"/>
  <c r="G131" i="1"/>
  <c r="E131" i="1"/>
  <c r="J130" i="1"/>
  <c r="G130" i="1"/>
  <c r="E130" i="1"/>
  <c r="J129" i="1"/>
  <c r="G129" i="1"/>
  <c r="E129" i="1"/>
  <c r="J128" i="1"/>
  <c r="G128" i="1"/>
  <c r="E128" i="1"/>
  <c r="J127" i="1"/>
  <c r="G127" i="1"/>
  <c r="E127" i="1"/>
  <c r="J126" i="1"/>
  <c r="G126" i="1"/>
  <c r="E126" i="1"/>
  <c r="J125" i="1"/>
  <c r="G125" i="1"/>
  <c r="E125" i="1"/>
  <c r="J124" i="1"/>
  <c r="G124" i="1"/>
  <c r="E124" i="1"/>
  <c r="J123" i="1"/>
  <c r="G123" i="1"/>
  <c r="E123" i="1"/>
  <c r="J122" i="1"/>
  <c r="G122" i="1"/>
  <c r="E122" i="1"/>
  <c r="J121" i="1"/>
  <c r="G121" i="1"/>
  <c r="E121" i="1"/>
  <c r="J120" i="1"/>
  <c r="G120" i="1"/>
  <c r="E120" i="1"/>
  <c r="J119" i="1"/>
  <c r="G119" i="1"/>
  <c r="E119" i="1"/>
  <c r="J118" i="1"/>
  <c r="G118" i="1"/>
  <c r="E118" i="1"/>
  <c r="J117" i="1"/>
  <c r="G117" i="1"/>
  <c r="E117" i="1"/>
  <c r="J116" i="1"/>
  <c r="G116" i="1"/>
  <c r="E116" i="1"/>
  <c r="J115" i="1"/>
  <c r="G115" i="1"/>
  <c r="E115" i="1"/>
  <c r="J114" i="1"/>
  <c r="G114" i="1"/>
  <c r="E114" i="1"/>
  <c r="J113" i="1"/>
  <c r="G113" i="1"/>
  <c r="E113" i="1"/>
  <c r="J112" i="1"/>
  <c r="G112" i="1"/>
  <c r="E112" i="1"/>
  <c r="J111" i="1"/>
  <c r="G111" i="1"/>
  <c r="E111" i="1"/>
  <c r="J110" i="1"/>
  <c r="G110" i="1"/>
  <c r="E110" i="1"/>
  <c r="J109" i="1"/>
  <c r="G109" i="1"/>
  <c r="E109" i="1"/>
  <c r="J108" i="1"/>
  <c r="G108" i="1"/>
  <c r="E108" i="1"/>
  <c r="J107" i="1"/>
  <c r="G107" i="1"/>
  <c r="E107" i="1"/>
  <c r="J106" i="1"/>
  <c r="G106" i="1"/>
  <c r="E106" i="1"/>
  <c r="J105" i="1"/>
  <c r="G105" i="1"/>
  <c r="E105" i="1"/>
  <c r="J104" i="1"/>
  <c r="G104" i="1"/>
  <c r="E104" i="1"/>
  <c r="J103" i="1"/>
  <c r="G103" i="1"/>
  <c r="E103" i="1"/>
  <c r="J102" i="1"/>
  <c r="G102" i="1"/>
  <c r="E102" i="1"/>
  <c r="J101" i="1"/>
  <c r="G101" i="1"/>
  <c r="E101" i="1"/>
  <c r="J100" i="1"/>
  <c r="G100" i="1"/>
  <c r="E100" i="1"/>
  <c r="J99" i="1"/>
  <c r="G99" i="1"/>
  <c r="E99" i="1"/>
  <c r="J98" i="1"/>
  <c r="G98" i="1"/>
  <c r="E98" i="1"/>
  <c r="J97" i="1"/>
  <c r="G97" i="1"/>
  <c r="E97" i="1"/>
  <c r="J96" i="1"/>
  <c r="G96" i="1"/>
  <c r="E96" i="1"/>
  <c r="J95" i="1"/>
  <c r="G95" i="1"/>
  <c r="E95" i="1"/>
  <c r="J94" i="1"/>
  <c r="G94" i="1"/>
  <c r="E94" i="1"/>
  <c r="J93" i="1"/>
  <c r="G93" i="1"/>
  <c r="E93" i="1"/>
  <c r="J92" i="1"/>
  <c r="G92" i="1"/>
  <c r="E92" i="1"/>
  <c r="J91" i="1"/>
  <c r="G91" i="1"/>
  <c r="E91" i="1"/>
  <c r="J90" i="1"/>
  <c r="G90" i="1"/>
  <c r="E90" i="1"/>
  <c r="J89" i="1"/>
  <c r="G89" i="1"/>
  <c r="E89" i="1"/>
  <c r="J88" i="1"/>
  <c r="G88" i="1"/>
  <c r="E88" i="1"/>
  <c r="J87" i="1"/>
  <c r="G87" i="1"/>
  <c r="E87" i="1"/>
  <c r="J86" i="1"/>
  <c r="G86" i="1"/>
  <c r="E86" i="1"/>
  <c r="J85" i="1"/>
  <c r="G85" i="1"/>
  <c r="E85" i="1"/>
  <c r="J84" i="1"/>
  <c r="G84" i="1"/>
  <c r="E84" i="1"/>
  <c r="J83" i="1"/>
  <c r="G83" i="1"/>
  <c r="E83" i="1"/>
  <c r="J82" i="1"/>
  <c r="G82" i="1"/>
  <c r="E82" i="1"/>
  <c r="J81" i="1"/>
  <c r="G81" i="1"/>
  <c r="E81" i="1"/>
  <c r="J80" i="1"/>
  <c r="G80" i="1"/>
  <c r="E80" i="1"/>
  <c r="J79" i="1"/>
  <c r="G79" i="1"/>
  <c r="E79" i="1"/>
  <c r="J78" i="1"/>
  <c r="G78" i="1"/>
  <c r="E78" i="1"/>
  <c r="J77" i="1"/>
  <c r="G77" i="1"/>
  <c r="E77" i="1"/>
  <c r="J76" i="1"/>
  <c r="G76" i="1"/>
  <c r="E76" i="1"/>
  <c r="J75" i="1"/>
  <c r="G75" i="1"/>
  <c r="E75" i="1"/>
  <c r="J74" i="1"/>
  <c r="G74" i="1"/>
  <c r="E74" i="1"/>
  <c r="J73" i="1"/>
  <c r="G73" i="1"/>
  <c r="E73" i="1"/>
  <c r="J72" i="1"/>
  <c r="G72" i="1"/>
  <c r="E72" i="1"/>
  <c r="J71" i="1"/>
  <c r="G71" i="1"/>
  <c r="E71" i="1"/>
  <c r="J70" i="1"/>
  <c r="G70" i="1"/>
  <c r="E70" i="1"/>
  <c r="J69" i="1"/>
  <c r="G69" i="1"/>
  <c r="E69" i="1"/>
  <c r="J68" i="1"/>
  <c r="G68" i="1"/>
  <c r="E68" i="1"/>
  <c r="J67" i="1"/>
  <c r="G67" i="1"/>
  <c r="E67" i="1"/>
  <c r="J66" i="1"/>
  <c r="G66" i="1"/>
  <c r="E66" i="1"/>
  <c r="J65" i="1"/>
  <c r="G65" i="1"/>
  <c r="E65" i="1"/>
  <c r="J64" i="1"/>
  <c r="G64" i="1"/>
  <c r="E64" i="1"/>
  <c r="J63" i="1"/>
  <c r="G63" i="1"/>
  <c r="E63" i="1"/>
  <c r="J62" i="1"/>
  <c r="G62" i="1"/>
  <c r="E62" i="1"/>
  <c r="J61" i="1"/>
  <c r="G61" i="1"/>
  <c r="E61" i="1"/>
  <c r="J60" i="1"/>
  <c r="G60" i="1"/>
  <c r="E60" i="1"/>
  <c r="J59" i="1"/>
  <c r="G59" i="1"/>
  <c r="E59" i="1"/>
  <c r="J58" i="1"/>
  <c r="G58" i="1"/>
  <c r="E58" i="1"/>
  <c r="J57" i="1"/>
  <c r="G57" i="1"/>
  <c r="E57" i="1"/>
  <c r="J56" i="1"/>
  <c r="G56" i="1"/>
  <c r="E56" i="1"/>
  <c r="J55" i="1"/>
  <c r="G55" i="1"/>
  <c r="E55" i="1"/>
  <c r="J54" i="1"/>
  <c r="G54" i="1"/>
  <c r="E54" i="1"/>
  <c r="J53" i="1"/>
  <c r="G53" i="1"/>
  <c r="E53" i="1"/>
  <c r="J52" i="1"/>
  <c r="G52" i="1"/>
  <c r="E52" i="1"/>
  <c r="J51" i="1"/>
  <c r="G51" i="1"/>
  <c r="E51" i="1"/>
  <c r="J50" i="1"/>
  <c r="G50" i="1"/>
  <c r="E50" i="1"/>
  <c r="J49" i="1"/>
  <c r="G49" i="1"/>
  <c r="E49" i="1"/>
  <c r="J48" i="1"/>
  <c r="G48" i="1"/>
  <c r="E48" i="1"/>
  <c r="J47" i="1"/>
  <c r="G47" i="1"/>
  <c r="E47" i="1"/>
  <c r="J46" i="1"/>
  <c r="G46" i="1"/>
  <c r="E46" i="1"/>
  <c r="J45" i="1"/>
  <c r="G45" i="1"/>
  <c r="E45" i="1"/>
  <c r="J44" i="1"/>
  <c r="G44" i="1"/>
  <c r="E44" i="1"/>
  <c r="J43" i="1"/>
  <c r="G43" i="1"/>
  <c r="E43" i="1"/>
  <c r="J42" i="1"/>
  <c r="G42" i="1"/>
  <c r="E42" i="1"/>
  <c r="J41" i="1"/>
  <c r="G41" i="1"/>
  <c r="E41" i="1"/>
  <c r="J40" i="1"/>
  <c r="G40" i="1"/>
  <c r="E40" i="1"/>
  <c r="J39" i="1"/>
  <c r="G39" i="1"/>
  <c r="E39" i="1"/>
  <c r="J38" i="1"/>
  <c r="G38" i="1"/>
  <c r="E38" i="1"/>
  <c r="J37" i="1"/>
  <c r="G37" i="1"/>
  <c r="E37" i="1"/>
  <c r="J36" i="1"/>
  <c r="G36" i="1"/>
  <c r="E36" i="1"/>
  <c r="J35" i="1"/>
  <c r="G35" i="1"/>
  <c r="E35" i="1"/>
  <c r="J34" i="1"/>
  <c r="G34" i="1"/>
  <c r="E34" i="1"/>
  <c r="J33" i="1"/>
  <c r="G33" i="1"/>
  <c r="E33" i="1"/>
  <c r="J32" i="1"/>
  <c r="G32" i="1"/>
  <c r="E32" i="1"/>
  <c r="J31" i="1"/>
  <c r="G31" i="1"/>
  <c r="E31" i="1"/>
  <c r="J30" i="1"/>
  <c r="G30" i="1"/>
  <c r="E30" i="1"/>
  <c r="J29" i="1"/>
  <c r="G29" i="1"/>
  <c r="E29" i="1"/>
  <c r="J28" i="1"/>
  <c r="G28" i="1"/>
  <c r="E28" i="1"/>
  <c r="J27" i="1"/>
  <c r="G27" i="1"/>
  <c r="E27" i="1"/>
  <c r="J26" i="1"/>
  <c r="G26" i="1"/>
  <c r="E26" i="1"/>
  <c r="J25" i="1"/>
  <c r="G25" i="1"/>
  <c r="E25" i="1"/>
  <c r="J24" i="1"/>
  <c r="G24" i="1"/>
  <c r="E24" i="1"/>
  <c r="J23" i="1"/>
  <c r="G23" i="1"/>
  <c r="E23" i="1"/>
  <c r="J22" i="1"/>
  <c r="G22" i="1"/>
  <c r="E22" i="1"/>
  <c r="J21" i="1"/>
  <c r="G21" i="1"/>
  <c r="E21" i="1"/>
  <c r="J20" i="1"/>
  <c r="G20" i="1"/>
  <c r="E20" i="1"/>
  <c r="J19" i="1"/>
  <c r="G19" i="1"/>
  <c r="E19" i="1"/>
  <c r="J18" i="1"/>
  <c r="G18" i="1"/>
  <c r="E18" i="1"/>
  <c r="J17" i="1"/>
  <c r="G17" i="1"/>
  <c r="E17" i="1"/>
  <c r="J16" i="1"/>
  <c r="G16" i="1"/>
  <c r="E16" i="1"/>
  <c r="J15" i="1"/>
  <c r="G15" i="1"/>
  <c r="E15" i="1"/>
  <c r="J14" i="1"/>
  <c r="G14" i="1"/>
  <c r="E14" i="1"/>
  <c r="J13" i="1"/>
  <c r="G13" i="1"/>
  <c r="E13" i="1"/>
  <c r="J12" i="1"/>
  <c r="G12" i="1"/>
  <c r="E12" i="1"/>
  <c r="J11" i="1"/>
  <c r="G11" i="1"/>
  <c r="E11" i="1"/>
  <c r="J10" i="1"/>
  <c r="G10" i="1"/>
  <c r="E10" i="1"/>
  <c r="J9" i="1"/>
  <c r="G9" i="1"/>
  <c r="E9" i="1"/>
  <c r="J8" i="1"/>
  <c r="G8" i="1"/>
  <c r="E8" i="1"/>
  <c r="J7" i="1"/>
  <c r="G7" i="1"/>
  <c r="E7" i="1"/>
  <c r="J6" i="1"/>
  <c r="G6" i="1"/>
  <c r="E6" i="1"/>
  <c r="J5" i="1"/>
  <c r="G5" i="1"/>
  <c r="E5" i="1"/>
</calcChain>
</file>

<file path=xl/sharedStrings.xml><?xml version="1.0" encoding="utf-8"?>
<sst xmlns="http://schemas.openxmlformats.org/spreadsheetml/2006/main" count="20225" uniqueCount="330">
  <si>
    <t>31.08.2026 İHRACATÇI FİRMALARIN KANUNİ MERKEZLERİ BAZINDA ÜLKE İHRACAT PERFORMANSI  (1000 $)</t>
  </si>
  <si>
    <t>1 - 31 AĞUSTOS</t>
  </si>
  <si>
    <t>1 - 31 TEMMUZ</t>
  </si>
  <si>
    <t>1 OCAK  -  31 AĞUSTOS</t>
  </si>
  <si>
    <t>ÜLKE</t>
  </si>
  <si>
    <t>ILLER</t>
  </si>
  <si>
    <t>DEĞ.</t>
  </si>
  <si>
    <t>ABD</t>
  </si>
  <si>
    <t>ADANA</t>
  </si>
  <si>
    <t>ADIYAMAN</t>
  </si>
  <si>
    <t>AFYON</t>
  </si>
  <si>
    <t>AĞRI</t>
  </si>
  <si>
    <t>AKSARAY</t>
  </si>
  <si>
    <t>AMASYA</t>
  </si>
  <si>
    <t>ANKARA</t>
  </si>
  <si>
    <t>ANTALYA</t>
  </si>
  <si>
    <t>ARTVIN</t>
  </si>
  <si>
    <t>AYDIN</t>
  </si>
  <si>
    <t>BALIKESIR</t>
  </si>
  <si>
    <t>BATMAN</t>
  </si>
  <si>
    <t>BILECIK</t>
  </si>
  <si>
    <t>BINGÖL</t>
  </si>
  <si>
    <t>BITLIS</t>
  </si>
  <si>
    <t>BOLU</t>
  </si>
  <si>
    <t>BURDUR</t>
  </si>
  <si>
    <t>BURSA</t>
  </si>
  <si>
    <t>ÇANAKKALE</t>
  </si>
  <si>
    <t>ÇANKIRI</t>
  </si>
  <si>
    <t>ÇORUM</t>
  </si>
  <si>
    <t>DENIZLI</t>
  </si>
  <si>
    <t>DIYARBAKIR</t>
  </si>
  <si>
    <t>DÜZCE</t>
  </si>
  <si>
    <t>EDIRNE</t>
  </si>
  <si>
    <t>ELAZIĞ</t>
  </si>
  <si>
    <t>ERZINCAN</t>
  </si>
  <si>
    <t>ERZURUM</t>
  </si>
  <si>
    <t>ESKIŞEHIR</t>
  </si>
  <si>
    <t>GAZIANTEP</t>
  </si>
  <si>
    <t>GIRESUN</t>
  </si>
  <si>
    <t>HAKKARI</t>
  </si>
  <si>
    <t>HATAY</t>
  </si>
  <si>
    <t>ISPARTA</t>
  </si>
  <si>
    <t>İSTANBUL</t>
  </si>
  <si>
    <t>İZMIR</t>
  </si>
  <si>
    <t>KARABÜK</t>
  </si>
  <si>
    <t>KARAMAN</t>
  </si>
  <si>
    <t>KASTAMONU</t>
  </si>
  <si>
    <t>KAYSERI</t>
  </si>
  <si>
    <t>KILIS</t>
  </si>
  <si>
    <t>KIRKLARELI</t>
  </si>
  <si>
    <t>KIRŞEHIR</t>
  </si>
  <si>
    <t>K.MARAŞ</t>
  </si>
  <si>
    <t>KOCAELI</t>
  </si>
  <si>
    <t>KONYA</t>
  </si>
  <si>
    <t>KÜTAHYA</t>
  </si>
  <si>
    <t>MALATYA</t>
  </si>
  <si>
    <t>MANISA</t>
  </si>
  <si>
    <t>MARDIN</t>
  </si>
  <si>
    <t>MERSIN</t>
  </si>
  <si>
    <t>MUĞLA</t>
  </si>
  <si>
    <t>MUŞ</t>
  </si>
  <si>
    <t>NEVŞEHIR</t>
  </si>
  <si>
    <t>NIĞDE</t>
  </si>
  <si>
    <t>ORDU</t>
  </si>
  <si>
    <t>OSMANIYE</t>
  </si>
  <si>
    <t>RIZE</t>
  </si>
  <si>
    <t>SAKARYA</t>
  </si>
  <si>
    <t>SAMSUN</t>
  </si>
  <si>
    <t>SINOP</t>
  </si>
  <si>
    <t>SIVAS</t>
  </si>
  <si>
    <t>ŞANLIURFA</t>
  </si>
  <si>
    <t>ŞIRNAK</t>
  </si>
  <si>
    <t>TEKIRDAĞ</t>
  </si>
  <si>
    <t>TOKAT</t>
  </si>
  <si>
    <t>TRABZON</t>
  </si>
  <si>
    <t>UŞAK</t>
  </si>
  <si>
    <t>VAN</t>
  </si>
  <si>
    <t>YALOVA</t>
  </si>
  <si>
    <t>YOZGAT</t>
  </si>
  <si>
    <t>ZONGULDAK</t>
  </si>
  <si>
    <t>TOPLAM</t>
  </si>
  <si>
    <t>ABD KÜÇÜK OUT.ADL.</t>
  </si>
  <si>
    <t>ABD VİRJİN ADALARI</t>
  </si>
  <si>
    <t>AFGANİSTAN</t>
  </si>
  <si>
    <t>IĞDIR</t>
  </si>
  <si>
    <t>KIRIKKALE</t>
  </si>
  <si>
    <t>SIIRT</t>
  </si>
  <si>
    <t>AHL SERBEST BÖLGESİ</t>
  </si>
  <si>
    <t>ALMANYA</t>
  </si>
  <si>
    <t>BARTIN</t>
  </si>
  <si>
    <t>GÜMÜŞHANE</t>
  </si>
  <si>
    <t>KARS</t>
  </si>
  <si>
    <t>TUNCELI</t>
  </si>
  <si>
    <t>AMERİKAN SAMOASI</t>
  </si>
  <si>
    <t>ANDORRA</t>
  </si>
  <si>
    <t>ANGOLA</t>
  </si>
  <si>
    <t>ANGUİLLA</t>
  </si>
  <si>
    <t>ANTALYA SERBEST BÖLGESİ</t>
  </si>
  <si>
    <t>ANTARTİKA</t>
  </si>
  <si>
    <t>ANTİGUA VE BARBUDA</t>
  </si>
  <si>
    <t>ARJANTİN</t>
  </si>
  <si>
    <t>ARNAVUTLUK</t>
  </si>
  <si>
    <t>ARUBA</t>
  </si>
  <si>
    <t>AVUSTRALYA</t>
  </si>
  <si>
    <t>AVUSTURYA</t>
  </si>
  <si>
    <t>AZERBAYCAN</t>
  </si>
  <si>
    <t>BAE</t>
  </si>
  <si>
    <t>BAHAMALAR</t>
  </si>
  <si>
    <t>BAHREYN</t>
  </si>
  <si>
    <t>BANGLADEŞ</t>
  </si>
  <si>
    <t>BARBADOS</t>
  </si>
  <si>
    <t>BATI ANADOLU SERBEST BÖLGESİ</t>
  </si>
  <si>
    <t>BELARUS</t>
  </si>
  <si>
    <t>BELÇİKA</t>
  </si>
  <si>
    <t>BELİRLENEMEYEN ÜLKE VE BÖLGELER</t>
  </si>
  <si>
    <t>BELİZE</t>
  </si>
  <si>
    <t>BENİN</t>
  </si>
  <si>
    <t>BERMUDA</t>
  </si>
  <si>
    <t>BİRLEŞİK KRALLIK</t>
  </si>
  <si>
    <t>BOLİVYA</t>
  </si>
  <si>
    <t>BOSNA-HERSEK</t>
  </si>
  <si>
    <t>ARDAHAN</t>
  </si>
  <si>
    <t>BOTSVANA</t>
  </si>
  <si>
    <t>BREZİLYA</t>
  </si>
  <si>
    <t>BRİTANYA HİNT OKYANUSU TOPRAKLARI</t>
  </si>
  <si>
    <t>BRİTANYA VİRJİN AD.</t>
  </si>
  <si>
    <t>BRUNEY</t>
  </si>
  <si>
    <t>BULGARİSTAN</t>
  </si>
  <si>
    <t>BURKİNA FASO</t>
  </si>
  <si>
    <t>BURSA SERBEST BÖLGESİ</t>
  </si>
  <si>
    <t>BURUNDİ</t>
  </si>
  <si>
    <t>BUTAN</t>
  </si>
  <si>
    <t>CABO VERDE</t>
  </si>
  <si>
    <t>CAYMAN ADALARI</t>
  </si>
  <si>
    <t>CEBELİTARIK</t>
  </si>
  <si>
    <t>CEZAYİR</t>
  </si>
  <si>
    <t>CİBUTİ</t>
  </si>
  <si>
    <t>COOK ADALARI</t>
  </si>
  <si>
    <t>ÇAD</t>
  </si>
  <si>
    <t>ÇEKYA</t>
  </si>
  <si>
    <t>ÇİN</t>
  </si>
  <si>
    <t>ÇORLU AVRUPA SERBEST BÖLGESİ</t>
  </si>
  <si>
    <t>DANİMARKA</t>
  </si>
  <si>
    <t>DENİZLİ SERBEST BÖLGESİ</t>
  </si>
  <si>
    <t>DOĞU TİMUR</t>
  </si>
  <si>
    <t>DOMİNİK</t>
  </si>
  <si>
    <t>DOMİNİK CUMHURİYETİ</t>
  </si>
  <si>
    <t>EGE SERBEST BÖLGESİ</t>
  </si>
  <si>
    <t>EKVATOR</t>
  </si>
  <si>
    <t>EKVATOR GİNESİ</t>
  </si>
  <si>
    <t>EL SALVADOR</t>
  </si>
  <si>
    <t>ENDONEZYA</t>
  </si>
  <si>
    <t>ERİTRE</t>
  </si>
  <si>
    <t>ERMENİSTAN</t>
  </si>
  <si>
    <t>ESTONYA</t>
  </si>
  <si>
    <t>ETİYOPYA</t>
  </si>
  <si>
    <t>FALKLAND ADALARI</t>
  </si>
  <si>
    <t>FAROE ADALARI</t>
  </si>
  <si>
    <t>FAS</t>
  </si>
  <si>
    <t>FİJİ</t>
  </si>
  <si>
    <t>FİLİPİNLER</t>
  </si>
  <si>
    <t>FİLİSTİN DEVLETİ</t>
  </si>
  <si>
    <t>FİNLANDİYA</t>
  </si>
  <si>
    <t>FRANSA</t>
  </si>
  <si>
    <t>FRANSA GÜNEY BÖLGESİ</t>
  </si>
  <si>
    <t>FRANSIZ POLİNEZYASI</t>
  </si>
  <si>
    <t>GABON</t>
  </si>
  <si>
    <t>GAMBİYA</t>
  </si>
  <si>
    <t>GANA</t>
  </si>
  <si>
    <t>GAZİANTEP SERBEST BÖLGESİ</t>
  </si>
  <si>
    <t>GİNE</t>
  </si>
  <si>
    <t>GİNE BİSSAU</t>
  </si>
  <si>
    <t>GRENADA</t>
  </si>
  <si>
    <t>GRÖNLAND</t>
  </si>
  <si>
    <t>GUAM</t>
  </si>
  <si>
    <t>GUATEMALA</t>
  </si>
  <si>
    <t>GUYANA</t>
  </si>
  <si>
    <t>GÜNEY AFRİKA CUMHURİYETİ</t>
  </si>
  <si>
    <t>GÜNEY KIBRIS RUM YÖNETİMİ</t>
  </si>
  <si>
    <t>GÜNEY KORE</t>
  </si>
  <si>
    <t>GÜNEY SUDAN</t>
  </si>
  <si>
    <t>GÜRCİSTAN</t>
  </si>
  <si>
    <t>BAYBURT</t>
  </si>
  <si>
    <t>HAİTİ</t>
  </si>
  <si>
    <t>HIRVATİSTAN</t>
  </si>
  <si>
    <t>HİNDİSTAN</t>
  </si>
  <si>
    <t>HOLLANDA</t>
  </si>
  <si>
    <t>HONDURAS</t>
  </si>
  <si>
    <t>HONG KONG</t>
  </si>
  <si>
    <t>IRAK</t>
  </si>
  <si>
    <t>İRAN</t>
  </si>
  <si>
    <t>İRLANDA</t>
  </si>
  <si>
    <t>İSPANYA</t>
  </si>
  <si>
    <t>İSRAİL</t>
  </si>
  <si>
    <t>İSTANBUL ENDÜSTRİ VE TİC.SERB.BÖL.</t>
  </si>
  <si>
    <t>İSVEÇ</t>
  </si>
  <si>
    <t>İSVİÇRE</t>
  </si>
  <si>
    <t>İTALYA</t>
  </si>
  <si>
    <t>İZLANDA</t>
  </si>
  <si>
    <t>İZMİR SERBEST BÖLGESİ</t>
  </si>
  <si>
    <t>JAMAİKA</t>
  </si>
  <si>
    <t>JAPONYA</t>
  </si>
  <si>
    <t>KAMBOÇYA</t>
  </si>
  <si>
    <t>KAMERUN</t>
  </si>
  <si>
    <t>KANADA</t>
  </si>
  <si>
    <t>KARADAĞ</t>
  </si>
  <si>
    <t>KATAR</t>
  </si>
  <si>
    <t>KAYSERİ SERBEST BÖLGESİ</t>
  </si>
  <si>
    <t>KAZAKİSTAN</t>
  </si>
  <si>
    <t>KENYA</t>
  </si>
  <si>
    <t>KIRGIZİSTAN</t>
  </si>
  <si>
    <t>KİRİBATİ</t>
  </si>
  <si>
    <t>KOCAELİ SERBEST BÖLGESİ</t>
  </si>
  <si>
    <t>KOLOMBİYA</t>
  </si>
  <si>
    <t>KOMORLAR BİRLİĞİ</t>
  </si>
  <si>
    <t>KONGO</t>
  </si>
  <si>
    <t>KONGO DEMOKRATİK CUMHURİYETİ</t>
  </si>
  <si>
    <t>KOSOVA</t>
  </si>
  <si>
    <t>KOSTARİKA</t>
  </si>
  <si>
    <t>KOTDİVUAR</t>
  </si>
  <si>
    <t>KUVEYT</t>
  </si>
  <si>
    <t>KUZEY KIBRIS TÜRK CUM.</t>
  </si>
  <si>
    <t>KUZEY KORE</t>
  </si>
  <si>
    <t>KUZEY MARİANA ADALARI</t>
  </si>
  <si>
    <t>KÜBA</t>
  </si>
  <si>
    <t>LAOS</t>
  </si>
  <si>
    <t>LESOTHO</t>
  </si>
  <si>
    <t>LETONYA</t>
  </si>
  <si>
    <t>LİBERYA</t>
  </si>
  <si>
    <t>LİBYA</t>
  </si>
  <si>
    <t>LİECHTENSTEİN</t>
  </si>
  <si>
    <t>LİTVANYA</t>
  </si>
  <si>
    <t>LÜBNAN</t>
  </si>
  <si>
    <t>LÜKSEMBURG</t>
  </si>
  <si>
    <t>MACARİSTAN</t>
  </si>
  <si>
    <t>MADAGASKAR</t>
  </si>
  <si>
    <t>MAKAO</t>
  </si>
  <si>
    <t>MAKEDONYA</t>
  </si>
  <si>
    <t>MALAVİ</t>
  </si>
  <si>
    <t>MALDİVLER</t>
  </si>
  <si>
    <t>MALEZYA</t>
  </si>
  <si>
    <t>MALİ</t>
  </si>
  <si>
    <t>MALTA</t>
  </si>
  <si>
    <t>MARŞAL ADALARI</t>
  </si>
  <si>
    <t>MAURİTİUS</t>
  </si>
  <si>
    <t>MAYOTTE</t>
  </si>
  <si>
    <t>MEKSİKA</t>
  </si>
  <si>
    <t>MERSİN SERBEST BÖLGESİ</t>
  </si>
  <si>
    <t>MISIR</t>
  </si>
  <si>
    <t>MİKRONEZYA</t>
  </si>
  <si>
    <t>MOĞOLİSTAN</t>
  </si>
  <si>
    <t>MOLDOVA</t>
  </si>
  <si>
    <t>MONTSERRAT</t>
  </si>
  <si>
    <t>MORİTANYA</t>
  </si>
  <si>
    <t>MOZAMBİK</t>
  </si>
  <si>
    <t>MYANMAR</t>
  </si>
  <si>
    <t>NAMİBYA</t>
  </si>
  <si>
    <t>NAURU</t>
  </si>
  <si>
    <t>NEPAL</t>
  </si>
  <si>
    <t>NİJER</t>
  </si>
  <si>
    <t>NİJERYA</t>
  </si>
  <si>
    <t>NİKARAGUA</t>
  </si>
  <si>
    <t>NİUE</t>
  </si>
  <si>
    <t>NORVEÇ</t>
  </si>
  <si>
    <t>ORTA AFRİKA CUMHURİYETİ</t>
  </si>
  <si>
    <t>ÖZBEKİSTAN</t>
  </si>
  <si>
    <t>PAKİSTAN</t>
  </si>
  <si>
    <t>PALAU</t>
  </si>
  <si>
    <t>PANAMA</t>
  </si>
  <si>
    <t>PAPUA YENİ GİNE</t>
  </si>
  <si>
    <t>PARAGUAY</t>
  </si>
  <si>
    <t>PERU</t>
  </si>
  <si>
    <t>POLONYA</t>
  </si>
  <si>
    <t>PORTEKİZ</t>
  </si>
  <si>
    <t>ROMANYA</t>
  </si>
  <si>
    <t>RUANDA</t>
  </si>
  <si>
    <t>RUSYA FEDERASYONU</t>
  </si>
  <si>
    <t>SAMOA</t>
  </si>
  <si>
    <t>SAMSUN SERBEST BÖLGESİ</t>
  </si>
  <si>
    <t>SAN MARİNO</t>
  </si>
  <si>
    <t>SAO TOME VE PRİNSİPE</t>
  </si>
  <si>
    <t>SENEGAL</t>
  </si>
  <si>
    <t>SEYŞELLER</t>
  </si>
  <si>
    <t>SIRBİSTAN</t>
  </si>
  <si>
    <t>SİERRA LEONE</t>
  </si>
  <si>
    <t>SİNGAPUR</t>
  </si>
  <si>
    <t>SLOVAKYA</t>
  </si>
  <si>
    <t>SLOVENYA</t>
  </si>
  <si>
    <t>SOLOMON ADALARI</t>
  </si>
  <si>
    <t>SOMALİ</t>
  </si>
  <si>
    <t>SRİ LANKA</t>
  </si>
  <si>
    <t>ST. KİTTS VE NEVİS</t>
  </si>
  <si>
    <t>ST. LUCİA</t>
  </si>
  <si>
    <t>ST. VİNCENT VE GRENADİNES</t>
  </si>
  <si>
    <t>SUDAN</t>
  </si>
  <si>
    <t>SURİNAM</t>
  </si>
  <si>
    <t>SURİYE</t>
  </si>
  <si>
    <t>SUUDİ ARABİSTAN</t>
  </si>
  <si>
    <t>SVAZİLAND</t>
  </si>
  <si>
    <t>ŞİLİ</t>
  </si>
  <si>
    <t>TACİKİSTAN</t>
  </si>
  <si>
    <t>TANZANYA</t>
  </si>
  <si>
    <t>TAYLAND</t>
  </si>
  <si>
    <t>TAYVAN</t>
  </si>
  <si>
    <t>TOGO</t>
  </si>
  <si>
    <t>TONGA</t>
  </si>
  <si>
    <t>TRABZON SERBEST BÖLGESİ</t>
  </si>
  <si>
    <t>TRAKYA SERBEST BÖLGESİ</t>
  </si>
  <si>
    <t>TRİNİDAD VE TOBAGO</t>
  </si>
  <si>
    <t>TUNUS</t>
  </si>
  <si>
    <t>TUVALU</t>
  </si>
  <si>
    <t>TÜBİTAK MAM TEKNOLOJİ SERBEST BÖLGESİ</t>
  </si>
  <si>
    <t>TÜRK VE CAİCOS AD.</t>
  </si>
  <si>
    <t>TÜRKMENİSTAN</t>
  </si>
  <si>
    <t>UGANDA</t>
  </si>
  <si>
    <t>UKRAYNA</t>
  </si>
  <si>
    <t>UMMAN</t>
  </si>
  <si>
    <t>URUGUAY</t>
  </si>
  <si>
    <t>ÜRDÜN</t>
  </si>
  <si>
    <t>VALLİS VE FUTUNA</t>
  </si>
  <si>
    <t>VANUATU</t>
  </si>
  <si>
    <t>VENEZUELA</t>
  </si>
  <si>
    <t>VİETNAM</t>
  </si>
  <si>
    <t>YEMEN</t>
  </si>
  <si>
    <t>YENİ KALEDONYA</t>
  </si>
  <si>
    <t>YENİ ZELANDA</t>
  </si>
  <si>
    <t>YUMURTALIK SERBEST BÖLGESİ</t>
  </si>
  <si>
    <t>YUNANİSTAN</t>
  </si>
  <si>
    <t>ZAMBİA</t>
  </si>
  <si>
    <t>ZİMBABVE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</si>
</sst>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%0.0"/>
  </numFmts>
  <fonts count="6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b/>
      <sz val="12"/>
      <color theme="1"/>
      <name val="Arial"/>
      <family val="2"/>
      <charset val="162"/>
    </font>
    <font>
      <b/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9">
    <xf numFmtId="0" fontId="0" fillId="0" borderId="0" xfId="0"/>
    <xf numFmtId="0" fontId="2" fillId="0" borderId="0" xfId="1" applyFont="1" applyAlignment="1">
      <alignment horizontal="center" wrapText="1"/>
    </xf>
    <xf numFmtId="0" fontId="1" fillId="0" borderId="0" xfId="1"/>
    <xf numFmtId="0" fontId="3" fillId="0" borderId="0" xfId="1" applyFont="1" applyAlignment="1">
      <alignment horizontal="center" vertical="center"/>
    </xf>
    <xf numFmtId="0" fontId="3" fillId="0" borderId="0" xfId="1" applyFont="1"/>
    <xf numFmtId="0" fontId="3" fillId="0" borderId="0" xfId="1" applyFont="1" applyAlignment="1">
      <alignment horizontal="center" vertical="center"/>
    </xf>
    <xf numFmtId="10" fontId="3" fillId="0" borderId="0" xfId="1" applyNumberFormat="1" applyFont="1" applyAlignment="1">
      <alignment horizontal="center" vertical="center"/>
    </xf>
    <xf numFmtId="4" fontId="1" fillId="0" borderId="0" xfId="1" applyNumberFormat="1"/>
    <xf numFmtId="164" fontId="5" fillId="0" borderId="0" xfId="2" applyNumberFormat="1" applyFont="1" applyAlignment="1">
      <alignment horizontal="right" vertical="center"/>
    </xf>
  </cellXfs>
  <cellStyles count="3">
    <cellStyle name="Normal" xfId="0" builtinId="0"/>
    <cellStyle name="Normal 2" xfId="2" xr:uid="{D62AE6EE-805A-4E90-B464-73234E94C5B9}"/>
    <cellStyle name="Normal 2 2" xfId="1" xr:uid="{7A8AD802-9EAE-43AD-93AB-6BB50B138404}"/>
  </cellStyles>
  <dxfs count="2">
    <dxf>
      <font>
        <b/>
        <i val="0"/>
        <color rgb="FFC00000"/>
      </font>
    </dxf>
    <dxf>
      <font>
        <b/>
        <i val="0"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CC472-8B09-49D7-BBBC-E0B5FDE7252E}">
  <sheetPr codeName="Sayfa11"/>
  <dimension ref="A1:J10112"/>
  <sheetViews>
    <sheetView tabSelected="1" workbookViewId="0">
      <selection activeCell="C14" sqref="C14"/>
    </sheetView>
  </sheetViews>
  <sheetFormatPr defaultColWidth="9.109375" defaultRowHeight="13.2" x14ac:dyDescent="0.25"/>
  <cols>
    <col min="1" max="1" width="42.33203125" style="2" bestFit="1" customWidth="1"/>
    <col min="2" max="2" width="27.44140625" style="2" bestFit="1" customWidth="1"/>
    <col min="3" max="3" width="12.6640625" style="2" customWidth="1"/>
    <col min="4" max="4" width="14.109375" style="2" customWidth="1"/>
    <col min="5" max="5" width="12.33203125" style="2" bestFit="1" customWidth="1"/>
    <col min="6" max="6" width="12.6640625" style="2" customWidth="1"/>
    <col min="7" max="7" width="12.33203125" style="2" bestFit="1" customWidth="1"/>
    <col min="8" max="8" width="13.6640625" style="2" customWidth="1"/>
    <col min="9" max="9" width="13.88671875" style="2" bestFit="1" customWidth="1"/>
    <col min="10" max="10" width="12.33203125" style="2" bestFit="1" customWidth="1"/>
    <col min="11" max="16384" width="9.109375" style="2"/>
  </cols>
  <sheetData>
    <row r="1" spans="1:10" ht="15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3" spans="1:10" x14ac:dyDescent="0.25">
      <c r="C3" s="3" t="s">
        <v>1</v>
      </c>
      <c r="D3" s="3"/>
      <c r="E3" s="3"/>
      <c r="F3" s="3" t="s">
        <v>2</v>
      </c>
      <c r="G3" s="3"/>
      <c r="H3" s="3" t="s">
        <v>3</v>
      </c>
      <c r="I3" s="3"/>
      <c r="J3" s="3"/>
    </row>
    <row r="4" spans="1:10" x14ac:dyDescent="0.25">
      <c r="A4" s="4" t="s">
        <v>4</v>
      </c>
      <c r="B4" s="4" t="s">
        <v>5</v>
      </c>
      <c r="C4" s="5">
        <v>2025</v>
      </c>
      <c r="D4" s="5">
        <v>2026</v>
      </c>
      <c r="E4" s="6" t="s">
        <v>6</v>
      </c>
      <c r="F4" s="5">
        <v>2026</v>
      </c>
      <c r="G4" s="6" t="s">
        <v>6</v>
      </c>
      <c r="H4" s="5">
        <v>2025</v>
      </c>
      <c r="I4" s="5">
        <v>2026</v>
      </c>
      <c r="J4" s="6" t="s">
        <v>6</v>
      </c>
    </row>
    <row r="5" spans="1:10" x14ac:dyDescent="0.25">
      <c r="A5" s="2" t="s">
        <v>7</v>
      </c>
      <c r="B5" s="2" t="s">
        <v>8</v>
      </c>
      <c r="C5" s="7">
        <v>19115.014220000001</v>
      </c>
      <c r="D5" s="7">
        <v>23324.848859999998</v>
      </c>
      <c r="E5" s="8">
        <f t="shared" ref="E5:E68" si="0">IF(C5=0,"",(D5/C5-1))</f>
        <v>0.22023706556259093</v>
      </c>
      <c r="F5" s="7">
        <v>19212.7202</v>
      </c>
      <c r="G5" s="8">
        <f t="shared" ref="G5:G68" si="1">IF(F5=0,"",(D5/F5-1))</f>
        <v>0.2140315695640016</v>
      </c>
      <c r="H5" s="7">
        <v>118452.8845</v>
      </c>
      <c r="I5" s="7">
        <v>151399.34494000001</v>
      </c>
      <c r="J5" s="8">
        <f t="shared" ref="J5:J68" si="2">IF(H5=0,"",(I5/H5-1))</f>
        <v>0.27813979017117152</v>
      </c>
    </row>
    <row r="6" spans="1:10" x14ac:dyDescent="0.25">
      <c r="A6" s="2" t="s">
        <v>7</v>
      </c>
      <c r="B6" s="2" t="s">
        <v>9</v>
      </c>
      <c r="C6" s="7">
        <v>0</v>
      </c>
      <c r="D6" s="7">
        <v>0</v>
      </c>
      <c r="E6" s="8" t="str">
        <f t="shared" si="0"/>
        <v/>
      </c>
      <c r="F6" s="7">
        <v>0</v>
      </c>
      <c r="G6" s="8" t="str">
        <f t="shared" si="1"/>
        <v/>
      </c>
      <c r="H6" s="7">
        <v>868.18629999999996</v>
      </c>
      <c r="I6" s="7">
        <v>24.625</v>
      </c>
      <c r="J6" s="8">
        <f t="shared" si="2"/>
        <v>-0.97163627207662684</v>
      </c>
    </row>
    <row r="7" spans="1:10" x14ac:dyDescent="0.25">
      <c r="A7" s="2" t="s">
        <v>7</v>
      </c>
      <c r="B7" s="2" t="s">
        <v>10</v>
      </c>
      <c r="C7" s="7">
        <v>6833.9435599999997</v>
      </c>
      <c r="D7" s="7">
        <v>8781.3197400000008</v>
      </c>
      <c r="E7" s="8">
        <f t="shared" si="0"/>
        <v>0.28495643297352613</v>
      </c>
      <c r="F7" s="7">
        <v>10086.55442</v>
      </c>
      <c r="G7" s="8">
        <f t="shared" si="1"/>
        <v>-0.1294034241675166</v>
      </c>
      <c r="H7" s="7">
        <v>58722.710780000001</v>
      </c>
      <c r="I7" s="7">
        <v>63300.373189999998</v>
      </c>
      <c r="J7" s="8">
        <f t="shared" si="2"/>
        <v>7.7953867408298683E-2</v>
      </c>
    </row>
    <row r="8" spans="1:10" x14ac:dyDescent="0.25">
      <c r="A8" s="2" t="s">
        <v>7</v>
      </c>
      <c r="B8" s="2" t="s">
        <v>11</v>
      </c>
      <c r="C8" s="7">
        <v>0</v>
      </c>
      <c r="D8" s="7">
        <v>0</v>
      </c>
      <c r="E8" s="8" t="str">
        <f t="shared" si="0"/>
        <v/>
      </c>
      <c r="F8" s="7">
        <v>0</v>
      </c>
      <c r="G8" s="8" t="str">
        <f t="shared" si="1"/>
        <v/>
      </c>
      <c r="H8" s="7">
        <v>0</v>
      </c>
      <c r="I8" s="7">
        <v>0</v>
      </c>
      <c r="J8" s="8" t="str">
        <f t="shared" si="2"/>
        <v/>
      </c>
    </row>
    <row r="9" spans="1:10" x14ac:dyDescent="0.25">
      <c r="A9" s="2" t="s">
        <v>7</v>
      </c>
      <c r="B9" s="2" t="s">
        <v>12</v>
      </c>
      <c r="C9" s="7">
        <v>802.43591000000004</v>
      </c>
      <c r="D9" s="7">
        <v>735.68908999999996</v>
      </c>
      <c r="E9" s="8">
        <f t="shared" si="0"/>
        <v>-8.318025049502098E-2</v>
      </c>
      <c r="F9" s="7">
        <v>26.431799999999999</v>
      </c>
      <c r="G9" s="8">
        <f t="shared" si="1"/>
        <v>26.833484287865375</v>
      </c>
      <c r="H9" s="7">
        <v>5032.46821</v>
      </c>
      <c r="I9" s="7">
        <v>1967.62238</v>
      </c>
      <c r="J9" s="8">
        <f t="shared" si="2"/>
        <v>-0.60901444422636497</v>
      </c>
    </row>
    <row r="10" spans="1:10" x14ac:dyDescent="0.25">
      <c r="A10" s="2" t="s">
        <v>7</v>
      </c>
      <c r="B10" s="2" t="s">
        <v>13</v>
      </c>
      <c r="C10" s="7">
        <v>3643.9111499999999</v>
      </c>
      <c r="D10" s="7">
        <v>3164.3898100000001</v>
      </c>
      <c r="E10" s="8">
        <f t="shared" si="0"/>
        <v>-0.13159523387391037</v>
      </c>
      <c r="F10" s="7">
        <v>3754.86366</v>
      </c>
      <c r="G10" s="8">
        <f t="shared" si="1"/>
        <v>-0.1572557364173377</v>
      </c>
      <c r="H10" s="7">
        <v>23045.091400000001</v>
      </c>
      <c r="I10" s="7">
        <v>21999.373459999999</v>
      </c>
      <c r="J10" s="8">
        <f t="shared" si="2"/>
        <v>-4.5377035909694996E-2</v>
      </c>
    </row>
    <row r="11" spans="1:10" x14ac:dyDescent="0.25">
      <c r="A11" s="2" t="s">
        <v>7</v>
      </c>
      <c r="B11" s="2" t="s">
        <v>14</v>
      </c>
      <c r="C11" s="7">
        <v>72915.919880000001</v>
      </c>
      <c r="D11" s="7">
        <v>111067.37733</v>
      </c>
      <c r="E11" s="8">
        <f t="shared" si="0"/>
        <v>0.52322534657434261</v>
      </c>
      <c r="F11" s="7">
        <v>108286.44723999999</v>
      </c>
      <c r="G11" s="8">
        <f t="shared" si="1"/>
        <v>2.5681238611850565E-2</v>
      </c>
      <c r="H11" s="7">
        <v>636179.11335999996</v>
      </c>
      <c r="I11" s="7">
        <v>976546.68886999995</v>
      </c>
      <c r="J11" s="8">
        <f t="shared" si="2"/>
        <v>0.53501846942496734</v>
      </c>
    </row>
    <row r="12" spans="1:10" x14ac:dyDescent="0.25">
      <c r="A12" s="2" t="s">
        <v>7</v>
      </c>
      <c r="B12" s="2" t="s">
        <v>15</v>
      </c>
      <c r="C12" s="7">
        <v>8401.4272199999996</v>
      </c>
      <c r="D12" s="7">
        <v>8293.5407099999993</v>
      </c>
      <c r="E12" s="8">
        <f t="shared" si="0"/>
        <v>-1.2841450288728518E-2</v>
      </c>
      <c r="F12" s="7">
        <v>31164.694510000001</v>
      </c>
      <c r="G12" s="8">
        <f t="shared" si="1"/>
        <v>-0.73388025005864244</v>
      </c>
      <c r="H12" s="7">
        <v>63233.822269999997</v>
      </c>
      <c r="I12" s="7">
        <v>94923.154490000001</v>
      </c>
      <c r="J12" s="8">
        <f t="shared" si="2"/>
        <v>0.5011452903272362</v>
      </c>
    </row>
    <row r="13" spans="1:10" x14ac:dyDescent="0.25">
      <c r="A13" s="2" t="s">
        <v>7</v>
      </c>
      <c r="B13" s="2" t="s">
        <v>16</v>
      </c>
      <c r="C13" s="7">
        <v>0</v>
      </c>
      <c r="D13" s="7">
        <v>2.8559999999999999</v>
      </c>
      <c r="E13" s="8" t="str">
        <f t="shared" si="0"/>
        <v/>
      </c>
      <c r="F13" s="7">
        <v>0</v>
      </c>
      <c r="G13" s="8" t="str">
        <f t="shared" si="1"/>
        <v/>
      </c>
      <c r="H13" s="7">
        <v>0</v>
      </c>
      <c r="I13" s="7">
        <v>2.8559999999999999</v>
      </c>
      <c r="J13" s="8" t="str">
        <f t="shared" si="2"/>
        <v/>
      </c>
    </row>
    <row r="14" spans="1:10" x14ac:dyDescent="0.25">
      <c r="A14" s="2" t="s">
        <v>7</v>
      </c>
      <c r="B14" s="2" t="s">
        <v>17</v>
      </c>
      <c r="C14" s="7">
        <v>6081.1065699999999</v>
      </c>
      <c r="D14" s="7">
        <v>8387.7455499999996</v>
      </c>
      <c r="E14" s="8">
        <f t="shared" si="0"/>
        <v>0.37931237570796261</v>
      </c>
      <c r="F14" s="7">
        <v>8686.8776300000009</v>
      </c>
      <c r="G14" s="8">
        <f t="shared" si="1"/>
        <v>-3.4434936549232908E-2</v>
      </c>
      <c r="H14" s="7">
        <v>53948.384839999999</v>
      </c>
      <c r="I14" s="7">
        <v>53554.723570000002</v>
      </c>
      <c r="J14" s="8">
        <f t="shared" si="2"/>
        <v>-7.2969982543039658E-3</v>
      </c>
    </row>
    <row r="15" spans="1:10" x14ac:dyDescent="0.25">
      <c r="A15" s="2" t="s">
        <v>7</v>
      </c>
      <c r="B15" s="2" t="s">
        <v>18</v>
      </c>
      <c r="C15" s="7">
        <v>21757.503280000001</v>
      </c>
      <c r="D15" s="7">
        <v>2890.19598</v>
      </c>
      <c r="E15" s="8">
        <f t="shared" si="0"/>
        <v>-0.86716325201445632</v>
      </c>
      <c r="F15" s="7">
        <v>2483.64086</v>
      </c>
      <c r="G15" s="8">
        <f t="shared" si="1"/>
        <v>0.16369319999027554</v>
      </c>
      <c r="H15" s="7">
        <v>153127.16471000001</v>
      </c>
      <c r="I15" s="7">
        <v>46540.254670000002</v>
      </c>
      <c r="J15" s="8">
        <f t="shared" si="2"/>
        <v>-0.69606793962299052</v>
      </c>
    </row>
    <row r="16" spans="1:10" x14ac:dyDescent="0.25">
      <c r="A16" s="2" t="s">
        <v>7</v>
      </c>
      <c r="B16" s="2" t="s">
        <v>19</v>
      </c>
      <c r="C16" s="7">
        <v>0</v>
      </c>
      <c r="D16" s="7">
        <v>48.503909999999998</v>
      </c>
      <c r="E16" s="8" t="str">
        <f t="shared" si="0"/>
        <v/>
      </c>
      <c r="F16" s="7">
        <v>0</v>
      </c>
      <c r="G16" s="8" t="str">
        <f t="shared" si="1"/>
        <v/>
      </c>
      <c r="H16" s="7">
        <v>179.78375</v>
      </c>
      <c r="I16" s="7">
        <v>81.720569999999995</v>
      </c>
      <c r="J16" s="8">
        <f t="shared" si="2"/>
        <v>-0.54545074290640838</v>
      </c>
    </row>
    <row r="17" spans="1:10" x14ac:dyDescent="0.25">
      <c r="A17" s="2" t="s">
        <v>7</v>
      </c>
      <c r="B17" s="2" t="s">
        <v>20</v>
      </c>
      <c r="C17" s="7">
        <v>618.48270000000002</v>
      </c>
      <c r="D17" s="7">
        <v>367.01567</v>
      </c>
      <c r="E17" s="8">
        <f t="shared" si="0"/>
        <v>-0.40658700720327345</v>
      </c>
      <c r="F17" s="7">
        <v>482.75745000000001</v>
      </c>
      <c r="G17" s="8">
        <f t="shared" si="1"/>
        <v>-0.2397514113971726</v>
      </c>
      <c r="H17" s="7">
        <v>3583.5475799999999</v>
      </c>
      <c r="I17" s="7">
        <v>3034.1397999999999</v>
      </c>
      <c r="J17" s="8">
        <f t="shared" si="2"/>
        <v>-0.1533139347908421</v>
      </c>
    </row>
    <row r="18" spans="1:10" x14ac:dyDescent="0.25">
      <c r="A18" s="2" t="s">
        <v>7</v>
      </c>
      <c r="B18" s="2" t="s">
        <v>21</v>
      </c>
      <c r="C18" s="7">
        <v>0</v>
      </c>
      <c r="D18" s="7">
        <v>0</v>
      </c>
      <c r="E18" s="8" t="str">
        <f t="shared" si="0"/>
        <v/>
      </c>
      <c r="F18" s="7">
        <v>0</v>
      </c>
      <c r="G18" s="8" t="str">
        <f t="shared" si="1"/>
        <v/>
      </c>
      <c r="H18" s="7">
        <v>23.506160000000001</v>
      </c>
      <c r="I18" s="7">
        <v>0</v>
      </c>
      <c r="J18" s="8">
        <f t="shared" si="2"/>
        <v>-1</v>
      </c>
    </row>
    <row r="19" spans="1:10" x14ac:dyDescent="0.25">
      <c r="A19" s="2" t="s">
        <v>7</v>
      </c>
      <c r="B19" s="2" t="s">
        <v>22</v>
      </c>
      <c r="C19" s="7">
        <v>0</v>
      </c>
      <c r="D19" s="7">
        <v>0</v>
      </c>
      <c r="E19" s="8" t="str">
        <f t="shared" si="0"/>
        <v/>
      </c>
      <c r="F19" s="7">
        <v>0</v>
      </c>
      <c r="G19" s="8" t="str">
        <f t="shared" si="1"/>
        <v/>
      </c>
      <c r="H19" s="7">
        <v>0</v>
      </c>
      <c r="I19" s="7">
        <v>0.56999999999999995</v>
      </c>
      <c r="J19" s="8" t="str">
        <f t="shared" si="2"/>
        <v/>
      </c>
    </row>
    <row r="20" spans="1:10" x14ac:dyDescent="0.25">
      <c r="A20" s="2" t="s">
        <v>7</v>
      </c>
      <c r="B20" s="2" t="s">
        <v>23</v>
      </c>
      <c r="C20" s="7">
        <v>724.60091</v>
      </c>
      <c r="D20" s="7">
        <v>2580.9732199999999</v>
      </c>
      <c r="E20" s="8">
        <f t="shared" si="0"/>
        <v>2.5619237905732133</v>
      </c>
      <c r="F20" s="7">
        <v>316.84528</v>
      </c>
      <c r="G20" s="8">
        <f t="shared" si="1"/>
        <v>7.1458471465947042</v>
      </c>
      <c r="H20" s="7">
        <v>4174.7394400000003</v>
      </c>
      <c r="I20" s="7">
        <v>7964.2035999999998</v>
      </c>
      <c r="J20" s="8">
        <f t="shared" si="2"/>
        <v>0.90771273619893256</v>
      </c>
    </row>
    <row r="21" spans="1:10" x14ac:dyDescent="0.25">
      <c r="A21" s="2" t="s">
        <v>7</v>
      </c>
      <c r="B21" s="2" t="s">
        <v>24</v>
      </c>
      <c r="C21" s="7">
        <v>1909.18974</v>
      </c>
      <c r="D21" s="7">
        <v>2724.27646</v>
      </c>
      <c r="E21" s="8">
        <f t="shared" si="0"/>
        <v>0.42692808520959269</v>
      </c>
      <c r="F21" s="7">
        <v>3504.8186700000001</v>
      </c>
      <c r="G21" s="8">
        <f t="shared" si="1"/>
        <v>-0.22270544741191989</v>
      </c>
      <c r="H21" s="7">
        <v>23833.225849999999</v>
      </c>
      <c r="I21" s="7">
        <v>24510.872360000001</v>
      </c>
      <c r="J21" s="8">
        <f t="shared" si="2"/>
        <v>2.8432848925484588E-2</v>
      </c>
    </row>
    <row r="22" spans="1:10" x14ac:dyDescent="0.25">
      <c r="A22" s="2" t="s">
        <v>7</v>
      </c>
      <c r="B22" s="2" t="s">
        <v>25</v>
      </c>
      <c r="C22" s="7">
        <v>53600.292520000003</v>
      </c>
      <c r="D22" s="7">
        <v>115593.09166000001</v>
      </c>
      <c r="E22" s="8">
        <f t="shared" si="0"/>
        <v>1.1565757615384</v>
      </c>
      <c r="F22" s="7">
        <v>94795.346439999994</v>
      </c>
      <c r="G22" s="8">
        <f t="shared" si="1"/>
        <v>0.21939626786599487</v>
      </c>
      <c r="H22" s="7">
        <v>451073.57507999998</v>
      </c>
      <c r="I22" s="7">
        <v>566786.66804999998</v>
      </c>
      <c r="J22" s="8">
        <f t="shared" si="2"/>
        <v>0.25652820152339384</v>
      </c>
    </row>
    <row r="23" spans="1:10" x14ac:dyDescent="0.25">
      <c r="A23" s="2" t="s">
        <v>7</v>
      </c>
      <c r="B23" s="2" t="s">
        <v>26</v>
      </c>
      <c r="C23" s="7">
        <v>187.74</v>
      </c>
      <c r="D23" s="7">
        <v>475.17349000000002</v>
      </c>
      <c r="E23" s="8">
        <f t="shared" si="0"/>
        <v>1.5310189091296476</v>
      </c>
      <c r="F23" s="7">
        <v>574.93228999999997</v>
      </c>
      <c r="G23" s="8">
        <f t="shared" si="1"/>
        <v>-0.1735139976222243</v>
      </c>
      <c r="H23" s="7">
        <v>2915.81007</v>
      </c>
      <c r="I23" s="7">
        <v>3863.7791699999998</v>
      </c>
      <c r="J23" s="8">
        <f t="shared" si="2"/>
        <v>0.32511345980775763</v>
      </c>
    </row>
    <row r="24" spans="1:10" x14ac:dyDescent="0.25">
      <c r="A24" s="2" t="s">
        <v>7</v>
      </c>
      <c r="B24" s="2" t="s">
        <v>27</v>
      </c>
      <c r="C24" s="7">
        <v>92.823809999999995</v>
      </c>
      <c r="D24" s="7">
        <v>39.177</v>
      </c>
      <c r="E24" s="8">
        <f t="shared" si="0"/>
        <v>-0.57794234044045378</v>
      </c>
      <c r="F24" s="7">
        <v>609.51031999999998</v>
      </c>
      <c r="G24" s="8">
        <f t="shared" si="1"/>
        <v>-0.93572381186261122</v>
      </c>
      <c r="H24" s="7">
        <v>639.35650999999996</v>
      </c>
      <c r="I24" s="7">
        <v>1093.7314899999999</v>
      </c>
      <c r="J24" s="8">
        <f t="shared" si="2"/>
        <v>0.71067545710921132</v>
      </c>
    </row>
    <row r="25" spans="1:10" x14ac:dyDescent="0.25">
      <c r="A25" s="2" t="s">
        <v>7</v>
      </c>
      <c r="B25" s="2" t="s">
        <v>28</v>
      </c>
      <c r="C25" s="7">
        <v>2885.24053</v>
      </c>
      <c r="D25" s="7">
        <v>1094.44119</v>
      </c>
      <c r="E25" s="8">
        <f t="shared" si="0"/>
        <v>-0.6206759268004598</v>
      </c>
      <c r="F25" s="7">
        <v>889.04714000000001</v>
      </c>
      <c r="G25" s="8">
        <f t="shared" si="1"/>
        <v>0.23102717590430588</v>
      </c>
      <c r="H25" s="7">
        <v>16822.002929999999</v>
      </c>
      <c r="I25" s="7">
        <v>9440.6864800000003</v>
      </c>
      <c r="J25" s="8">
        <f t="shared" si="2"/>
        <v>-0.43878939272066808</v>
      </c>
    </row>
    <row r="26" spans="1:10" x14ac:dyDescent="0.25">
      <c r="A26" s="2" t="s">
        <v>7</v>
      </c>
      <c r="B26" s="2" t="s">
        <v>29</v>
      </c>
      <c r="C26" s="7">
        <v>37659.222099999999</v>
      </c>
      <c r="D26" s="7">
        <v>50127.846559999998</v>
      </c>
      <c r="E26" s="8">
        <f t="shared" si="0"/>
        <v>0.33109086605376259</v>
      </c>
      <c r="F26" s="7">
        <v>45047.527979999999</v>
      </c>
      <c r="G26" s="8">
        <f t="shared" si="1"/>
        <v>0.11277685608532262</v>
      </c>
      <c r="H26" s="7">
        <v>298023.27126000001</v>
      </c>
      <c r="I26" s="7">
        <v>285104.15918000002</v>
      </c>
      <c r="J26" s="8">
        <f t="shared" si="2"/>
        <v>-4.3349339886713634E-2</v>
      </c>
    </row>
    <row r="27" spans="1:10" x14ac:dyDescent="0.25">
      <c r="A27" s="2" t="s">
        <v>7</v>
      </c>
      <c r="B27" s="2" t="s">
        <v>30</v>
      </c>
      <c r="C27" s="7">
        <v>730.12860999999998</v>
      </c>
      <c r="D27" s="7">
        <v>1081.7599</v>
      </c>
      <c r="E27" s="8">
        <f t="shared" si="0"/>
        <v>0.48160185093965846</v>
      </c>
      <c r="F27" s="7">
        <v>1069.97254</v>
      </c>
      <c r="G27" s="8">
        <f t="shared" si="1"/>
        <v>1.1016507021759603E-2</v>
      </c>
      <c r="H27" s="7">
        <v>1971.0548100000001</v>
      </c>
      <c r="I27" s="7">
        <v>4988.5311700000002</v>
      </c>
      <c r="J27" s="8">
        <f t="shared" si="2"/>
        <v>1.5308941916232151</v>
      </c>
    </row>
    <row r="28" spans="1:10" x14ac:dyDescent="0.25">
      <c r="A28" s="2" t="s">
        <v>7</v>
      </c>
      <c r="B28" s="2" t="s">
        <v>31</v>
      </c>
      <c r="C28" s="7">
        <v>2047.63229</v>
      </c>
      <c r="D28" s="7">
        <v>2573.3364499999998</v>
      </c>
      <c r="E28" s="8">
        <f t="shared" si="0"/>
        <v>0.2567375805545633</v>
      </c>
      <c r="F28" s="7">
        <v>3124.1003500000002</v>
      </c>
      <c r="G28" s="8">
        <f t="shared" si="1"/>
        <v>-0.17629520127290421</v>
      </c>
      <c r="H28" s="7">
        <v>14915.26168</v>
      </c>
      <c r="I28" s="7">
        <v>21778.581880000002</v>
      </c>
      <c r="J28" s="8">
        <f t="shared" si="2"/>
        <v>0.46015419288305792</v>
      </c>
    </row>
    <row r="29" spans="1:10" x14ac:dyDescent="0.25">
      <c r="A29" s="2" t="s">
        <v>7</v>
      </c>
      <c r="B29" s="2" t="s">
        <v>32</v>
      </c>
      <c r="C29" s="7">
        <v>48.0107</v>
      </c>
      <c r="D29" s="7">
        <v>17.805</v>
      </c>
      <c r="E29" s="8">
        <f t="shared" si="0"/>
        <v>-0.62914516972258272</v>
      </c>
      <c r="F29" s="7">
        <v>112.4975</v>
      </c>
      <c r="G29" s="8">
        <f t="shared" si="1"/>
        <v>-0.84172981621813814</v>
      </c>
      <c r="H29" s="7">
        <v>238.071</v>
      </c>
      <c r="I29" s="7">
        <v>515.95722000000001</v>
      </c>
      <c r="J29" s="8">
        <f t="shared" si="2"/>
        <v>1.1672409491286215</v>
      </c>
    </row>
    <row r="30" spans="1:10" x14ac:dyDescent="0.25">
      <c r="A30" s="2" t="s">
        <v>7</v>
      </c>
      <c r="B30" s="2" t="s">
        <v>33</v>
      </c>
      <c r="C30" s="7">
        <v>113.96079</v>
      </c>
      <c r="D30" s="7">
        <v>185.75528</v>
      </c>
      <c r="E30" s="8">
        <f t="shared" si="0"/>
        <v>0.62999291247454492</v>
      </c>
      <c r="F30" s="7">
        <v>547.78633000000002</v>
      </c>
      <c r="G30" s="8">
        <f t="shared" si="1"/>
        <v>-0.66089829222280883</v>
      </c>
      <c r="H30" s="7">
        <v>516.16233</v>
      </c>
      <c r="I30" s="7">
        <v>3241.5836300000001</v>
      </c>
      <c r="J30" s="8">
        <f t="shared" si="2"/>
        <v>5.2801631223262655</v>
      </c>
    </row>
    <row r="31" spans="1:10" x14ac:dyDescent="0.25">
      <c r="A31" s="2" t="s">
        <v>7</v>
      </c>
      <c r="B31" s="2" t="s">
        <v>34</v>
      </c>
      <c r="C31" s="7">
        <v>836.34155999999996</v>
      </c>
      <c r="D31" s="7">
        <v>0</v>
      </c>
      <c r="E31" s="8">
        <f t="shared" si="0"/>
        <v>-1</v>
      </c>
      <c r="F31" s="7">
        <v>0</v>
      </c>
      <c r="G31" s="8" t="str">
        <f t="shared" si="1"/>
        <v/>
      </c>
      <c r="H31" s="7">
        <v>4658.6685200000002</v>
      </c>
      <c r="I31" s="7">
        <v>1869.6449700000001</v>
      </c>
      <c r="J31" s="8">
        <f t="shared" si="2"/>
        <v>-0.59867396403640238</v>
      </c>
    </row>
    <row r="32" spans="1:10" x14ac:dyDescent="0.25">
      <c r="A32" s="2" t="s">
        <v>7</v>
      </c>
      <c r="B32" s="2" t="s">
        <v>35</v>
      </c>
      <c r="C32" s="7">
        <v>0</v>
      </c>
      <c r="D32" s="7">
        <v>179.90299999999999</v>
      </c>
      <c r="E32" s="8" t="str">
        <f t="shared" si="0"/>
        <v/>
      </c>
      <c r="F32" s="7">
        <v>22.099799999999998</v>
      </c>
      <c r="G32" s="8">
        <f t="shared" si="1"/>
        <v>7.1404809093294972</v>
      </c>
      <c r="H32" s="7">
        <v>29.07432</v>
      </c>
      <c r="I32" s="7">
        <v>205.68279999999999</v>
      </c>
      <c r="J32" s="8">
        <f t="shared" si="2"/>
        <v>6.0743804154318992</v>
      </c>
    </row>
    <row r="33" spans="1:10" x14ac:dyDescent="0.25">
      <c r="A33" s="2" t="s">
        <v>7</v>
      </c>
      <c r="B33" s="2" t="s">
        <v>36</v>
      </c>
      <c r="C33" s="7">
        <v>47623.778910000001</v>
      </c>
      <c r="D33" s="7">
        <v>55462.332609999998</v>
      </c>
      <c r="E33" s="8">
        <f t="shared" si="0"/>
        <v>0.16459327418795122</v>
      </c>
      <c r="F33" s="7">
        <v>57197.149380000003</v>
      </c>
      <c r="G33" s="8">
        <f t="shared" si="1"/>
        <v>-3.0330476060518752E-2</v>
      </c>
      <c r="H33" s="7">
        <v>347672.91939</v>
      </c>
      <c r="I33" s="7">
        <v>436421.32854000002</v>
      </c>
      <c r="J33" s="8">
        <f t="shared" si="2"/>
        <v>0.25526408356943975</v>
      </c>
    </row>
    <row r="34" spans="1:10" x14ac:dyDescent="0.25">
      <c r="A34" s="2" t="s">
        <v>7</v>
      </c>
      <c r="B34" s="2" t="s">
        <v>37</v>
      </c>
      <c r="C34" s="7">
        <v>89106.767030000003</v>
      </c>
      <c r="D34" s="7">
        <v>86947.078429999994</v>
      </c>
      <c r="E34" s="8">
        <f t="shared" si="0"/>
        <v>-2.4237088517338967E-2</v>
      </c>
      <c r="F34" s="7">
        <v>126497.6649</v>
      </c>
      <c r="G34" s="8">
        <f t="shared" si="1"/>
        <v>-0.31265862892620089</v>
      </c>
      <c r="H34" s="7">
        <v>699011.79254000005</v>
      </c>
      <c r="I34" s="7">
        <v>816418.33872</v>
      </c>
      <c r="J34" s="8">
        <f t="shared" si="2"/>
        <v>0.16796075178271264</v>
      </c>
    </row>
    <row r="35" spans="1:10" x14ac:dyDescent="0.25">
      <c r="A35" s="2" t="s">
        <v>7</v>
      </c>
      <c r="B35" s="2" t="s">
        <v>38</v>
      </c>
      <c r="C35" s="7">
        <v>1380.79412</v>
      </c>
      <c r="D35" s="7">
        <v>1684.7762299999999</v>
      </c>
      <c r="E35" s="8">
        <f t="shared" si="0"/>
        <v>0.22015020602781821</v>
      </c>
      <c r="F35" s="7">
        <v>1766.67083</v>
      </c>
      <c r="G35" s="8">
        <f t="shared" si="1"/>
        <v>-4.6355324721131019E-2</v>
      </c>
      <c r="H35" s="7">
        <v>14404.105970000001</v>
      </c>
      <c r="I35" s="7">
        <v>13904.65717</v>
      </c>
      <c r="J35" s="8">
        <f t="shared" si="2"/>
        <v>-3.4674057594426322E-2</v>
      </c>
    </row>
    <row r="36" spans="1:10" x14ac:dyDescent="0.25">
      <c r="A36" s="2" t="s">
        <v>7</v>
      </c>
      <c r="B36" s="2" t="s">
        <v>39</v>
      </c>
      <c r="C36" s="7">
        <v>0</v>
      </c>
      <c r="D36" s="7">
        <v>0</v>
      </c>
      <c r="E36" s="8" t="str">
        <f t="shared" si="0"/>
        <v/>
      </c>
      <c r="F36" s="7">
        <v>0</v>
      </c>
      <c r="G36" s="8" t="str">
        <f t="shared" si="1"/>
        <v/>
      </c>
      <c r="H36" s="7">
        <v>0</v>
      </c>
      <c r="I36" s="7">
        <v>0</v>
      </c>
      <c r="J36" s="8" t="str">
        <f t="shared" si="2"/>
        <v/>
      </c>
    </row>
    <row r="37" spans="1:10" x14ac:dyDescent="0.25">
      <c r="A37" s="2" t="s">
        <v>7</v>
      </c>
      <c r="B37" s="2" t="s">
        <v>40</v>
      </c>
      <c r="C37" s="7">
        <v>2851.4219199999998</v>
      </c>
      <c r="D37" s="7">
        <v>11965.000379999999</v>
      </c>
      <c r="E37" s="8">
        <f t="shared" si="0"/>
        <v>3.1961522060544452</v>
      </c>
      <c r="F37" s="7">
        <v>3264.1392999999998</v>
      </c>
      <c r="G37" s="8">
        <f t="shared" si="1"/>
        <v>2.6655912264528663</v>
      </c>
      <c r="H37" s="7">
        <v>82954.814369999993</v>
      </c>
      <c r="I37" s="7">
        <v>47108.015700000004</v>
      </c>
      <c r="J37" s="8">
        <f t="shared" si="2"/>
        <v>-0.43212439135978253</v>
      </c>
    </row>
    <row r="38" spans="1:10" x14ac:dyDescent="0.25">
      <c r="A38" s="2" t="s">
        <v>7</v>
      </c>
      <c r="B38" s="2" t="s">
        <v>41</v>
      </c>
      <c r="C38" s="7">
        <v>10139.411249999999</v>
      </c>
      <c r="D38" s="7">
        <v>8564.26368</v>
      </c>
      <c r="E38" s="8">
        <f t="shared" si="0"/>
        <v>-0.15534901693626435</v>
      </c>
      <c r="F38" s="7">
        <v>8513.9004299999997</v>
      </c>
      <c r="G38" s="8">
        <f t="shared" si="1"/>
        <v>5.9154144935191777E-3</v>
      </c>
      <c r="H38" s="7">
        <v>57861.576000000001</v>
      </c>
      <c r="I38" s="7">
        <v>56084.976240000004</v>
      </c>
      <c r="J38" s="8">
        <f t="shared" si="2"/>
        <v>-3.0704309886063208E-2</v>
      </c>
    </row>
    <row r="39" spans="1:10" x14ac:dyDescent="0.25">
      <c r="A39" s="2" t="s">
        <v>7</v>
      </c>
      <c r="B39" s="2" t="s">
        <v>42</v>
      </c>
      <c r="C39" s="7">
        <v>366504.06975999998</v>
      </c>
      <c r="D39" s="7">
        <v>536575.30342999997</v>
      </c>
      <c r="E39" s="8">
        <f t="shared" si="0"/>
        <v>0.46403641242338378</v>
      </c>
      <c r="F39" s="7">
        <v>431657.02166000003</v>
      </c>
      <c r="G39" s="8">
        <f t="shared" si="1"/>
        <v>0.24305936543443996</v>
      </c>
      <c r="H39" s="7">
        <v>3139144.48967</v>
      </c>
      <c r="I39" s="7">
        <v>3423805.8997599999</v>
      </c>
      <c r="J39" s="8">
        <f t="shared" si="2"/>
        <v>9.0681206623886457E-2</v>
      </c>
    </row>
    <row r="40" spans="1:10" x14ac:dyDescent="0.25">
      <c r="A40" s="2" t="s">
        <v>7</v>
      </c>
      <c r="B40" s="2" t="s">
        <v>43</v>
      </c>
      <c r="C40" s="7">
        <v>80128.741299999994</v>
      </c>
      <c r="D40" s="7">
        <v>96512.144509999998</v>
      </c>
      <c r="E40" s="8">
        <f t="shared" si="0"/>
        <v>0.20446350390880297</v>
      </c>
      <c r="F40" s="7">
        <v>97090.587520000001</v>
      </c>
      <c r="G40" s="8">
        <f t="shared" si="1"/>
        <v>-5.9577660901561913E-3</v>
      </c>
      <c r="H40" s="7">
        <v>736688.33933999995</v>
      </c>
      <c r="I40" s="7">
        <v>819700.65532000002</v>
      </c>
      <c r="J40" s="8">
        <f t="shared" si="2"/>
        <v>0.11268308665557392</v>
      </c>
    </row>
    <row r="41" spans="1:10" x14ac:dyDescent="0.25">
      <c r="A41" s="2" t="s">
        <v>7</v>
      </c>
      <c r="B41" s="2" t="s">
        <v>44</v>
      </c>
      <c r="C41" s="7">
        <v>398.06216999999998</v>
      </c>
      <c r="D41" s="7">
        <v>919.14418000000001</v>
      </c>
      <c r="E41" s="8">
        <f t="shared" si="0"/>
        <v>1.3090468004030629</v>
      </c>
      <c r="F41" s="7">
        <v>276.54307999999997</v>
      </c>
      <c r="G41" s="8">
        <f t="shared" si="1"/>
        <v>2.323692568984189</v>
      </c>
      <c r="H41" s="7">
        <v>3986.1374799999999</v>
      </c>
      <c r="I41" s="7">
        <v>4127.0310600000003</v>
      </c>
      <c r="J41" s="8">
        <f t="shared" si="2"/>
        <v>3.5345890779462152E-2</v>
      </c>
    </row>
    <row r="42" spans="1:10" x14ac:dyDescent="0.25">
      <c r="A42" s="2" t="s">
        <v>7</v>
      </c>
      <c r="B42" s="2" t="s">
        <v>45</v>
      </c>
      <c r="C42" s="7">
        <v>178.25113999999999</v>
      </c>
      <c r="D42" s="7">
        <v>641.76904999999999</v>
      </c>
      <c r="E42" s="8">
        <f t="shared" si="0"/>
        <v>2.6003643511059735</v>
      </c>
      <c r="F42" s="7">
        <v>2155.5218</v>
      </c>
      <c r="G42" s="8">
        <f t="shared" si="1"/>
        <v>-0.70226742777549267</v>
      </c>
      <c r="H42" s="7">
        <v>2822.3841499999999</v>
      </c>
      <c r="I42" s="7">
        <v>8015.5998099999997</v>
      </c>
      <c r="J42" s="8">
        <f t="shared" si="2"/>
        <v>1.8400102126423863</v>
      </c>
    </row>
    <row r="43" spans="1:10" x14ac:dyDescent="0.25">
      <c r="A43" s="2" t="s">
        <v>7</v>
      </c>
      <c r="B43" s="2" t="s">
        <v>46</v>
      </c>
      <c r="C43" s="7">
        <v>475.88855999999998</v>
      </c>
      <c r="D43" s="7">
        <v>66.2517</v>
      </c>
      <c r="E43" s="8">
        <f t="shared" si="0"/>
        <v>-0.86078316318425474</v>
      </c>
      <c r="F43" s="7">
        <v>69.563450000000003</v>
      </c>
      <c r="G43" s="8">
        <f t="shared" si="1"/>
        <v>-4.7607615780988488E-2</v>
      </c>
      <c r="H43" s="7">
        <v>1424.9892400000001</v>
      </c>
      <c r="I43" s="7">
        <v>1522.0753999999999</v>
      </c>
      <c r="J43" s="8">
        <f t="shared" si="2"/>
        <v>6.813115304646078E-2</v>
      </c>
    </row>
    <row r="44" spans="1:10" x14ac:dyDescent="0.25">
      <c r="A44" s="2" t="s">
        <v>7</v>
      </c>
      <c r="B44" s="2" t="s">
        <v>47</v>
      </c>
      <c r="C44" s="7">
        <v>10403.5021</v>
      </c>
      <c r="D44" s="7">
        <v>14183.69204</v>
      </c>
      <c r="E44" s="8">
        <f t="shared" si="0"/>
        <v>0.36335744479736309</v>
      </c>
      <c r="F44" s="7">
        <v>11360.309209999999</v>
      </c>
      <c r="G44" s="8">
        <f t="shared" si="1"/>
        <v>0.24853045615296243</v>
      </c>
      <c r="H44" s="7">
        <v>86283.307849999997</v>
      </c>
      <c r="I44" s="7">
        <v>84276.918690000006</v>
      </c>
      <c r="J44" s="8">
        <f t="shared" si="2"/>
        <v>-2.3253503023875965E-2</v>
      </c>
    </row>
    <row r="45" spans="1:10" x14ac:dyDescent="0.25">
      <c r="A45" s="2" t="s">
        <v>7</v>
      </c>
      <c r="B45" s="2" t="s">
        <v>48</v>
      </c>
      <c r="C45" s="7">
        <v>0</v>
      </c>
      <c r="D45" s="7">
        <v>0</v>
      </c>
      <c r="E45" s="8" t="str">
        <f t="shared" si="0"/>
        <v/>
      </c>
      <c r="F45" s="7">
        <v>30.824999999999999</v>
      </c>
      <c r="G45" s="8">
        <f t="shared" si="1"/>
        <v>-1</v>
      </c>
      <c r="H45" s="7">
        <v>423.04800999999998</v>
      </c>
      <c r="I45" s="7">
        <v>215.56120000000001</v>
      </c>
      <c r="J45" s="8">
        <f t="shared" si="2"/>
        <v>-0.4904568869145608</v>
      </c>
    </row>
    <row r="46" spans="1:10" x14ac:dyDescent="0.25">
      <c r="A46" s="2" t="s">
        <v>7</v>
      </c>
      <c r="B46" s="2" t="s">
        <v>49</v>
      </c>
      <c r="C46" s="7">
        <v>506.03309999999999</v>
      </c>
      <c r="D46" s="7">
        <v>1027.17383</v>
      </c>
      <c r="E46" s="8">
        <f t="shared" si="0"/>
        <v>1.0298550233176447</v>
      </c>
      <c r="F46" s="7">
        <v>919.90741000000003</v>
      </c>
      <c r="G46" s="8">
        <f t="shared" si="1"/>
        <v>0.11660567012934475</v>
      </c>
      <c r="H46" s="7">
        <v>7454.3023599999997</v>
      </c>
      <c r="I46" s="7">
        <v>7633.5605100000002</v>
      </c>
      <c r="J46" s="8">
        <f t="shared" si="2"/>
        <v>2.404760919840121E-2</v>
      </c>
    </row>
    <row r="47" spans="1:10" x14ac:dyDescent="0.25">
      <c r="A47" s="2" t="s">
        <v>7</v>
      </c>
      <c r="B47" s="2" t="s">
        <v>50</v>
      </c>
      <c r="C47" s="7">
        <v>1548.8917899999999</v>
      </c>
      <c r="D47" s="7">
        <v>1814.1533199999999</v>
      </c>
      <c r="E47" s="8">
        <f t="shared" si="0"/>
        <v>0.17125891667357851</v>
      </c>
      <c r="F47" s="7">
        <v>1354.5980099999999</v>
      </c>
      <c r="G47" s="8">
        <f t="shared" si="1"/>
        <v>0.33925585790577095</v>
      </c>
      <c r="H47" s="7">
        <v>15031.034180000001</v>
      </c>
      <c r="I47" s="7">
        <v>12264.38632</v>
      </c>
      <c r="J47" s="8">
        <f t="shared" si="2"/>
        <v>-0.18406237567347483</v>
      </c>
    </row>
    <row r="48" spans="1:10" x14ac:dyDescent="0.25">
      <c r="A48" s="2" t="s">
        <v>7</v>
      </c>
      <c r="B48" s="2" t="s">
        <v>51</v>
      </c>
      <c r="C48" s="7">
        <v>796.37076000000002</v>
      </c>
      <c r="D48" s="7">
        <v>1574.08897</v>
      </c>
      <c r="E48" s="8">
        <f t="shared" si="0"/>
        <v>0.97657805768760264</v>
      </c>
      <c r="F48" s="7">
        <v>1535.83168</v>
      </c>
      <c r="G48" s="8">
        <f t="shared" si="1"/>
        <v>2.4909819544808531E-2</v>
      </c>
      <c r="H48" s="7">
        <v>6909.1942399999998</v>
      </c>
      <c r="I48" s="7">
        <v>7489.87309</v>
      </c>
      <c r="J48" s="8">
        <f t="shared" si="2"/>
        <v>8.4044366076470256E-2</v>
      </c>
    </row>
    <row r="49" spans="1:10" x14ac:dyDescent="0.25">
      <c r="A49" s="2" t="s">
        <v>7</v>
      </c>
      <c r="B49" s="2" t="s">
        <v>52</v>
      </c>
      <c r="C49" s="7">
        <v>60907.622060000002</v>
      </c>
      <c r="D49" s="7">
        <v>106690.06951</v>
      </c>
      <c r="E49" s="8">
        <f t="shared" si="0"/>
        <v>0.75167024916684122</v>
      </c>
      <c r="F49" s="7">
        <v>72082.551080000005</v>
      </c>
      <c r="G49" s="8">
        <f t="shared" si="1"/>
        <v>0.48010951210080277</v>
      </c>
      <c r="H49" s="7">
        <v>616327.81848999998</v>
      </c>
      <c r="I49" s="7">
        <v>700274.43007999996</v>
      </c>
      <c r="J49" s="8">
        <f t="shared" si="2"/>
        <v>0.13620448253604511</v>
      </c>
    </row>
    <row r="50" spans="1:10" x14ac:dyDescent="0.25">
      <c r="A50" s="2" t="s">
        <v>7</v>
      </c>
      <c r="B50" s="2" t="s">
        <v>53</v>
      </c>
      <c r="C50" s="7">
        <v>26359.27362</v>
      </c>
      <c r="D50" s="7">
        <v>28179.064050000001</v>
      </c>
      <c r="E50" s="8">
        <f t="shared" si="0"/>
        <v>6.9037958186345616E-2</v>
      </c>
      <c r="F50" s="7">
        <v>31616.776870000002</v>
      </c>
      <c r="G50" s="8">
        <f t="shared" si="1"/>
        <v>-0.10873065379608382</v>
      </c>
      <c r="H50" s="7">
        <v>197384.71242</v>
      </c>
      <c r="I50" s="7">
        <v>216007.88462999999</v>
      </c>
      <c r="J50" s="8">
        <f t="shared" si="2"/>
        <v>9.4349617970276967E-2</v>
      </c>
    </row>
    <row r="51" spans="1:10" x14ac:dyDescent="0.25">
      <c r="A51" s="2" t="s">
        <v>7</v>
      </c>
      <c r="B51" s="2" t="s">
        <v>54</v>
      </c>
      <c r="C51" s="7">
        <v>1501.0844300000001</v>
      </c>
      <c r="D51" s="7">
        <v>1396.9768799999999</v>
      </c>
      <c r="E51" s="8">
        <f t="shared" si="0"/>
        <v>-6.9354892982268934E-2</v>
      </c>
      <c r="F51" s="7">
        <v>2377.7058999999999</v>
      </c>
      <c r="G51" s="8">
        <f t="shared" si="1"/>
        <v>-0.4124685984082388</v>
      </c>
      <c r="H51" s="7">
        <v>11543.43137</v>
      </c>
      <c r="I51" s="7">
        <v>11682.329379999999</v>
      </c>
      <c r="J51" s="8">
        <f t="shared" si="2"/>
        <v>1.2032644847785656E-2</v>
      </c>
    </row>
    <row r="52" spans="1:10" x14ac:dyDescent="0.25">
      <c r="A52" s="2" t="s">
        <v>7</v>
      </c>
      <c r="B52" s="2" t="s">
        <v>55</v>
      </c>
      <c r="C52" s="7">
        <v>3017.4999499999999</v>
      </c>
      <c r="D52" s="7">
        <v>5382.7504799999997</v>
      </c>
      <c r="E52" s="8">
        <f t="shared" si="0"/>
        <v>0.7838444305525174</v>
      </c>
      <c r="F52" s="7">
        <v>1716.4907599999999</v>
      </c>
      <c r="G52" s="8">
        <f t="shared" si="1"/>
        <v>2.1359041396762311</v>
      </c>
      <c r="H52" s="7">
        <v>29248.129120000001</v>
      </c>
      <c r="I52" s="7">
        <v>19880.17237</v>
      </c>
      <c r="J52" s="8">
        <f t="shared" si="2"/>
        <v>-0.32029251209760801</v>
      </c>
    </row>
    <row r="53" spans="1:10" x14ac:dyDescent="0.25">
      <c r="A53" s="2" t="s">
        <v>7</v>
      </c>
      <c r="B53" s="2" t="s">
        <v>56</v>
      </c>
      <c r="C53" s="7">
        <v>11217.47609</v>
      </c>
      <c r="D53" s="7">
        <v>16885.016739999999</v>
      </c>
      <c r="E53" s="8">
        <f t="shared" si="0"/>
        <v>0.50524205307220749</v>
      </c>
      <c r="F53" s="7">
        <v>15444.989030000001</v>
      </c>
      <c r="G53" s="8">
        <f t="shared" si="1"/>
        <v>9.3235916658983786E-2</v>
      </c>
      <c r="H53" s="7">
        <v>91003.044129999995</v>
      </c>
      <c r="I53" s="7">
        <v>108345.56228</v>
      </c>
      <c r="J53" s="8">
        <f t="shared" si="2"/>
        <v>0.19057074755901371</v>
      </c>
    </row>
    <row r="54" spans="1:10" x14ac:dyDescent="0.25">
      <c r="A54" s="2" t="s">
        <v>7</v>
      </c>
      <c r="B54" s="2" t="s">
        <v>57</v>
      </c>
      <c r="C54" s="7">
        <v>384.25135</v>
      </c>
      <c r="D54" s="7">
        <v>536.03283999999996</v>
      </c>
      <c r="E54" s="8">
        <f t="shared" si="0"/>
        <v>0.39500574298567837</v>
      </c>
      <c r="F54" s="7">
        <v>617.22315000000003</v>
      </c>
      <c r="G54" s="8">
        <f t="shared" si="1"/>
        <v>-0.13154125861935029</v>
      </c>
      <c r="H54" s="7">
        <v>16734.521349999999</v>
      </c>
      <c r="I54" s="7">
        <v>3330.1952999999999</v>
      </c>
      <c r="J54" s="8">
        <f t="shared" si="2"/>
        <v>-0.80099847313529526</v>
      </c>
    </row>
    <row r="55" spans="1:10" x14ac:dyDescent="0.25">
      <c r="A55" s="2" t="s">
        <v>7</v>
      </c>
      <c r="B55" s="2" t="s">
        <v>58</v>
      </c>
      <c r="C55" s="7">
        <v>3218.4222</v>
      </c>
      <c r="D55" s="7">
        <v>2636.87147</v>
      </c>
      <c r="E55" s="8">
        <f t="shared" si="0"/>
        <v>-0.18069435700511882</v>
      </c>
      <c r="F55" s="7">
        <v>3874.1424999999999</v>
      </c>
      <c r="G55" s="8">
        <f t="shared" si="1"/>
        <v>-0.3193664223760484</v>
      </c>
      <c r="H55" s="7">
        <v>33397.50578</v>
      </c>
      <c r="I55" s="7">
        <v>24083.536970000001</v>
      </c>
      <c r="J55" s="8">
        <f t="shared" si="2"/>
        <v>-0.27888216776887698</v>
      </c>
    </row>
    <row r="56" spans="1:10" x14ac:dyDescent="0.25">
      <c r="A56" s="2" t="s">
        <v>7</v>
      </c>
      <c r="B56" s="2" t="s">
        <v>59</v>
      </c>
      <c r="C56" s="7">
        <v>7179.6916799999999</v>
      </c>
      <c r="D56" s="7">
        <v>7964.8387300000004</v>
      </c>
      <c r="E56" s="8">
        <f t="shared" si="0"/>
        <v>0.10935665276367423</v>
      </c>
      <c r="F56" s="7">
        <v>9935.4218899999996</v>
      </c>
      <c r="G56" s="8">
        <f t="shared" si="1"/>
        <v>-0.19833915276243985</v>
      </c>
      <c r="H56" s="7">
        <v>62262.047910000001</v>
      </c>
      <c r="I56" s="7">
        <v>72601.207670000003</v>
      </c>
      <c r="J56" s="8">
        <f t="shared" si="2"/>
        <v>0.1660587807028977</v>
      </c>
    </row>
    <row r="57" spans="1:10" x14ac:dyDescent="0.25">
      <c r="A57" s="2" t="s">
        <v>7</v>
      </c>
      <c r="B57" s="2" t="s">
        <v>60</v>
      </c>
      <c r="C57" s="7">
        <v>66.180000000000007</v>
      </c>
      <c r="D57" s="7">
        <v>89.708749999999995</v>
      </c>
      <c r="E57" s="8">
        <f t="shared" si="0"/>
        <v>0.35552659413720145</v>
      </c>
      <c r="F57" s="7">
        <v>242.86358999999999</v>
      </c>
      <c r="G57" s="8">
        <f t="shared" si="1"/>
        <v>-0.63062083534217706</v>
      </c>
      <c r="H57" s="7">
        <v>1368.2791400000001</v>
      </c>
      <c r="I57" s="7">
        <v>2090.3572899999999</v>
      </c>
      <c r="J57" s="8">
        <f t="shared" si="2"/>
        <v>0.52772722238533865</v>
      </c>
    </row>
    <row r="58" spans="1:10" x14ac:dyDescent="0.25">
      <c r="A58" s="2" t="s">
        <v>7</v>
      </c>
      <c r="B58" s="2" t="s">
        <v>61</v>
      </c>
      <c r="C58" s="7">
        <v>262.55284</v>
      </c>
      <c r="D58" s="7">
        <v>142.05146999999999</v>
      </c>
      <c r="E58" s="8">
        <f t="shared" si="0"/>
        <v>-0.45896045154186871</v>
      </c>
      <c r="F58" s="7">
        <v>386.80405000000002</v>
      </c>
      <c r="G58" s="8">
        <f t="shared" si="1"/>
        <v>-0.63275599105024893</v>
      </c>
      <c r="H58" s="7">
        <v>1372.24936</v>
      </c>
      <c r="I58" s="7">
        <v>1939.7863400000001</v>
      </c>
      <c r="J58" s="8">
        <f t="shared" si="2"/>
        <v>0.41358152282177052</v>
      </c>
    </row>
    <row r="59" spans="1:10" x14ac:dyDescent="0.25">
      <c r="A59" s="2" t="s">
        <v>7</v>
      </c>
      <c r="B59" s="2" t="s">
        <v>62</v>
      </c>
      <c r="C59" s="7">
        <v>305.67268000000001</v>
      </c>
      <c r="D59" s="7">
        <v>216.54212999999999</v>
      </c>
      <c r="E59" s="8">
        <f t="shared" si="0"/>
        <v>-0.29158821128535273</v>
      </c>
      <c r="F59" s="7">
        <v>282.803</v>
      </c>
      <c r="G59" s="8">
        <f t="shared" si="1"/>
        <v>-0.23430044942946149</v>
      </c>
      <c r="H59" s="7">
        <v>2753.0406699999999</v>
      </c>
      <c r="I59" s="7">
        <v>2077.6109799999999</v>
      </c>
      <c r="J59" s="8">
        <f t="shared" si="2"/>
        <v>-0.24533952489702959</v>
      </c>
    </row>
    <row r="60" spans="1:10" x14ac:dyDescent="0.25">
      <c r="A60" s="2" t="s">
        <v>7</v>
      </c>
      <c r="B60" s="2" t="s">
        <v>63</v>
      </c>
      <c r="C60" s="7">
        <v>643.96304999999995</v>
      </c>
      <c r="D60" s="7">
        <v>1653.08539</v>
      </c>
      <c r="E60" s="8">
        <f t="shared" si="0"/>
        <v>1.5670500659936932</v>
      </c>
      <c r="F60" s="7">
        <v>453.38713999999999</v>
      </c>
      <c r="G60" s="8">
        <f t="shared" si="1"/>
        <v>2.6460791322841666</v>
      </c>
      <c r="H60" s="7">
        <v>6243.7652200000002</v>
      </c>
      <c r="I60" s="7">
        <v>7490.03413</v>
      </c>
      <c r="J60" s="8">
        <f t="shared" si="2"/>
        <v>0.19960214167053514</v>
      </c>
    </row>
    <row r="61" spans="1:10" x14ac:dyDescent="0.25">
      <c r="A61" s="2" t="s">
        <v>7</v>
      </c>
      <c r="B61" s="2" t="s">
        <v>64</v>
      </c>
      <c r="C61" s="7">
        <v>1101.6522399999999</v>
      </c>
      <c r="D61" s="7">
        <v>890.71491000000003</v>
      </c>
      <c r="E61" s="8">
        <f t="shared" si="0"/>
        <v>-0.19147360876786301</v>
      </c>
      <c r="F61" s="7">
        <v>1377.3869</v>
      </c>
      <c r="G61" s="8">
        <f t="shared" si="1"/>
        <v>-0.35332991042676531</v>
      </c>
      <c r="H61" s="7">
        <v>5135.9968900000003</v>
      </c>
      <c r="I61" s="7">
        <v>10708.257079999999</v>
      </c>
      <c r="J61" s="8">
        <f t="shared" si="2"/>
        <v>1.0849422827434769</v>
      </c>
    </row>
    <row r="62" spans="1:10" x14ac:dyDescent="0.25">
      <c r="A62" s="2" t="s">
        <v>7</v>
      </c>
      <c r="B62" s="2" t="s">
        <v>65</v>
      </c>
      <c r="C62" s="7">
        <v>100.06694</v>
      </c>
      <c r="D62" s="7">
        <v>97.086969999999994</v>
      </c>
      <c r="E62" s="8">
        <f t="shared" si="0"/>
        <v>-2.9779765425024585E-2</v>
      </c>
      <c r="F62" s="7">
        <v>289.27328999999997</v>
      </c>
      <c r="G62" s="8">
        <f t="shared" si="1"/>
        <v>-0.66437630657154689</v>
      </c>
      <c r="H62" s="7">
        <v>542.24905000000001</v>
      </c>
      <c r="I62" s="7">
        <v>1168.7570499999999</v>
      </c>
      <c r="J62" s="8">
        <f t="shared" si="2"/>
        <v>1.1553879163089356</v>
      </c>
    </row>
    <row r="63" spans="1:10" x14ac:dyDescent="0.25">
      <c r="A63" s="2" t="s">
        <v>7</v>
      </c>
      <c r="B63" s="2" t="s">
        <v>66</v>
      </c>
      <c r="C63" s="7">
        <v>2871.7992300000001</v>
      </c>
      <c r="D63" s="7">
        <v>5432.3181599999998</v>
      </c>
      <c r="E63" s="8">
        <f t="shared" si="0"/>
        <v>0.89160791717323495</v>
      </c>
      <c r="F63" s="7">
        <v>8525.7894899999992</v>
      </c>
      <c r="G63" s="8">
        <f t="shared" si="1"/>
        <v>-0.36283693535107442</v>
      </c>
      <c r="H63" s="7">
        <v>36790.464050000002</v>
      </c>
      <c r="I63" s="7">
        <v>35997.211289999999</v>
      </c>
      <c r="J63" s="8">
        <f t="shared" si="2"/>
        <v>-2.1561368699289374E-2</v>
      </c>
    </row>
    <row r="64" spans="1:10" x14ac:dyDescent="0.25">
      <c r="A64" s="2" t="s">
        <v>7</v>
      </c>
      <c r="B64" s="2" t="s">
        <v>67</v>
      </c>
      <c r="C64" s="7">
        <v>6667.4214300000003</v>
      </c>
      <c r="D64" s="7">
        <v>8507.2492600000005</v>
      </c>
      <c r="E64" s="8">
        <f t="shared" si="0"/>
        <v>0.27594293375872603</v>
      </c>
      <c r="F64" s="7">
        <v>10689.750379999999</v>
      </c>
      <c r="G64" s="8">
        <f t="shared" si="1"/>
        <v>-0.20416764119051389</v>
      </c>
      <c r="H64" s="7">
        <v>84689.0769</v>
      </c>
      <c r="I64" s="7">
        <v>74741.204320000004</v>
      </c>
      <c r="J64" s="8">
        <f t="shared" si="2"/>
        <v>-0.11746346688542064</v>
      </c>
    </row>
    <row r="65" spans="1:10" x14ac:dyDescent="0.25">
      <c r="A65" s="2" t="s">
        <v>7</v>
      </c>
      <c r="B65" s="2" t="s">
        <v>68</v>
      </c>
      <c r="C65" s="7">
        <v>182.55600000000001</v>
      </c>
      <c r="D65" s="7">
        <v>62.073</v>
      </c>
      <c r="E65" s="8">
        <f t="shared" si="0"/>
        <v>-0.65997830802603041</v>
      </c>
      <c r="F65" s="7">
        <v>155.81358</v>
      </c>
      <c r="G65" s="8">
        <f t="shared" si="1"/>
        <v>-0.60162008985352888</v>
      </c>
      <c r="H65" s="7">
        <v>940.99659999999994</v>
      </c>
      <c r="I65" s="7">
        <v>1029.93524</v>
      </c>
      <c r="J65" s="8">
        <f t="shared" si="2"/>
        <v>9.4515368068279981E-2</v>
      </c>
    </row>
    <row r="66" spans="1:10" x14ac:dyDescent="0.25">
      <c r="A66" s="2" t="s">
        <v>7</v>
      </c>
      <c r="B66" s="2" t="s">
        <v>69</v>
      </c>
      <c r="C66" s="7">
        <v>385.08411000000001</v>
      </c>
      <c r="D66" s="7">
        <v>503.31607000000002</v>
      </c>
      <c r="E66" s="8">
        <f t="shared" si="0"/>
        <v>0.3070289241485451</v>
      </c>
      <c r="F66" s="7">
        <v>1137.5336400000001</v>
      </c>
      <c r="G66" s="8">
        <f t="shared" si="1"/>
        <v>-0.55753741928898037</v>
      </c>
      <c r="H66" s="7">
        <v>5328.3230000000003</v>
      </c>
      <c r="I66" s="7">
        <v>6488.2826699999996</v>
      </c>
      <c r="J66" s="8">
        <f t="shared" si="2"/>
        <v>0.21769695080422102</v>
      </c>
    </row>
    <row r="67" spans="1:10" x14ac:dyDescent="0.25">
      <c r="A67" s="2" t="s">
        <v>7</v>
      </c>
      <c r="B67" s="2" t="s">
        <v>70</v>
      </c>
      <c r="C67" s="7">
        <v>1009.563</v>
      </c>
      <c r="D67" s="7">
        <v>798.86621000000002</v>
      </c>
      <c r="E67" s="8">
        <f t="shared" si="0"/>
        <v>-0.20870098250431124</v>
      </c>
      <c r="F67" s="7">
        <v>218.55</v>
      </c>
      <c r="G67" s="8">
        <f t="shared" si="1"/>
        <v>2.6553018073667354</v>
      </c>
      <c r="H67" s="7">
        <v>4823.8036099999999</v>
      </c>
      <c r="I67" s="7">
        <v>3501.8736800000001</v>
      </c>
      <c r="J67" s="8">
        <f t="shared" si="2"/>
        <v>-0.27404306577895687</v>
      </c>
    </row>
    <row r="68" spans="1:10" x14ac:dyDescent="0.25">
      <c r="A68" s="2" t="s">
        <v>7</v>
      </c>
      <c r="B68" s="2" t="s">
        <v>71</v>
      </c>
      <c r="C68" s="7">
        <v>2.5</v>
      </c>
      <c r="D68" s="7">
        <v>0</v>
      </c>
      <c r="E68" s="8">
        <f t="shared" si="0"/>
        <v>-1</v>
      </c>
      <c r="F68" s="7">
        <v>0</v>
      </c>
      <c r="G68" s="8" t="str">
        <f t="shared" si="1"/>
        <v/>
      </c>
      <c r="H68" s="7">
        <v>15.23199</v>
      </c>
      <c r="I68" s="7">
        <v>29.75</v>
      </c>
      <c r="J68" s="8">
        <f t="shared" si="2"/>
        <v>0.95312628225202367</v>
      </c>
    </row>
    <row r="69" spans="1:10" x14ac:dyDescent="0.25">
      <c r="A69" s="2" t="s">
        <v>7</v>
      </c>
      <c r="B69" s="2" t="s">
        <v>72</v>
      </c>
      <c r="C69" s="7">
        <v>10115.78371</v>
      </c>
      <c r="D69" s="7">
        <v>31441.756290000001</v>
      </c>
      <c r="E69" s="8">
        <f t="shared" ref="E69:E132" si="3">IF(C69=0,"",(D69/C69-1))</f>
        <v>2.1081878766267139</v>
      </c>
      <c r="F69" s="7">
        <v>28646.81568</v>
      </c>
      <c r="G69" s="8">
        <f t="shared" ref="G69:G132" si="4">IF(F69=0,"",(D69/F69-1))</f>
        <v>9.7565490043324932E-2</v>
      </c>
      <c r="H69" s="7">
        <v>108010.08037</v>
      </c>
      <c r="I69" s="7">
        <v>174560.90147000001</v>
      </c>
      <c r="J69" s="8">
        <f t="shared" ref="J69:J132" si="5">IF(H69=0,"",(I69/H69-1))</f>
        <v>0.61615379668289405</v>
      </c>
    </row>
    <row r="70" spans="1:10" x14ac:dyDescent="0.25">
      <c r="A70" s="2" t="s">
        <v>7</v>
      </c>
      <c r="B70" s="2" t="s">
        <v>73</v>
      </c>
      <c r="C70" s="7">
        <v>171.08993000000001</v>
      </c>
      <c r="D70" s="7">
        <v>108.99472</v>
      </c>
      <c r="E70" s="8">
        <f t="shared" si="3"/>
        <v>-0.36293901108031312</v>
      </c>
      <c r="F70" s="7">
        <v>1796.9152200000001</v>
      </c>
      <c r="G70" s="8">
        <f t="shared" si="4"/>
        <v>-0.93934342656410919</v>
      </c>
      <c r="H70" s="7">
        <v>3513.5605099999998</v>
      </c>
      <c r="I70" s="7">
        <v>11859.34151</v>
      </c>
      <c r="J70" s="8">
        <f t="shared" si="5"/>
        <v>2.3753058973218026</v>
      </c>
    </row>
    <row r="71" spans="1:10" x14ac:dyDescent="0.25">
      <c r="A71" s="2" t="s">
        <v>7</v>
      </c>
      <c r="B71" s="2" t="s">
        <v>74</v>
      </c>
      <c r="C71" s="7">
        <v>3409.88861</v>
      </c>
      <c r="D71" s="7">
        <v>2816.2260000000001</v>
      </c>
      <c r="E71" s="8">
        <f t="shared" si="3"/>
        <v>-0.17410029414421246</v>
      </c>
      <c r="F71" s="7">
        <v>5363.4159900000004</v>
      </c>
      <c r="G71" s="8">
        <f t="shared" si="4"/>
        <v>-0.47491934146991277</v>
      </c>
      <c r="H71" s="7">
        <v>37232.892469999999</v>
      </c>
      <c r="I71" s="7">
        <v>28097.930380000002</v>
      </c>
      <c r="J71" s="8">
        <f t="shared" si="5"/>
        <v>-0.24534656009764466</v>
      </c>
    </row>
    <row r="72" spans="1:10" x14ac:dyDescent="0.25">
      <c r="A72" s="2" t="s">
        <v>7</v>
      </c>
      <c r="B72" s="2" t="s">
        <v>75</v>
      </c>
      <c r="C72" s="7">
        <v>2092.7222000000002</v>
      </c>
      <c r="D72" s="7">
        <v>2502.2548000000002</v>
      </c>
      <c r="E72" s="8">
        <f t="shared" si="3"/>
        <v>0.19569372370589844</v>
      </c>
      <c r="F72" s="7">
        <v>3579.8251799999998</v>
      </c>
      <c r="G72" s="8">
        <f t="shared" si="4"/>
        <v>-0.30101201198880878</v>
      </c>
      <c r="H72" s="7">
        <v>23466.136900000001</v>
      </c>
      <c r="I72" s="7">
        <v>27274.412810000002</v>
      </c>
      <c r="J72" s="8">
        <f t="shared" si="5"/>
        <v>0.16228814850219342</v>
      </c>
    </row>
    <row r="73" spans="1:10" x14ac:dyDescent="0.25">
      <c r="A73" s="2" t="s">
        <v>7</v>
      </c>
      <c r="B73" s="2" t="s">
        <v>76</v>
      </c>
      <c r="C73" s="7">
        <v>0</v>
      </c>
      <c r="D73" s="7">
        <v>0</v>
      </c>
      <c r="E73" s="8" t="str">
        <f t="shared" si="3"/>
        <v/>
      </c>
      <c r="F73" s="7">
        <v>0</v>
      </c>
      <c r="G73" s="8" t="str">
        <f t="shared" si="4"/>
        <v/>
      </c>
      <c r="H73" s="7">
        <v>2595.5391500000001</v>
      </c>
      <c r="I73" s="7">
        <v>0</v>
      </c>
      <c r="J73" s="8">
        <f t="shared" si="5"/>
        <v>-1</v>
      </c>
    </row>
    <row r="74" spans="1:10" x14ac:dyDescent="0.25">
      <c r="A74" s="2" t="s">
        <v>7</v>
      </c>
      <c r="B74" s="2" t="s">
        <v>77</v>
      </c>
      <c r="C74" s="7">
        <v>130.09441000000001</v>
      </c>
      <c r="D74" s="7">
        <v>59.847999999999999</v>
      </c>
      <c r="E74" s="8">
        <f t="shared" si="3"/>
        <v>-0.53996486090370843</v>
      </c>
      <c r="F74" s="7">
        <v>46.739040000000003</v>
      </c>
      <c r="G74" s="8">
        <f t="shared" si="4"/>
        <v>0.28047131477240428</v>
      </c>
      <c r="H74" s="7">
        <v>950.78467999999998</v>
      </c>
      <c r="I74" s="7">
        <v>371.61523999999997</v>
      </c>
      <c r="J74" s="8">
        <f t="shared" si="5"/>
        <v>-0.60914889793975224</v>
      </c>
    </row>
    <row r="75" spans="1:10" x14ac:dyDescent="0.25">
      <c r="A75" s="2" t="s">
        <v>7</v>
      </c>
      <c r="B75" s="2" t="s">
        <v>78</v>
      </c>
      <c r="C75" s="7">
        <v>13.602</v>
      </c>
      <c r="D75" s="7">
        <v>106.89657</v>
      </c>
      <c r="E75" s="8">
        <f t="shared" si="3"/>
        <v>6.8588861932068808</v>
      </c>
      <c r="F75" s="7">
        <v>0</v>
      </c>
      <c r="G75" s="8" t="str">
        <f t="shared" si="4"/>
        <v/>
      </c>
      <c r="H75" s="7">
        <v>13.602</v>
      </c>
      <c r="I75" s="7">
        <v>137.04252</v>
      </c>
      <c r="J75" s="8">
        <f t="shared" si="5"/>
        <v>9.0751742390824877</v>
      </c>
    </row>
    <row r="76" spans="1:10" x14ac:dyDescent="0.25">
      <c r="A76" s="2" t="s">
        <v>7</v>
      </c>
      <c r="B76" s="2" t="s">
        <v>79</v>
      </c>
      <c r="C76" s="7">
        <v>813.39153999999996</v>
      </c>
      <c r="D76" s="7">
        <v>668.77859000000001</v>
      </c>
      <c r="E76" s="8">
        <f t="shared" si="3"/>
        <v>-0.17779008372769645</v>
      </c>
      <c r="F76" s="7">
        <v>664.13282000000004</v>
      </c>
      <c r="G76" s="8">
        <f t="shared" si="4"/>
        <v>6.9952423071035774E-3</v>
      </c>
      <c r="H76" s="7">
        <v>13677.79623</v>
      </c>
      <c r="I76" s="7">
        <v>7166.3902900000003</v>
      </c>
      <c r="J76" s="8">
        <f t="shared" si="5"/>
        <v>-0.47605665638725481</v>
      </c>
    </row>
    <row r="77" spans="1:10" x14ac:dyDescent="0.25">
      <c r="A77" s="2" t="s">
        <v>7</v>
      </c>
      <c r="B77" s="2" t="s">
        <v>80</v>
      </c>
      <c r="C77" s="7">
        <v>997177.81726000004</v>
      </c>
      <c r="D77" s="7">
        <v>1387443.5822099999</v>
      </c>
      <c r="E77" s="8">
        <f t="shared" si="3"/>
        <v>0.3913702834087851</v>
      </c>
      <c r="F77" s="7">
        <v>1280012.8062400001</v>
      </c>
      <c r="G77" s="8">
        <f t="shared" si="4"/>
        <v>8.3929454022866112E-2</v>
      </c>
      <c r="H77" s="7">
        <v>8535644.4518100005</v>
      </c>
      <c r="I77" s="7">
        <v>9636664.4194399994</v>
      </c>
      <c r="J77" s="8">
        <f t="shared" si="5"/>
        <v>0.12899084232550551</v>
      </c>
    </row>
    <row r="78" spans="1:10" x14ac:dyDescent="0.25">
      <c r="A78" s="2" t="s">
        <v>81</v>
      </c>
      <c r="B78" s="2" t="s">
        <v>42</v>
      </c>
      <c r="C78" s="7">
        <v>0</v>
      </c>
      <c r="D78" s="7">
        <v>0</v>
      </c>
      <c r="E78" s="8" t="str">
        <f t="shared" si="3"/>
        <v/>
      </c>
      <c r="F78" s="7">
        <v>0</v>
      </c>
      <c r="G78" s="8" t="str">
        <f t="shared" si="4"/>
        <v/>
      </c>
      <c r="H78" s="7">
        <v>0</v>
      </c>
      <c r="I78" s="7">
        <v>19.597999999999999</v>
      </c>
      <c r="J78" s="8" t="str">
        <f t="shared" si="5"/>
        <v/>
      </c>
    </row>
    <row r="79" spans="1:10" x14ac:dyDescent="0.25">
      <c r="A79" s="2" t="s">
        <v>81</v>
      </c>
      <c r="B79" s="2" t="s">
        <v>53</v>
      </c>
      <c r="C79" s="7">
        <v>0</v>
      </c>
      <c r="D79" s="7">
        <v>0</v>
      </c>
      <c r="E79" s="8" t="str">
        <f t="shared" si="3"/>
        <v/>
      </c>
      <c r="F79" s="7">
        <v>0</v>
      </c>
      <c r="G79" s="8" t="str">
        <f t="shared" si="4"/>
        <v/>
      </c>
      <c r="H79" s="7">
        <v>0</v>
      </c>
      <c r="I79" s="7">
        <v>0</v>
      </c>
      <c r="J79" s="8" t="str">
        <f t="shared" si="5"/>
        <v/>
      </c>
    </row>
    <row r="80" spans="1:10" x14ac:dyDescent="0.25">
      <c r="A80" s="2" t="s">
        <v>81</v>
      </c>
      <c r="B80" s="2" t="s">
        <v>70</v>
      </c>
      <c r="C80" s="7">
        <v>0</v>
      </c>
      <c r="D80" s="7">
        <v>0</v>
      </c>
      <c r="E80" s="8" t="str">
        <f t="shared" si="3"/>
        <v/>
      </c>
      <c r="F80" s="7">
        <v>0</v>
      </c>
      <c r="G80" s="8" t="str">
        <f t="shared" si="4"/>
        <v/>
      </c>
      <c r="H80" s="7">
        <v>0</v>
      </c>
      <c r="I80" s="7">
        <v>0</v>
      </c>
      <c r="J80" s="8" t="str">
        <f t="shared" si="5"/>
        <v/>
      </c>
    </row>
    <row r="81" spans="1:10" x14ac:dyDescent="0.25">
      <c r="A81" s="2" t="s">
        <v>81</v>
      </c>
      <c r="B81" s="2" t="s">
        <v>80</v>
      </c>
      <c r="C81" s="7">
        <v>0</v>
      </c>
      <c r="D81" s="7">
        <v>0</v>
      </c>
      <c r="E81" s="8" t="str">
        <f t="shared" si="3"/>
        <v/>
      </c>
      <c r="F81" s="7">
        <v>0</v>
      </c>
      <c r="G81" s="8" t="str">
        <f t="shared" si="4"/>
        <v/>
      </c>
      <c r="H81" s="7">
        <v>0</v>
      </c>
      <c r="I81" s="7">
        <v>19.597999999999999</v>
      </c>
      <c r="J81" s="8" t="str">
        <f t="shared" si="5"/>
        <v/>
      </c>
    </row>
    <row r="82" spans="1:10" x14ac:dyDescent="0.25">
      <c r="A82" s="2" t="s">
        <v>82</v>
      </c>
      <c r="B82" s="2" t="s">
        <v>10</v>
      </c>
      <c r="C82" s="7">
        <v>0</v>
      </c>
      <c r="D82" s="7">
        <v>0</v>
      </c>
      <c r="E82" s="8" t="str">
        <f t="shared" si="3"/>
        <v/>
      </c>
      <c r="F82" s="7">
        <v>0</v>
      </c>
      <c r="G82" s="8" t="str">
        <f t="shared" si="4"/>
        <v/>
      </c>
      <c r="H82" s="7">
        <v>0</v>
      </c>
      <c r="I82" s="7">
        <v>23.58277</v>
      </c>
      <c r="J82" s="8" t="str">
        <f t="shared" si="5"/>
        <v/>
      </c>
    </row>
    <row r="83" spans="1:10" x14ac:dyDescent="0.25">
      <c r="A83" s="2" t="s">
        <v>82</v>
      </c>
      <c r="B83" s="2" t="s">
        <v>15</v>
      </c>
      <c r="C83" s="7">
        <v>0</v>
      </c>
      <c r="D83" s="7">
        <v>0</v>
      </c>
      <c r="E83" s="8" t="str">
        <f t="shared" si="3"/>
        <v/>
      </c>
      <c r="F83" s="7">
        <v>0</v>
      </c>
      <c r="G83" s="8" t="str">
        <f t="shared" si="4"/>
        <v/>
      </c>
      <c r="H83" s="7">
        <v>97.5</v>
      </c>
      <c r="I83" s="7">
        <v>0</v>
      </c>
      <c r="J83" s="8">
        <f t="shared" si="5"/>
        <v>-1</v>
      </c>
    </row>
    <row r="84" spans="1:10" x14ac:dyDescent="0.25">
      <c r="A84" s="2" t="s">
        <v>82</v>
      </c>
      <c r="B84" s="2" t="s">
        <v>25</v>
      </c>
      <c r="C84" s="7">
        <v>0</v>
      </c>
      <c r="D84" s="7">
        <v>0</v>
      </c>
      <c r="E84" s="8" t="str">
        <f t="shared" si="3"/>
        <v/>
      </c>
      <c r="F84" s="7">
        <v>0</v>
      </c>
      <c r="G84" s="8" t="str">
        <f t="shared" si="4"/>
        <v/>
      </c>
      <c r="H84" s="7">
        <v>0</v>
      </c>
      <c r="I84" s="7">
        <v>0</v>
      </c>
      <c r="J84" s="8" t="str">
        <f t="shared" si="5"/>
        <v/>
      </c>
    </row>
    <row r="85" spans="1:10" x14ac:dyDescent="0.25">
      <c r="A85" s="2" t="s">
        <v>82</v>
      </c>
      <c r="B85" s="2" t="s">
        <v>28</v>
      </c>
      <c r="C85" s="7">
        <v>0</v>
      </c>
      <c r="D85" s="7">
        <v>0</v>
      </c>
      <c r="E85" s="8" t="str">
        <f t="shared" si="3"/>
        <v/>
      </c>
      <c r="F85" s="7">
        <v>0</v>
      </c>
      <c r="G85" s="8" t="str">
        <f t="shared" si="4"/>
        <v/>
      </c>
      <c r="H85" s="7">
        <v>0</v>
      </c>
      <c r="I85" s="7">
        <v>0</v>
      </c>
      <c r="J85" s="8" t="str">
        <f t="shared" si="5"/>
        <v/>
      </c>
    </row>
    <row r="86" spans="1:10" x14ac:dyDescent="0.25">
      <c r="A86" s="2" t="s">
        <v>82</v>
      </c>
      <c r="B86" s="2" t="s">
        <v>29</v>
      </c>
      <c r="C86" s="7">
        <v>0</v>
      </c>
      <c r="D86" s="7">
        <v>0</v>
      </c>
      <c r="E86" s="8" t="str">
        <f t="shared" si="3"/>
        <v/>
      </c>
      <c r="F86" s="7">
        <v>0</v>
      </c>
      <c r="G86" s="8" t="str">
        <f t="shared" si="4"/>
        <v/>
      </c>
      <c r="H86" s="7">
        <v>0</v>
      </c>
      <c r="I86" s="7">
        <v>13.481339999999999</v>
      </c>
      <c r="J86" s="8" t="str">
        <f t="shared" si="5"/>
        <v/>
      </c>
    </row>
    <row r="87" spans="1:10" x14ac:dyDescent="0.25">
      <c r="A87" s="2" t="s">
        <v>82</v>
      </c>
      <c r="B87" s="2" t="s">
        <v>42</v>
      </c>
      <c r="C87" s="7">
        <v>0.41236</v>
      </c>
      <c r="D87" s="7">
        <v>0</v>
      </c>
      <c r="E87" s="8">
        <f t="shared" si="3"/>
        <v>-1</v>
      </c>
      <c r="F87" s="7">
        <v>25.464120000000001</v>
      </c>
      <c r="G87" s="8">
        <f t="shared" si="4"/>
        <v>-1</v>
      </c>
      <c r="H87" s="7">
        <v>45.784379999999999</v>
      </c>
      <c r="I87" s="7">
        <v>42.392510000000001</v>
      </c>
      <c r="J87" s="8">
        <f t="shared" si="5"/>
        <v>-7.4083562996812402E-2</v>
      </c>
    </row>
    <row r="88" spans="1:10" x14ac:dyDescent="0.25">
      <c r="A88" s="2" t="s">
        <v>82</v>
      </c>
      <c r="B88" s="2" t="s">
        <v>43</v>
      </c>
      <c r="C88" s="7">
        <v>0</v>
      </c>
      <c r="D88" s="7">
        <v>0</v>
      </c>
      <c r="E88" s="8" t="str">
        <f t="shared" si="3"/>
        <v/>
      </c>
      <c r="F88" s="7">
        <v>0</v>
      </c>
      <c r="G88" s="8" t="str">
        <f t="shared" si="4"/>
        <v/>
      </c>
      <c r="H88" s="7">
        <v>0</v>
      </c>
      <c r="I88" s="7">
        <v>0</v>
      </c>
      <c r="J88" s="8" t="str">
        <f t="shared" si="5"/>
        <v/>
      </c>
    </row>
    <row r="89" spans="1:10" x14ac:dyDescent="0.25">
      <c r="A89" s="2" t="s">
        <v>82</v>
      </c>
      <c r="B89" s="2" t="s">
        <v>52</v>
      </c>
      <c r="C89" s="7">
        <v>0</v>
      </c>
      <c r="D89" s="7">
        <v>58.982559999999999</v>
      </c>
      <c r="E89" s="8" t="str">
        <f t="shared" si="3"/>
        <v/>
      </c>
      <c r="F89" s="7">
        <v>0</v>
      </c>
      <c r="G89" s="8" t="str">
        <f t="shared" si="4"/>
        <v/>
      </c>
      <c r="H89" s="7">
        <v>0</v>
      </c>
      <c r="I89" s="7">
        <v>58.982559999999999</v>
      </c>
      <c r="J89" s="8" t="str">
        <f t="shared" si="5"/>
        <v/>
      </c>
    </row>
    <row r="90" spans="1:10" x14ac:dyDescent="0.25">
      <c r="A90" s="2" t="s">
        <v>82</v>
      </c>
      <c r="B90" s="2" t="s">
        <v>56</v>
      </c>
      <c r="C90" s="7">
        <v>0</v>
      </c>
      <c r="D90" s="7">
        <v>0</v>
      </c>
      <c r="E90" s="8" t="str">
        <f t="shared" si="3"/>
        <v/>
      </c>
      <c r="F90" s="7">
        <v>0</v>
      </c>
      <c r="G90" s="8" t="str">
        <f t="shared" si="4"/>
        <v/>
      </c>
      <c r="H90" s="7">
        <v>8.9087999999999994</v>
      </c>
      <c r="I90" s="7">
        <v>0</v>
      </c>
      <c r="J90" s="8">
        <f t="shared" si="5"/>
        <v>-1</v>
      </c>
    </row>
    <row r="91" spans="1:10" x14ac:dyDescent="0.25">
      <c r="A91" s="2" t="s">
        <v>82</v>
      </c>
      <c r="B91" s="2" t="s">
        <v>80</v>
      </c>
      <c r="C91" s="7">
        <v>0.41236</v>
      </c>
      <c r="D91" s="7">
        <v>58.982559999999999</v>
      </c>
      <c r="E91" s="8">
        <f t="shared" si="3"/>
        <v>142.03656998738967</v>
      </c>
      <c r="F91" s="7">
        <v>25.464120000000001</v>
      </c>
      <c r="G91" s="8">
        <f t="shared" si="4"/>
        <v>1.3163007400216462</v>
      </c>
      <c r="H91" s="7">
        <v>152.19318000000001</v>
      </c>
      <c r="I91" s="7">
        <v>138.43917999999999</v>
      </c>
      <c r="J91" s="8">
        <f t="shared" si="5"/>
        <v>-9.037198644512201E-2</v>
      </c>
    </row>
    <row r="92" spans="1:10" x14ac:dyDescent="0.25">
      <c r="A92" s="2" t="s">
        <v>83</v>
      </c>
      <c r="B92" s="2" t="s">
        <v>8</v>
      </c>
      <c r="C92" s="7">
        <v>14.093999999999999</v>
      </c>
      <c r="D92" s="7">
        <v>3385.14</v>
      </c>
      <c r="E92" s="8">
        <f t="shared" si="3"/>
        <v>239.18305661983823</v>
      </c>
      <c r="F92" s="7">
        <v>4756.2071100000003</v>
      </c>
      <c r="G92" s="8">
        <f t="shared" si="4"/>
        <v>-0.28826900895827479</v>
      </c>
      <c r="H92" s="7">
        <v>242.71614</v>
      </c>
      <c r="I92" s="7">
        <v>11002.80155</v>
      </c>
      <c r="J92" s="8">
        <f t="shared" si="5"/>
        <v>44.331973184807573</v>
      </c>
    </row>
    <row r="93" spans="1:10" x14ac:dyDescent="0.25">
      <c r="A93" s="2" t="s">
        <v>83</v>
      </c>
      <c r="B93" s="2" t="s">
        <v>9</v>
      </c>
      <c r="C93" s="7">
        <v>0</v>
      </c>
      <c r="D93" s="7">
        <v>43.166710000000002</v>
      </c>
      <c r="E93" s="8" t="str">
        <f t="shared" si="3"/>
        <v/>
      </c>
      <c r="F93" s="7">
        <v>0</v>
      </c>
      <c r="G93" s="8" t="str">
        <f t="shared" si="4"/>
        <v/>
      </c>
      <c r="H93" s="7">
        <v>0</v>
      </c>
      <c r="I93" s="7">
        <v>43.166710000000002</v>
      </c>
      <c r="J93" s="8" t="str">
        <f t="shared" si="5"/>
        <v/>
      </c>
    </row>
    <row r="94" spans="1:10" x14ac:dyDescent="0.25">
      <c r="A94" s="2" t="s">
        <v>83</v>
      </c>
      <c r="B94" s="2" t="s">
        <v>10</v>
      </c>
      <c r="C94" s="7">
        <v>0</v>
      </c>
      <c r="D94" s="7">
        <v>0</v>
      </c>
      <c r="E94" s="8" t="str">
        <f t="shared" si="3"/>
        <v/>
      </c>
      <c r="F94" s="7">
        <v>0.32500000000000001</v>
      </c>
      <c r="G94" s="8">
        <f t="shared" si="4"/>
        <v>-1</v>
      </c>
      <c r="H94" s="7">
        <v>0</v>
      </c>
      <c r="I94" s="7">
        <v>204.63499999999999</v>
      </c>
      <c r="J94" s="8" t="str">
        <f t="shared" si="5"/>
        <v/>
      </c>
    </row>
    <row r="95" spans="1:10" x14ac:dyDescent="0.25">
      <c r="A95" s="2" t="s">
        <v>83</v>
      </c>
      <c r="B95" s="2" t="s">
        <v>11</v>
      </c>
      <c r="C95" s="7">
        <v>3.99465</v>
      </c>
      <c r="D95" s="7">
        <v>0</v>
      </c>
      <c r="E95" s="8">
        <f t="shared" si="3"/>
        <v>-1</v>
      </c>
      <c r="F95" s="7">
        <v>21.906600000000001</v>
      </c>
      <c r="G95" s="8">
        <f t="shared" si="4"/>
        <v>-1</v>
      </c>
      <c r="H95" s="7">
        <v>87.835170000000005</v>
      </c>
      <c r="I95" s="7">
        <v>26.044969999999999</v>
      </c>
      <c r="J95" s="8">
        <f t="shared" si="5"/>
        <v>-0.70347902781994964</v>
      </c>
    </row>
    <row r="96" spans="1:10" x14ac:dyDescent="0.25">
      <c r="A96" s="2" t="s">
        <v>83</v>
      </c>
      <c r="B96" s="2" t="s">
        <v>14</v>
      </c>
      <c r="C96" s="7">
        <v>1813.06547</v>
      </c>
      <c r="D96" s="7">
        <v>286.51294000000001</v>
      </c>
      <c r="E96" s="8">
        <f t="shared" si="3"/>
        <v>-0.8419731969193589</v>
      </c>
      <c r="F96" s="7">
        <v>893.75487999999996</v>
      </c>
      <c r="G96" s="8">
        <f t="shared" si="4"/>
        <v>-0.67942783148775643</v>
      </c>
      <c r="H96" s="7">
        <v>6562.1989400000002</v>
      </c>
      <c r="I96" s="7">
        <v>4930.2944399999997</v>
      </c>
      <c r="J96" s="8">
        <f t="shared" si="5"/>
        <v>-0.24868257041899444</v>
      </c>
    </row>
    <row r="97" spans="1:10" x14ac:dyDescent="0.25">
      <c r="A97" s="2" t="s">
        <v>83</v>
      </c>
      <c r="B97" s="2" t="s">
        <v>15</v>
      </c>
      <c r="C97" s="7">
        <v>1699.0160599999999</v>
      </c>
      <c r="D97" s="7">
        <v>575.68710999999996</v>
      </c>
      <c r="E97" s="8">
        <f t="shared" si="3"/>
        <v>-0.66116440947591748</v>
      </c>
      <c r="F97" s="7">
        <v>507.71870000000001</v>
      </c>
      <c r="G97" s="8">
        <f t="shared" si="4"/>
        <v>0.13387021198943416</v>
      </c>
      <c r="H97" s="7">
        <v>5060.6187099999997</v>
      </c>
      <c r="I97" s="7">
        <v>3890.8374800000001</v>
      </c>
      <c r="J97" s="8">
        <f t="shared" si="5"/>
        <v>-0.23115379700281735</v>
      </c>
    </row>
    <row r="98" spans="1:10" x14ac:dyDescent="0.25">
      <c r="A98" s="2" t="s">
        <v>83</v>
      </c>
      <c r="B98" s="2" t="s">
        <v>17</v>
      </c>
      <c r="C98" s="7">
        <v>0</v>
      </c>
      <c r="D98" s="7">
        <v>0</v>
      </c>
      <c r="E98" s="8" t="str">
        <f t="shared" si="3"/>
        <v/>
      </c>
      <c r="F98" s="7">
        <v>0</v>
      </c>
      <c r="G98" s="8" t="str">
        <f t="shared" si="4"/>
        <v/>
      </c>
      <c r="H98" s="7">
        <v>2.9602200000000001</v>
      </c>
      <c r="I98" s="7">
        <v>40.094999999999999</v>
      </c>
      <c r="J98" s="8">
        <f t="shared" si="5"/>
        <v>12.544601414759713</v>
      </c>
    </row>
    <row r="99" spans="1:10" x14ac:dyDescent="0.25">
      <c r="A99" s="2" t="s">
        <v>83</v>
      </c>
      <c r="B99" s="2" t="s">
        <v>18</v>
      </c>
      <c r="C99" s="7">
        <v>0</v>
      </c>
      <c r="D99" s="7">
        <v>0</v>
      </c>
      <c r="E99" s="8" t="str">
        <f t="shared" si="3"/>
        <v/>
      </c>
      <c r="F99" s="7">
        <v>0</v>
      </c>
      <c r="G99" s="8" t="str">
        <f t="shared" si="4"/>
        <v/>
      </c>
      <c r="H99" s="7">
        <v>64.73</v>
      </c>
      <c r="I99" s="7">
        <v>238.96198000000001</v>
      </c>
      <c r="J99" s="8">
        <f t="shared" si="5"/>
        <v>2.6916727946856169</v>
      </c>
    </row>
    <row r="100" spans="1:10" x14ac:dyDescent="0.25">
      <c r="A100" s="2" t="s">
        <v>83</v>
      </c>
      <c r="B100" s="2" t="s">
        <v>22</v>
      </c>
      <c r="C100" s="7">
        <v>0</v>
      </c>
      <c r="D100" s="7">
        <v>0</v>
      </c>
      <c r="E100" s="8" t="str">
        <f t="shared" si="3"/>
        <v/>
      </c>
      <c r="F100" s="7">
        <v>0</v>
      </c>
      <c r="G100" s="8" t="str">
        <f t="shared" si="4"/>
        <v/>
      </c>
      <c r="H100" s="7">
        <v>0</v>
      </c>
      <c r="I100" s="7">
        <v>6.8824500000000004</v>
      </c>
      <c r="J100" s="8" t="str">
        <f t="shared" si="5"/>
        <v/>
      </c>
    </row>
    <row r="101" spans="1:10" x14ac:dyDescent="0.25">
      <c r="A101" s="2" t="s">
        <v>83</v>
      </c>
      <c r="B101" s="2" t="s">
        <v>23</v>
      </c>
      <c r="C101" s="7">
        <v>0</v>
      </c>
      <c r="D101" s="7">
        <v>130.70259999999999</v>
      </c>
      <c r="E101" s="8" t="str">
        <f t="shared" si="3"/>
        <v/>
      </c>
      <c r="F101" s="7">
        <v>11.047000000000001</v>
      </c>
      <c r="G101" s="8">
        <f t="shared" si="4"/>
        <v>10.831501765185116</v>
      </c>
      <c r="H101" s="7">
        <v>0</v>
      </c>
      <c r="I101" s="7">
        <v>294.01780000000002</v>
      </c>
      <c r="J101" s="8" t="str">
        <f t="shared" si="5"/>
        <v/>
      </c>
    </row>
    <row r="102" spans="1:10" x14ac:dyDescent="0.25">
      <c r="A102" s="2" t="s">
        <v>83</v>
      </c>
      <c r="B102" s="2" t="s">
        <v>25</v>
      </c>
      <c r="C102" s="7">
        <v>150.44396</v>
      </c>
      <c r="D102" s="7">
        <v>924.61748</v>
      </c>
      <c r="E102" s="8">
        <f t="shared" si="3"/>
        <v>5.145926230604406</v>
      </c>
      <c r="F102" s="7">
        <v>1273.69172</v>
      </c>
      <c r="G102" s="8">
        <f t="shared" si="4"/>
        <v>-0.27406493621549177</v>
      </c>
      <c r="H102" s="7">
        <v>3871.6974</v>
      </c>
      <c r="I102" s="7">
        <v>7110.5564400000003</v>
      </c>
      <c r="J102" s="8">
        <f t="shared" si="5"/>
        <v>0.83654756696636468</v>
      </c>
    </row>
    <row r="103" spans="1:10" x14ac:dyDescent="0.25">
      <c r="A103" s="2" t="s">
        <v>83</v>
      </c>
      <c r="B103" s="2" t="s">
        <v>26</v>
      </c>
      <c r="C103" s="7">
        <v>0</v>
      </c>
      <c r="D103" s="7">
        <v>173.90260000000001</v>
      </c>
      <c r="E103" s="8" t="str">
        <f t="shared" si="3"/>
        <v/>
      </c>
      <c r="F103" s="7">
        <v>0</v>
      </c>
      <c r="G103" s="8" t="str">
        <f t="shared" si="4"/>
        <v/>
      </c>
      <c r="H103" s="7">
        <v>0</v>
      </c>
      <c r="I103" s="7">
        <v>173.90260000000001</v>
      </c>
      <c r="J103" s="8" t="str">
        <f t="shared" si="5"/>
        <v/>
      </c>
    </row>
    <row r="104" spans="1:10" x14ac:dyDescent="0.25">
      <c r="A104" s="2" t="s">
        <v>83</v>
      </c>
      <c r="B104" s="2" t="s">
        <v>27</v>
      </c>
      <c r="C104" s="7">
        <v>0</v>
      </c>
      <c r="D104" s="7">
        <v>0</v>
      </c>
      <c r="E104" s="8" t="str">
        <f t="shared" si="3"/>
        <v/>
      </c>
      <c r="F104" s="7">
        <v>20.858250000000002</v>
      </c>
      <c r="G104" s="8">
        <f t="shared" si="4"/>
        <v>-1</v>
      </c>
      <c r="H104" s="7">
        <v>0</v>
      </c>
      <c r="I104" s="7">
        <v>20.858250000000002</v>
      </c>
      <c r="J104" s="8" t="str">
        <f t="shared" si="5"/>
        <v/>
      </c>
    </row>
    <row r="105" spans="1:10" x14ac:dyDescent="0.25">
      <c r="A105" s="2" t="s">
        <v>83</v>
      </c>
      <c r="B105" s="2" t="s">
        <v>28</v>
      </c>
      <c r="C105" s="7">
        <v>0</v>
      </c>
      <c r="D105" s="7">
        <v>0</v>
      </c>
      <c r="E105" s="8" t="str">
        <f t="shared" si="3"/>
        <v/>
      </c>
      <c r="F105" s="7">
        <v>0</v>
      </c>
      <c r="G105" s="8" t="str">
        <f t="shared" si="4"/>
        <v/>
      </c>
      <c r="H105" s="7">
        <v>541.44667000000004</v>
      </c>
      <c r="I105" s="7">
        <v>0</v>
      </c>
      <c r="J105" s="8">
        <f t="shared" si="5"/>
        <v>-1</v>
      </c>
    </row>
    <row r="106" spans="1:10" x14ac:dyDescent="0.25">
      <c r="A106" s="2" t="s">
        <v>83</v>
      </c>
      <c r="B106" s="2" t="s">
        <v>29</v>
      </c>
      <c r="C106" s="7">
        <v>0</v>
      </c>
      <c r="D106" s="7">
        <v>0</v>
      </c>
      <c r="E106" s="8" t="str">
        <f t="shared" si="3"/>
        <v/>
      </c>
      <c r="F106" s="7">
        <v>31.096800000000002</v>
      </c>
      <c r="G106" s="8">
        <f t="shared" si="4"/>
        <v>-1</v>
      </c>
      <c r="H106" s="7">
        <v>451.21012000000002</v>
      </c>
      <c r="I106" s="7">
        <v>31.096800000000002</v>
      </c>
      <c r="J106" s="8">
        <f t="shared" si="5"/>
        <v>-0.931081333016201</v>
      </c>
    </row>
    <row r="107" spans="1:10" x14ac:dyDescent="0.25">
      <c r="A107" s="2" t="s">
        <v>83</v>
      </c>
      <c r="B107" s="2" t="s">
        <v>30</v>
      </c>
      <c r="C107" s="7">
        <v>0</v>
      </c>
      <c r="D107" s="7">
        <v>0</v>
      </c>
      <c r="E107" s="8" t="str">
        <f t="shared" si="3"/>
        <v/>
      </c>
      <c r="F107" s="7">
        <v>0</v>
      </c>
      <c r="G107" s="8" t="str">
        <f t="shared" si="4"/>
        <v/>
      </c>
      <c r="H107" s="7">
        <v>64.055719999999994</v>
      </c>
      <c r="I107" s="7">
        <v>313.62265000000002</v>
      </c>
      <c r="J107" s="8">
        <f t="shared" si="5"/>
        <v>3.8960912468082487</v>
      </c>
    </row>
    <row r="108" spans="1:10" x14ac:dyDescent="0.25">
      <c r="A108" s="2" t="s">
        <v>83</v>
      </c>
      <c r="B108" s="2" t="s">
        <v>31</v>
      </c>
      <c r="C108" s="7">
        <v>0</v>
      </c>
      <c r="D108" s="7">
        <v>112.86</v>
      </c>
      <c r="E108" s="8" t="str">
        <f t="shared" si="3"/>
        <v/>
      </c>
      <c r="F108" s="7">
        <v>107.64</v>
      </c>
      <c r="G108" s="8">
        <f t="shared" si="4"/>
        <v>4.8494983277592052E-2</v>
      </c>
      <c r="H108" s="7">
        <v>0</v>
      </c>
      <c r="I108" s="7">
        <v>253.97324</v>
      </c>
      <c r="J108" s="8" t="str">
        <f t="shared" si="5"/>
        <v/>
      </c>
    </row>
    <row r="109" spans="1:10" x14ac:dyDescent="0.25">
      <c r="A109" s="2" t="s">
        <v>83</v>
      </c>
      <c r="B109" s="2" t="s">
        <v>34</v>
      </c>
      <c r="C109" s="7">
        <v>0</v>
      </c>
      <c r="D109" s="7">
        <v>0</v>
      </c>
      <c r="E109" s="8" t="str">
        <f t="shared" si="3"/>
        <v/>
      </c>
      <c r="F109" s="7">
        <v>0</v>
      </c>
      <c r="G109" s="8" t="str">
        <f t="shared" si="4"/>
        <v/>
      </c>
      <c r="H109" s="7">
        <v>0</v>
      </c>
      <c r="I109" s="7">
        <v>63.512700000000002</v>
      </c>
      <c r="J109" s="8" t="str">
        <f t="shared" si="5"/>
        <v/>
      </c>
    </row>
    <row r="110" spans="1:10" x14ac:dyDescent="0.25">
      <c r="A110" s="2" t="s">
        <v>83</v>
      </c>
      <c r="B110" s="2" t="s">
        <v>35</v>
      </c>
      <c r="C110" s="7">
        <v>0</v>
      </c>
      <c r="D110" s="7">
        <v>0</v>
      </c>
      <c r="E110" s="8" t="str">
        <f t="shared" si="3"/>
        <v/>
      </c>
      <c r="F110" s="7">
        <v>0</v>
      </c>
      <c r="G110" s="8" t="str">
        <f t="shared" si="4"/>
        <v/>
      </c>
      <c r="H110" s="7">
        <v>0</v>
      </c>
      <c r="I110" s="7">
        <v>125.75</v>
      </c>
      <c r="J110" s="8" t="str">
        <f t="shared" si="5"/>
        <v/>
      </c>
    </row>
    <row r="111" spans="1:10" x14ac:dyDescent="0.25">
      <c r="A111" s="2" t="s">
        <v>83</v>
      </c>
      <c r="B111" s="2" t="s">
        <v>36</v>
      </c>
      <c r="C111" s="7">
        <v>43.8917</v>
      </c>
      <c r="D111" s="7">
        <v>41.991570000000003</v>
      </c>
      <c r="E111" s="8">
        <f t="shared" si="3"/>
        <v>-4.3291328428837317E-2</v>
      </c>
      <c r="F111" s="7">
        <v>102.34008</v>
      </c>
      <c r="G111" s="8">
        <f t="shared" si="4"/>
        <v>-0.58968597640337972</v>
      </c>
      <c r="H111" s="7">
        <v>173.26082</v>
      </c>
      <c r="I111" s="7">
        <v>314.72169000000002</v>
      </c>
      <c r="J111" s="8">
        <f t="shared" si="5"/>
        <v>0.81646196757004863</v>
      </c>
    </row>
    <row r="112" spans="1:10" x14ac:dyDescent="0.25">
      <c r="A112" s="2" t="s">
        <v>83</v>
      </c>
      <c r="B112" s="2" t="s">
        <v>37</v>
      </c>
      <c r="C112" s="7">
        <v>543.72238000000004</v>
      </c>
      <c r="D112" s="7">
        <v>2394.62761</v>
      </c>
      <c r="E112" s="8">
        <f t="shared" si="3"/>
        <v>3.4041365558651453</v>
      </c>
      <c r="F112" s="7">
        <v>3411.26739</v>
      </c>
      <c r="G112" s="8">
        <f t="shared" si="4"/>
        <v>-0.29802406665048908</v>
      </c>
      <c r="H112" s="7">
        <v>7381.1243800000002</v>
      </c>
      <c r="I112" s="7">
        <v>18343.242730000002</v>
      </c>
      <c r="J112" s="8">
        <f t="shared" si="5"/>
        <v>1.4851556193393942</v>
      </c>
    </row>
    <row r="113" spans="1:10" x14ac:dyDescent="0.25">
      <c r="A113" s="2" t="s">
        <v>83</v>
      </c>
      <c r="B113" s="2" t="s">
        <v>40</v>
      </c>
      <c r="C113" s="7">
        <v>36.370019999999997</v>
      </c>
      <c r="D113" s="7">
        <v>0</v>
      </c>
      <c r="E113" s="8">
        <f t="shared" si="3"/>
        <v>-1</v>
      </c>
      <c r="F113" s="7">
        <v>0</v>
      </c>
      <c r="G113" s="8" t="str">
        <f t="shared" si="4"/>
        <v/>
      </c>
      <c r="H113" s="7">
        <v>95.095560000000006</v>
      </c>
      <c r="I113" s="7">
        <v>7.50657</v>
      </c>
      <c r="J113" s="8">
        <f t="shared" si="5"/>
        <v>-0.92106287612166127</v>
      </c>
    </row>
    <row r="114" spans="1:10" x14ac:dyDescent="0.25">
      <c r="A114" s="2" t="s">
        <v>83</v>
      </c>
      <c r="B114" s="2" t="s">
        <v>84</v>
      </c>
      <c r="C114" s="7">
        <v>0</v>
      </c>
      <c r="D114" s="7">
        <v>0</v>
      </c>
      <c r="E114" s="8" t="str">
        <f t="shared" si="3"/>
        <v/>
      </c>
      <c r="F114" s="7">
        <v>0</v>
      </c>
      <c r="G114" s="8" t="str">
        <f t="shared" si="4"/>
        <v/>
      </c>
      <c r="H114" s="7">
        <v>0</v>
      </c>
      <c r="I114" s="7">
        <v>0</v>
      </c>
      <c r="J114" s="8" t="str">
        <f t="shared" si="5"/>
        <v/>
      </c>
    </row>
    <row r="115" spans="1:10" x14ac:dyDescent="0.25">
      <c r="A115" s="2" t="s">
        <v>83</v>
      </c>
      <c r="B115" s="2" t="s">
        <v>41</v>
      </c>
      <c r="C115" s="7">
        <v>57.474499999999999</v>
      </c>
      <c r="D115" s="7">
        <v>11</v>
      </c>
      <c r="E115" s="8">
        <f t="shared" si="3"/>
        <v>-0.80861077521335545</v>
      </c>
      <c r="F115" s="7">
        <v>70.043000000000006</v>
      </c>
      <c r="G115" s="8">
        <f t="shared" si="4"/>
        <v>-0.84295361420841486</v>
      </c>
      <c r="H115" s="7">
        <v>388.79226</v>
      </c>
      <c r="I115" s="7">
        <v>172.74232000000001</v>
      </c>
      <c r="J115" s="8">
        <f t="shared" si="5"/>
        <v>-0.55569506450565653</v>
      </c>
    </row>
    <row r="116" spans="1:10" x14ac:dyDescent="0.25">
      <c r="A116" s="2" t="s">
        <v>83</v>
      </c>
      <c r="B116" s="2" t="s">
        <v>42</v>
      </c>
      <c r="C116" s="7">
        <v>8200.5469599999997</v>
      </c>
      <c r="D116" s="7">
        <v>10009.61168</v>
      </c>
      <c r="E116" s="8">
        <f t="shared" si="3"/>
        <v>0.22060293402673237</v>
      </c>
      <c r="F116" s="7">
        <v>10428.43189</v>
      </c>
      <c r="G116" s="8">
        <f t="shared" si="4"/>
        <v>-4.0161379430555977E-2</v>
      </c>
      <c r="H116" s="7">
        <v>61219.126239999998</v>
      </c>
      <c r="I116" s="7">
        <v>77720.242180000001</v>
      </c>
      <c r="J116" s="8">
        <f t="shared" si="5"/>
        <v>0.26954184016462368</v>
      </c>
    </row>
    <row r="117" spans="1:10" x14ac:dyDescent="0.25">
      <c r="A117" s="2" t="s">
        <v>83</v>
      </c>
      <c r="B117" s="2" t="s">
        <v>43</v>
      </c>
      <c r="C117" s="7">
        <v>1552.17038</v>
      </c>
      <c r="D117" s="7">
        <v>1480.9792299999999</v>
      </c>
      <c r="E117" s="8">
        <f t="shared" si="3"/>
        <v>-4.5865551177442287E-2</v>
      </c>
      <c r="F117" s="7">
        <v>1020.11918</v>
      </c>
      <c r="G117" s="8">
        <f t="shared" si="4"/>
        <v>0.45177079211470161</v>
      </c>
      <c r="H117" s="7">
        <v>6224.3169799999996</v>
      </c>
      <c r="I117" s="7">
        <v>7454.5237699999998</v>
      </c>
      <c r="J117" s="8">
        <f t="shared" si="5"/>
        <v>0.19764526677431515</v>
      </c>
    </row>
    <row r="118" spans="1:10" x14ac:dyDescent="0.25">
      <c r="A118" s="2" t="s">
        <v>83</v>
      </c>
      <c r="B118" s="2" t="s">
        <v>44</v>
      </c>
      <c r="C118" s="7">
        <v>0</v>
      </c>
      <c r="D118" s="7">
        <v>96.888000000000005</v>
      </c>
      <c r="E118" s="8" t="str">
        <f t="shared" si="3"/>
        <v/>
      </c>
      <c r="F118" s="7">
        <v>113.42</v>
      </c>
      <c r="G118" s="8">
        <f t="shared" si="4"/>
        <v>-0.14575912537471347</v>
      </c>
      <c r="H118" s="7">
        <v>330.79835000000003</v>
      </c>
      <c r="I118" s="7">
        <v>926.26800000000003</v>
      </c>
      <c r="J118" s="8">
        <f t="shared" si="5"/>
        <v>1.8000986099235377</v>
      </c>
    </row>
    <row r="119" spans="1:10" x14ac:dyDescent="0.25">
      <c r="A119" s="2" t="s">
        <v>83</v>
      </c>
      <c r="B119" s="2" t="s">
        <v>45</v>
      </c>
      <c r="C119" s="7">
        <v>0</v>
      </c>
      <c r="D119" s="7">
        <v>0</v>
      </c>
      <c r="E119" s="8" t="str">
        <f t="shared" si="3"/>
        <v/>
      </c>
      <c r="F119" s="7">
        <v>0</v>
      </c>
      <c r="G119" s="8" t="str">
        <f t="shared" si="4"/>
        <v/>
      </c>
      <c r="H119" s="7">
        <v>89.826400000000007</v>
      </c>
      <c r="I119" s="7">
        <v>273.04644000000002</v>
      </c>
      <c r="J119" s="8">
        <f t="shared" si="5"/>
        <v>2.0397126011951943</v>
      </c>
    </row>
    <row r="120" spans="1:10" x14ac:dyDescent="0.25">
      <c r="A120" s="2" t="s">
        <v>83</v>
      </c>
      <c r="B120" s="2" t="s">
        <v>46</v>
      </c>
      <c r="C120" s="7">
        <v>0</v>
      </c>
      <c r="D120" s="7">
        <v>0</v>
      </c>
      <c r="E120" s="8" t="str">
        <f t="shared" si="3"/>
        <v/>
      </c>
      <c r="F120" s="7">
        <v>0</v>
      </c>
      <c r="G120" s="8" t="str">
        <f t="shared" si="4"/>
        <v/>
      </c>
      <c r="H120" s="7">
        <v>0</v>
      </c>
      <c r="I120" s="7">
        <v>79.920010000000005</v>
      </c>
      <c r="J120" s="8" t="str">
        <f t="shared" si="5"/>
        <v/>
      </c>
    </row>
    <row r="121" spans="1:10" x14ac:dyDescent="0.25">
      <c r="A121" s="2" t="s">
        <v>83</v>
      </c>
      <c r="B121" s="2" t="s">
        <v>47</v>
      </c>
      <c r="C121" s="7">
        <v>2.5219999999999998</v>
      </c>
      <c r="D121" s="7">
        <v>0</v>
      </c>
      <c r="E121" s="8">
        <f t="shared" si="3"/>
        <v>-1</v>
      </c>
      <c r="F121" s="7">
        <v>23.7012</v>
      </c>
      <c r="G121" s="8">
        <f t="shared" si="4"/>
        <v>-1</v>
      </c>
      <c r="H121" s="7">
        <v>78.934539999999998</v>
      </c>
      <c r="I121" s="7">
        <v>172.34175999999999</v>
      </c>
      <c r="J121" s="8">
        <f t="shared" si="5"/>
        <v>1.1833504065520621</v>
      </c>
    </row>
    <row r="122" spans="1:10" x14ac:dyDescent="0.25">
      <c r="A122" s="2" t="s">
        <v>83</v>
      </c>
      <c r="B122" s="2" t="s">
        <v>85</v>
      </c>
      <c r="C122" s="7">
        <v>0</v>
      </c>
      <c r="D122" s="7">
        <v>0.45400000000000001</v>
      </c>
      <c r="E122" s="8" t="str">
        <f t="shared" si="3"/>
        <v/>
      </c>
      <c r="F122" s="7">
        <v>0</v>
      </c>
      <c r="G122" s="8" t="str">
        <f t="shared" si="4"/>
        <v/>
      </c>
      <c r="H122" s="7">
        <v>0</v>
      </c>
      <c r="I122" s="7">
        <v>48.957000000000001</v>
      </c>
      <c r="J122" s="8" t="str">
        <f t="shared" si="5"/>
        <v/>
      </c>
    </row>
    <row r="123" spans="1:10" x14ac:dyDescent="0.25">
      <c r="A123" s="2" t="s">
        <v>83</v>
      </c>
      <c r="B123" s="2" t="s">
        <v>49</v>
      </c>
      <c r="C123" s="7">
        <v>0</v>
      </c>
      <c r="D123" s="7">
        <v>0</v>
      </c>
      <c r="E123" s="8" t="str">
        <f t="shared" si="3"/>
        <v/>
      </c>
      <c r="F123" s="7">
        <v>0</v>
      </c>
      <c r="G123" s="8" t="str">
        <f t="shared" si="4"/>
        <v/>
      </c>
      <c r="H123" s="7">
        <v>1.821</v>
      </c>
      <c r="I123" s="7">
        <v>0</v>
      </c>
      <c r="J123" s="8">
        <f t="shared" si="5"/>
        <v>-1</v>
      </c>
    </row>
    <row r="124" spans="1:10" x14ac:dyDescent="0.25">
      <c r="A124" s="2" t="s">
        <v>83</v>
      </c>
      <c r="B124" s="2" t="s">
        <v>50</v>
      </c>
      <c r="C124" s="7">
        <v>0</v>
      </c>
      <c r="D124" s="7">
        <v>120.86776999999999</v>
      </c>
      <c r="E124" s="8" t="str">
        <f t="shared" si="3"/>
        <v/>
      </c>
      <c r="F124" s="7">
        <v>73.481219999999993</v>
      </c>
      <c r="G124" s="8">
        <f t="shared" si="4"/>
        <v>0.64487973934020149</v>
      </c>
      <c r="H124" s="7">
        <v>810.37279999999998</v>
      </c>
      <c r="I124" s="7">
        <v>1009.30684</v>
      </c>
      <c r="J124" s="8">
        <f t="shared" si="5"/>
        <v>0.24548459671894207</v>
      </c>
    </row>
    <row r="125" spans="1:10" x14ac:dyDescent="0.25">
      <c r="A125" s="2" t="s">
        <v>83</v>
      </c>
      <c r="B125" s="2" t="s">
        <v>51</v>
      </c>
      <c r="C125" s="7">
        <v>0</v>
      </c>
      <c r="D125" s="7">
        <v>0</v>
      </c>
      <c r="E125" s="8" t="str">
        <f t="shared" si="3"/>
        <v/>
      </c>
      <c r="F125" s="7">
        <v>872.83844999999997</v>
      </c>
      <c r="G125" s="8">
        <f t="shared" si="4"/>
        <v>-1</v>
      </c>
      <c r="H125" s="7">
        <v>184.91057000000001</v>
      </c>
      <c r="I125" s="7">
        <v>1488.0961299999999</v>
      </c>
      <c r="J125" s="8">
        <f t="shared" si="5"/>
        <v>7.0476531438954506</v>
      </c>
    </row>
    <row r="126" spans="1:10" x14ac:dyDescent="0.25">
      <c r="A126" s="2" t="s">
        <v>83</v>
      </c>
      <c r="B126" s="2" t="s">
        <v>52</v>
      </c>
      <c r="C126" s="7">
        <v>286.37885999999997</v>
      </c>
      <c r="D126" s="7">
        <v>517.96442000000002</v>
      </c>
      <c r="E126" s="8">
        <f t="shared" si="3"/>
        <v>0.80866848900788302</v>
      </c>
      <c r="F126" s="7">
        <v>319.87513999999999</v>
      </c>
      <c r="G126" s="8">
        <f t="shared" si="4"/>
        <v>0.61927063165959084</v>
      </c>
      <c r="H126" s="7">
        <v>2453.1817099999998</v>
      </c>
      <c r="I126" s="7">
        <v>3035.3705799999998</v>
      </c>
      <c r="J126" s="8">
        <f t="shared" si="5"/>
        <v>0.23731991300391675</v>
      </c>
    </row>
    <row r="127" spans="1:10" x14ac:dyDescent="0.25">
      <c r="A127" s="2" t="s">
        <v>83</v>
      </c>
      <c r="B127" s="2" t="s">
        <v>53</v>
      </c>
      <c r="C127" s="7">
        <v>177.75465</v>
      </c>
      <c r="D127" s="7">
        <v>353.79327000000001</v>
      </c>
      <c r="E127" s="8">
        <f t="shared" si="3"/>
        <v>0.99034607533473817</v>
      </c>
      <c r="F127" s="7">
        <v>379.39972999999998</v>
      </c>
      <c r="G127" s="8">
        <f t="shared" si="4"/>
        <v>-6.749203537915005E-2</v>
      </c>
      <c r="H127" s="7">
        <v>2027.4193600000001</v>
      </c>
      <c r="I127" s="7">
        <v>2957.5034000000001</v>
      </c>
      <c r="J127" s="8">
        <f t="shared" si="5"/>
        <v>0.45875266772632561</v>
      </c>
    </row>
    <row r="128" spans="1:10" x14ac:dyDescent="0.25">
      <c r="A128" s="2" t="s">
        <v>83</v>
      </c>
      <c r="B128" s="2" t="s">
        <v>55</v>
      </c>
      <c r="C128" s="7">
        <v>0</v>
      </c>
      <c r="D128" s="7">
        <v>0</v>
      </c>
      <c r="E128" s="8" t="str">
        <f t="shared" si="3"/>
        <v/>
      </c>
      <c r="F128" s="7">
        <v>0</v>
      </c>
      <c r="G128" s="8" t="str">
        <f t="shared" si="4"/>
        <v/>
      </c>
      <c r="H128" s="7">
        <v>53.6571</v>
      </c>
      <c r="I128" s="7">
        <v>0</v>
      </c>
      <c r="J128" s="8">
        <f t="shared" si="5"/>
        <v>-1</v>
      </c>
    </row>
    <row r="129" spans="1:10" x14ac:dyDescent="0.25">
      <c r="A129" s="2" t="s">
        <v>83</v>
      </c>
      <c r="B129" s="2" t="s">
        <v>56</v>
      </c>
      <c r="C129" s="7">
        <v>0</v>
      </c>
      <c r="D129" s="7">
        <v>112.91601</v>
      </c>
      <c r="E129" s="8" t="str">
        <f t="shared" si="3"/>
        <v/>
      </c>
      <c r="F129" s="7">
        <v>93.688199999999995</v>
      </c>
      <c r="G129" s="8">
        <f t="shared" si="4"/>
        <v>0.20523192888752262</v>
      </c>
      <c r="H129" s="7">
        <v>148.93700000000001</v>
      </c>
      <c r="I129" s="7">
        <v>437.86353000000003</v>
      </c>
      <c r="J129" s="8">
        <f t="shared" si="5"/>
        <v>1.9399244647065537</v>
      </c>
    </row>
    <row r="130" spans="1:10" x14ac:dyDescent="0.25">
      <c r="A130" s="2" t="s">
        <v>83</v>
      </c>
      <c r="B130" s="2" t="s">
        <v>57</v>
      </c>
      <c r="C130" s="7">
        <v>0</v>
      </c>
      <c r="D130" s="7">
        <v>0</v>
      </c>
      <c r="E130" s="8" t="str">
        <f t="shared" si="3"/>
        <v/>
      </c>
      <c r="F130" s="7">
        <v>0</v>
      </c>
      <c r="G130" s="8" t="str">
        <f t="shared" si="4"/>
        <v/>
      </c>
      <c r="H130" s="7">
        <v>18.001010000000001</v>
      </c>
      <c r="I130" s="7">
        <v>0</v>
      </c>
      <c r="J130" s="8">
        <f t="shared" si="5"/>
        <v>-1</v>
      </c>
    </row>
    <row r="131" spans="1:10" x14ac:dyDescent="0.25">
      <c r="A131" s="2" t="s">
        <v>83</v>
      </c>
      <c r="B131" s="2" t="s">
        <v>58</v>
      </c>
      <c r="C131" s="7">
        <v>121.16249999999999</v>
      </c>
      <c r="D131" s="7">
        <v>270.38898999999998</v>
      </c>
      <c r="E131" s="8">
        <f t="shared" si="3"/>
        <v>1.2316227380583924</v>
      </c>
      <c r="F131" s="7">
        <v>0</v>
      </c>
      <c r="G131" s="8" t="str">
        <f t="shared" si="4"/>
        <v/>
      </c>
      <c r="H131" s="7">
        <v>122.66249999999999</v>
      </c>
      <c r="I131" s="7">
        <v>938.39044000000001</v>
      </c>
      <c r="J131" s="8">
        <f t="shared" si="5"/>
        <v>6.650181921940284</v>
      </c>
    </row>
    <row r="132" spans="1:10" x14ac:dyDescent="0.25">
      <c r="A132" s="2" t="s">
        <v>83</v>
      </c>
      <c r="B132" s="2" t="s">
        <v>62</v>
      </c>
      <c r="C132" s="7">
        <v>0</v>
      </c>
      <c r="D132" s="7">
        <v>0</v>
      </c>
      <c r="E132" s="8" t="str">
        <f t="shared" si="3"/>
        <v/>
      </c>
      <c r="F132" s="7">
        <v>0.90500000000000003</v>
      </c>
      <c r="G132" s="8">
        <f t="shared" si="4"/>
        <v>-1</v>
      </c>
      <c r="H132" s="7">
        <v>0</v>
      </c>
      <c r="I132" s="7">
        <v>15.122</v>
      </c>
      <c r="J132" s="8" t="str">
        <f t="shared" si="5"/>
        <v/>
      </c>
    </row>
    <row r="133" spans="1:10" x14ac:dyDescent="0.25">
      <c r="A133" s="2" t="s">
        <v>83</v>
      </c>
      <c r="B133" s="2" t="s">
        <v>63</v>
      </c>
      <c r="C133" s="7">
        <v>0</v>
      </c>
      <c r="D133" s="7">
        <v>0</v>
      </c>
      <c r="E133" s="8" t="str">
        <f t="shared" ref="E133:E196" si="6">IF(C133=0,"",(D133/C133-1))</f>
        <v/>
      </c>
      <c r="F133" s="7">
        <v>0</v>
      </c>
      <c r="G133" s="8" t="str">
        <f t="shared" ref="G133:G196" si="7">IF(F133=0,"",(D133/F133-1))</f>
        <v/>
      </c>
      <c r="H133" s="7">
        <v>0</v>
      </c>
      <c r="I133" s="7">
        <v>15.64654</v>
      </c>
      <c r="J133" s="8" t="str">
        <f t="shared" ref="J133:J196" si="8">IF(H133=0,"",(I133/H133-1))</f>
        <v/>
      </c>
    </row>
    <row r="134" spans="1:10" x14ac:dyDescent="0.25">
      <c r="A134" s="2" t="s">
        <v>83</v>
      </c>
      <c r="B134" s="2" t="s">
        <v>64</v>
      </c>
      <c r="C134" s="7">
        <v>0</v>
      </c>
      <c r="D134" s="7">
        <v>0</v>
      </c>
      <c r="E134" s="8" t="str">
        <f t="shared" si="6"/>
        <v/>
      </c>
      <c r="F134" s="7">
        <v>0</v>
      </c>
      <c r="G134" s="8" t="str">
        <f t="shared" si="7"/>
        <v/>
      </c>
      <c r="H134" s="7">
        <v>0</v>
      </c>
      <c r="I134" s="7">
        <v>0</v>
      </c>
      <c r="J134" s="8" t="str">
        <f t="shared" si="8"/>
        <v/>
      </c>
    </row>
    <row r="135" spans="1:10" x14ac:dyDescent="0.25">
      <c r="A135" s="2" t="s">
        <v>83</v>
      </c>
      <c r="B135" s="2" t="s">
        <v>66</v>
      </c>
      <c r="C135" s="7">
        <v>8.0510000000000002</v>
      </c>
      <c r="D135" s="7">
        <v>343.86320000000001</v>
      </c>
      <c r="E135" s="8">
        <f t="shared" si="6"/>
        <v>41.710619798782758</v>
      </c>
      <c r="F135" s="7">
        <v>392.86079999999998</v>
      </c>
      <c r="G135" s="8">
        <f t="shared" si="7"/>
        <v>-0.12472000260652116</v>
      </c>
      <c r="H135" s="7">
        <v>233.77914999999999</v>
      </c>
      <c r="I135" s="7">
        <v>1275.03215</v>
      </c>
      <c r="J135" s="8">
        <f t="shared" si="8"/>
        <v>4.4540028484148397</v>
      </c>
    </row>
    <row r="136" spans="1:10" x14ac:dyDescent="0.25">
      <c r="A136" s="2" t="s">
        <v>83</v>
      </c>
      <c r="B136" s="2" t="s">
        <v>67</v>
      </c>
      <c r="C136" s="7">
        <v>48.551929999999999</v>
      </c>
      <c r="D136" s="7">
        <v>250.55394999999999</v>
      </c>
      <c r="E136" s="8">
        <f t="shared" si="6"/>
        <v>4.1605353278438155</v>
      </c>
      <c r="F136" s="7">
        <v>21.02403</v>
      </c>
      <c r="G136" s="8">
        <f t="shared" si="7"/>
        <v>10.917503447245842</v>
      </c>
      <c r="H136" s="7">
        <v>187.23777999999999</v>
      </c>
      <c r="I136" s="7">
        <v>578.26342</v>
      </c>
      <c r="J136" s="8">
        <f t="shared" si="8"/>
        <v>2.0883907083282018</v>
      </c>
    </row>
    <row r="137" spans="1:10" x14ac:dyDescent="0.25">
      <c r="A137" s="2" t="s">
        <v>83</v>
      </c>
      <c r="B137" s="2" t="s">
        <v>86</v>
      </c>
      <c r="C137" s="7">
        <v>0</v>
      </c>
      <c r="D137" s="7">
        <v>0</v>
      </c>
      <c r="E137" s="8" t="str">
        <f t="shared" si="6"/>
        <v/>
      </c>
      <c r="F137" s="7">
        <v>0</v>
      </c>
      <c r="G137" s="8" t="str">
        <f t="shared" si="7"/>
        <v/>
      </c>
      <c r="H137" s="7">
        <v>0</v>
      </c>
      <c r="I137" s="7">
        <v>107.75261</v>
      </c>
      <c r="J137" s="8" t="str">
        <f t="shared" si="8"/>
        <v/>
      </c>
    </row>
    <row r="138" spans="1:10" x14ac:dyDescent="0.25">
      <c r="A138" s="2" t="s">
        <v>83</v>
      </c>
      <c r="B138" s="2" t="s">
        <v>69</v>
      </c>
      <c r="C138" s="7">
        <v>0</v>
      </c>
      <c r="D138" s="7">
        <v>0</v>
      </c>
      <c r="E138" s="8" t="str">
        <f t="shared" si="6"/>
        <v/>
      </c>
      <c r="F138" s="7">
        <v>0</v>
      </c>
      <c r="G138" s="8" t="str">
        <f t="shared" si="7"/>
        <v/>
      </c>
      <c r="H138" s="7">
        <v>0</v>
      </c>
      <c r="I138" s="7">
        <v>0</v>
      </c>
      <c r="J138" s="8" t="str">
        <f t="shared" si="8"/>
        <v/>
      </c>
    </row>
    <row r="139" spans="1:10" x14ac:dyDescent="0.25">
      <c r="A139" s="2" t="s">
        <v>83</v>
      </c>
      <c r="B139" s="2" t="s">
        <v>70</v>
      </c>
      <c r="C139" s="7">
        <v>30.4</v>
      </c>
      <c r="D139" s="7">
        <v>41.55</v>
      </c>
      <c r="E139" s="8">
        <f t="shared" si="6"/>
        <v>0.36677631578947367</v>
      </c>
      <c r="F139" s="7">
        <v>3722.875</v>
      </c>
      <c r="G139" s="8">
        <f t="shared" si="7"/>
        <v>-0.98883927072491018</v>
      </c>
      <c r="H139" s="7">
        <v>845.44258000000002</v>
      </c>
      <c r="I139" s="7">
        <v>4047.5475799999999</v>
      </c>
      <c r="J139" s="8">
        <f t="shared" si="8"/>
        <v>3.787489624664989</v>
      </c>
    </row>
    <row r="140" spans="1:10" x14ac:dyDescent="0.25">
      <c r="A140" s="2" t="s">
        <v>83</v>
      </c>
      <c r="B140" s="2" t="s">
        <v>71</v>
      </c>
      <c r="C140" s="7">
        <v>16.80528</v>
      </c>
      <c r="D140" s="7">
        <v>12.22749</v>
      </c>
      <c r="E140" s="8">
        <f t="shared" si="6"/>
        <v>-0.27240188797806408</v>
      </c>
      <c r="F140" s="7">
        <v>0</v>
      </c>
      <c r="G140" s="8" t="str">
        <f t="shared" si="7"/>
        <v/>
      </c>
      <c r="H140" s="7">
        <v>24.88571</v>
      </c>
      <c r="I140" s="7">
        <v>110.58271999999999</v>
      </c>
      <c r="J140" s="8">
        <f t="shared" si="8"/>
        <v>3.4436232681325949</v>
      </c>
    </row>
    <row r="141" spans="1:10" x14ac:dyDescent="0.25">
      <c r="A141" s="2" t="s">
        <v>83</v>
      </c>
      <c r="B141" s="2" t="s">
        <v>72</v>
      </c>
      <c r="C141" s="7">
        <v>0</v>
      </c>
      <c r="D141" s="7">
        <v>234.92957999999999</v>
      </c>
      <c r="E141" s="8" t="str">
        <f t="shared" si="6"/>
        <v/>
      </c>
      <c r="F141" s="7">
        <v>318.51125999999999</v>
      </c>
      <c r="G141" s="8">
        <f t="shared" si="7"/>
        <v>-0.26241357997830284</v>
      </c>
      <c r="H141" s="7">
        <v>1327.4704099999999</v>
      </c>
      <c r="I141" s="7">
        <v>1056.1882900000001</v>
      </c>
      <c r="J141" s="8">
        <f t="shared" si="8"/>
        <v>-0.20436020114376774</v>
      </c>
    </row>
    <row r="142" spans="1:10" x14ac:dyDescent="0.25">
      <c r="A142" s="2" t="s">
        <v>83</v>
      </c>
      <c r="B142" s="2" t="s">
        <v>74</v>
      </c>
      <c r="C142" s="7">
        <v>0</v>
      </c>
      <c r="D142" s="7">
        <v>0</v>
      </c>
      <c r="E142" s="8" t="str">
        <f t="shared" si="6"/>
        <v/>
      </c>
      <c r="F142" s="7">
        <v>0</v>
      </c>
      <c r="G142" s="8" t="str">
        <f t="shared" si="7"/>
        <v/>
      </c>
      <c r="H142" s="7">
        <v>0</v>
      </c>
      <c r="I142" s="7">
        <v>0</v>
      </c>
      <c r="J142" s="8" t="str">
        <f t="shared" si="8"/>
        <v/>
      </c>
    </row>
    <row r="143" spans="1:10" x14ac:dyDescent="0.25">
      <c r="A143" s="2" t="s">
        <v>83</v>
      </c>
      <c r="B143" s="2" t="s">
        <v>76</v>
      </c>
      <c r="C143" s="7">
        <v>0</v>
      </c>
      <c r="D143" s="7">
        <v>48.278750000000002</v>
      </c>
      <c r="E143" s="8" t="str">
        <f t="shared" si="6"/>
        <v/>
      </c>
      <c r="F143" s="7">
        <v>0</v>
      </c>
      <c r="G143" s="8" t="str">
        <f t="shared" si="7"/>
        <v/>
      </c>
      <c r="H143" s="7">
        <v>0</v>
      </c>
      <c r="I143" s="7">
        <v>48.278750000000002</v>
      </c>
      <c r="J143" s="8" t="str">
        <f t="shared" si="8"/>
        <v/>
      </c>
    </row>
    <row r="144" spans="1:10" x14ac:dyDescent="0.25">
      <c r="A144" s="2" t="s">
        <v>83</v>
      </c>
      <c r="B144" s="2" t="s">
        <v>79</v>
      </c>
      <c r="C144" s="7">
        <v>0</v>
      </c>
      <c r="D144" s="7">
        <v>0</v>
      </c>
      <c r="E144" s="8" t="str">
        <f t="shared" si="6"/>
        <v/>
      </c>
      <c r="F144" s="7">
        <v>0</v>
      </c>
      <c r="G144" s="8" t="str">
        <f t="shared" si="7"/>
        <v/>
      </c>
      <c r="H144" s="7">
        <v>0</v>
      </c>
      <c r="I144" s="7">
        <v>0</v>
      </c>
      <c r="J144" s="8" t="str">
        <f t="shared" si="8"/>
        <v/>
      </c>
    </row>
    <row r="145" spans="1:10" x14ac:dyDescent="0.25">
      <c r="A145" s="2" t="s">
        <v>83</v>
      </c>
      <c r="B145" s="2" t="s">
        <v>80</v>
      </c>
      <c r="C145" s="7">
        <v>14806.416300000001</v>
      </c>
      <c r="D145" s="7">
        <v>21975.47496</v>
      </c>
      <c r="E145" s="8">
        <f t="shared" si="6"/>
        <v>0.48418594444085694</v>
      </c>
      <c r="F145" s="7">
        <v>28989.02763</v>
      </c>
      <c r="G145" s="8">
        <f t="shared" si="7"/>
        <v>-0.2419381829400119</v>
      </c>
      <c r="H145" s="7">
        <v>101370.5233</v>
      </c>
      <c r="I145" s="7">
        <v>151405.46750999999</v>
      </c>
      <c r="J145" s="8">
        <f t="shared" si="8"/>
        <v>0.49358474812174502</v>
      </c>
    </row>
    <row r="146" spans="1:10" x14ac:dyDescent="0.25">
      <c r="A146" s="2" t="s">
        <v>87</v>
      </c>
      <c r="B146" s="2" t="s">
        <v>8</v>
      </c>
      <c r="C146" s="7">
        <v>0</v>
      </c>
      <c r="D146" s="7">
        <v>0.51865000000000006</v>
      </c>
      <c r="E146" s="8" t="str">
        <f t="shared" si="6"/>
        <v/>
      </c>
      <c r="F146" s="7">
        <v>0</v>
      </c>
      <c r="G146" s="8" t="str">
        <f t="shared" si="7"/>
        <v/>
      </c>
      <c r="H146" s="7">
        <v>1251.9588000000001</v>
      </c>
      <c r="I146" s="7">
        <v>53.905589999999997</v>
      </c>
      <c r="J146" s="8">
        <f t="shared" si="8"/>
        <v>-0.95694300004121546</v>
      </c>
    </row>
    <row r="147" spans="1:10" x14ac:dyDescent="0.25">
      <c r="A147" s="2" t="s">
        <v>87</v>
      </c>
      <c r="B147" s="2" t="s">
        <v>14</v>
      </c>
      <c r="C147" s="7">
        <v>207.22730999999999</v>
      </c>
      <c r="D147" s="7">
        <v>409.16620999999998</v>
      </c>
      <c r="E147" s="8">
        <f t="shared" si="6"/>
        <v>0.97448014935869209</v>
      </c>
      <c r="F147" s="7">
        <v>181.64156</v>
      </c>
      <c r="G147" s="8">
        <f t="shared" si="7"/>
        <v>1.2526023780020386</v>
      </c>
      <c r="H147" s="7">
        <v>1525.1558399999999</v>
      </c>
      <c r="I147" s="7">
        <v>2456.0813800000001</v>
      </c>
      <c r="J147" s="8">
        <f t="shared" si="8"/>
        <v>0.61038060215538392</v>
      </c>
    </row>
    <row r="148" spans="1:10" x14ac:dyDescent="0.25">
      <c r="A148" s="2" t="s">
        <v>87</v>
      </c>
      <c r="B148" s="2" t="s">
        <v>15</v>
      </c>
      <c r="C148" s="7">
        <v>0</v>
      </c>
      <c r="D148" s="7">
        <v>0</v>
      </c>
      <c r="E148" s="8" t="str">
        <f t="shared" si="6"/>
        <v/>
      </c>
      <c r="F148" s="7">
        <v>0</v>
      </c>
      <c r="G148" s="8" t="str">
        <f t="shared" si="7"/>
        <v/>
      </c>
      <c r="H148" s="7">
        <v>0</v>
      </c>
      <c r="I148" s="7">
        <v>19.559380000000001</v>
      </c>
      <c r="J148" s="8" t="str">
        <f t="shared" si="8"/>
        <v/>
      </c>
    </row>
    <row r="149" spans="1:10" x14ac:dyDescent="0.25">
      <c r="A149" s="2" t="s">
        <v>87</v>
      </c>
      <c r="B149" s="2" t="s">
        <v>17</v>
      </c>
      <c r="C149" s="7">
        <v>0</v>
      </c>
      <c r="D149" s="7">
        <v>0</v>
      </c>
      <c r="E149" s="8" t="str">
        <f t="shared" si="6"/>
        <v/>
      </c>
      <c r="F149" s="7">
        <v>0</v>
      </c>
      <c r="G149" s="8" t="str">
        <f t="shared" si="7"/>
        <v/>
      </c>
      <c r="H149" s="7">
        <v>248.66801000000001</v>
      </c>
      <c r="I149" s="7">
        <v>0</v>
      </c>
      <c r="J149" s="8">
        <f t="shared" si="8"/>
        <v>-1</v>
      </c>
    </row>
    <row r="150" spans="1:10" x14ac:dyDescent="0.25">
      <c r="A150" s="2" t="s">
        <v>87</v>
      </c>
      <c r="B150" s="2" t="s">
        <v>25</v>
      </c>
      <c r="C150" s="7">
        <v>48.706119999999999</v>
      </c>
      <c r="D150" s="7">
        <v>28.07938</v>
      </c>
      <c r="E150" s="8">
        <f t="shared" si="6"/>
        <v>-0.42349380324279573</v>
      </c>
      <c r="F150" s="7">
        <v>13.56719</v>
      </c>
      <c r="G150" s="8">
        <f t="shared" si="7"/>
        <v>1.0696533327829862</v>
      </c>
      <c r="H150" s="7">
        <v>215.58959999999999</v>
      </c>
      <c r="I150" s="7">
        <v>164.59473</v>
      </c>
      <c r="J150" s="8">
        <f t="shared" si="8"/>
        <v>-0.23653678099500164</v>
      </c>
    </row>
    <row r="151" spans="1:10" x14ac:dyDescent="0.25">
      <c r="A151" s="2" t="s">
        <v>87</v>
      </c>
      <c r="B151" s="2" t="s">
        <v>29</v>
      </c>
      <c r="C151" s="7">
        <v>0</v>
      </c>
      <c r="D151" s="7">
        <v>0</v>
      </c>
      <c r="E151" s="8" t="str">
        <f t="shared" si="6"/>
        <v/>
      </c>
      <c r="F151" s="7">
        <v>0</v>
      </c>
      <c r="G151" s="8" t="str">
        <f t="shared" si="7"/>
        <v/>
      </c>
      <c r="H151" s="7">
        <v>0</v>
      </c>
      <c r="I151" s="7">
        <v>68</v>
      </c>
      <c r="J151" s="8" t="str">
        <f t="shared" si="8"/>
        <v/>
      </c>
    </row>
    <row r="152" spans="1:10" x14ac:dyDescent="0.25">
      <c r="A152" s="2" t="s">
        <v>87</v>
      </c>
      <c r="B152" s="2" t="s">
        <v>35</v>
      </c>
      <c r="C152" s="7">
        <v>0</v>
      </c>
      <c r="D152" s="7">
        <v>0</v>
      </c>
      <c r="E152" s="8" t="str">
        <f t="shared" si="6"/>
        <v/>
      </c>
      <c r="F152" s="7">
        <v>7.0974300000000001</v>
      </c>
      <c r="G152" s="8">
        <f t="shared" si="7"/>
        <v>-1</v>
      </c>
      <c r="H152" s="7">
        <v>37.133380000000002</v>
      </c>
      <c r="I152" s="7">
        <v>110.74303</v>
      </c>
      <c r="J152" s="8">
        <f t="shared" si="8"/>
        <v>1.9823040617363676</v>
      </c>
    </row>
    <row r="153" spans="1:10" x14ac:dyDescent="0.25">
      <c r="A153" s="2" t="s">
        <v>87</v>
      </c>
      <c r="B153" s="2" t="s">
        <v>37</v>
      </c>
      <c r="C153" s="7">
        <v>0</v>
      </c>
      <c r="D153" s="7">
        <v>0</v>
      </c>
      <c r="E153" s="8" t="str">
        <f t="shared" si="6"/>
        <v/>
      </c>
      <c r="F153" s="7">
        <v>0</v>
      </c>
      <c r="G153" s="8" t="str">
        <f t="shared" si="7"/>
        <v/>
      </c>
      <c r="H153" s="7">
        <v>0</v>
      </c>
      <c r="I153" s="7">
        <v>0</v>
      </c>
      <c r="J153" s="8" t="str">
        <f t="shared" si="8"/>
        <v/>
      </c>
    </row>
    <row r="154" spans="1:10" x14ac:dyDescent="0.25">
      <c r="A154" s="2" t="s">
        <v>87</v>
      </c>
      <c r="B154" s="2" t="s">
        <v>41</v>
      </c>
      <c r="C154" s="7">
        <v>0</v>
      </c>
      <c r="D154" s="7">
        <v>0</v>
      </c>
      <c r="E154" s="8" t="str">
        <f t="shared" si="6"/>
        <v/>
      </c>
      <c r="F154" s="7">
        <v>0</v>
      </c>
      <c r="G154" s="8" t="str">
        <f t="shared" si="7"/>
        <v/>
      </c>
      <c r="H154" s="7">
        <v>0</v>
      </c>
      <c r="I154" s="7">
        <v>33.046230000000001</v>
      </c>
      <c r="J154" s="8" t="str">
        <f t="shared" si="8"/>
        <v/>
      </c>
    </row>
    <row r="155" spans="1:10" x14ac:dyDescent="0.25">
      <c r="A155" s="2" t="s">
        <v>87</v>
      </c>
      <c r="B155" s="2" t="s">
        <v>42</v>
      </c>
      <c r="C155" s="7">
        <v>1317.30483</v>
      </c>
      <c r="D155" s="7">
        <v>3165.53811</v>
      </c>
      <c r="E155" s="8">
        <f t="shared" si="6"/>
        <v>1.4030414509297744</v>
      </c>
      <c r="F155" s="7">
        <v>3741.95919</v>
      </c>
      <c r="G155" s="8">
        <f t="shared" si="7"/>
        <v>-0.15404258858312136</v>
      </c>
      <c r="H155" s="7">
        <v>12932.77529</v>
      </c>
      <c r="I155" s="7">
        <v>19258.479490000002</v>
      </c>
      <c r="J155" s="8">
        <f t="shared" si="8"/>
        <v>0.48912194468353754</v>
      </c>
    </row>
    <row r="156" spans="1:10" x14ac:dyDescent="0.25">
      <c r="A156" s="2" t="s">
        <v>87</v>
      </c>
      <c r="B156" s="2" t="s">
        <v>43</v>
      </c>
      <c r="C156" s="7">
        <v>15.55884</v>
      </c>
      <c r="D156" s="7">
        <v>10.58267</v>
      </c>
      <c r="E156" s="8">
        <f t="shared" si="6"/>
        <v>-0.31982911322437912</v>
      </c>
      <c r="F156" s="7">
        <v>84.918940000000006</v>
      </c>
      <c r="G156" s="8">
        <f t="shared" si="7"/>
        <v>-0.87537915569836366</v>
      </c>
      <c r="H156" s="7">
        <v>337.73282</v>
      </c>
      <c r="I156" s="7">
        <v>327.43452000000002</v>
      </c>
      <c r="J156" s="8">
        <f t="shared" si="8"/>
        <v>-3.0492446662423789E-2</v>
      </c>
    </row>
    <row r="157" spans="1:10" x14ac:dyDescent="0.25">
      <c r="A157" s="2" t="s">
        <v>87</v>
      </c>
      <c r="B157" s="2" t="s">
        <v>47</v>
      </c>
      <c r="C157" s="7">
        <v>0</v>
      </c>
      <c r="D157" s="7">
        <v>0</v>
      </c>
      <c r="E157" s="8" t="str">
        <f t="shared" si="6"/>
        <v/>
      </c>
      <c r="F157" s="7">
        <v>0</v>
      </c>
      <c r="G157" s="8" t="str">
        <f t="shared" si="7"/>
        <v/>
      </c>
      <c r="H157" s="7">
        <v>23.42</v>
      </c>
      <c r="I157" s="7">
        <v>0</v>
      </c>
      <c r="J157" s="8">
        <f t="shared" si="8"/>
        <v>-1</v>
      </c>
    </row>
    <row r="158" spans="1:10" x14ac:dyDescent="0.25">
      <c r="A158" s="2" t="s">
        <v>87</v>
      </c>
      <c r="B158" s="2" t="s">
        <v>52</v>
      </c>
      <c r="C158" s="7">
        <v>47.455030000000001</v>
      </c>
      <c r="D158" s="7">
        <v>141.24198000000001</v>
      </c>
      <c r="E158" s="8">
        <f t="shared" si="6"/>
        <v>1.9763331726900186</v>
      </c>
      <c r="F158" s="7">
        <v>34.701990000000002</v>
      </c>
      <c r="G158" s="8">
        <f t="shared" si="7"/>
        <v>3.0701406461128027</v>
      </c>
      <c r="H158" s="7">
        <v>299.31315000000001</v>
      </c>
      <c r="I158" s="7">
        <v>550.17278999999996</v>
      </c>
      <c r="J158" s="8">
        <f t="shared" si="8"/>
        <v>0.83811767040639529</v>
      </c>
    </row>
    <row r="159" spans="1:10" x14ac:dyDescent="0.25">
      <c r="A159" s="2" t="s">
        <v>87</v>
      </c>
      <c r="B159" s="2" t="s">
        <v>53</v>
      </c>
      <c r="C159" s="7">
        <v>0</v>
      </c>
      <c r="D159" s="7">
        <v>9.9154300000000006</v>
      </c>
      <c r="E159" s="8" t="str">
        <f t="shared" si="6"/>
        <v/>
      </c>
      <c r="F159" s="7">
        <v>9.1866900000000005</v>
      </c>
      <c r="G159" s="8">
        <f t="shared" si="7"/>
        <v>7.932563306261553E-2</v>
      </c>
      <c r="H159" s="7">
        <v>8.6057500000000005</v>
      </c>
      <c r="I159" s="7">
        <v>77.029740000000004</v>
      </c>
      <c r="J159" s="8">
        <f t="shared" si="8"/>
        <v>7.9509618568980045</v>
      </c>
    </row>
    <row r="160" spans="1:10" x14ac:dyDescent="0.25">
      <c r="A160" s="2" t="s">
        <v>87</v>
      </c>
      <c r="B160" s="2" t="s">
        <v>54</v>
      </c>
      <c r="C160" s="7">
        <v>0</v>
      </c>
      <c r="D160" s="7">
        <v>0</v>
      </c>
      <c r="E160" s="8" t="str">
        <f t="shared" si="6"/>
        <v/>
      </c>
      <c r="F160" s="7">
        <v>0</v>
      </c>
      <c r="G160" s="8" t="str">
        <f t="shared" si="7"/>
        <v/>
      </c>
      <c r="H160" s="7">
        <v>2.1823399999999999</v>
      </c>
      <c r="I160" s="7">
        <v>5.4116400000000002</v>
      </c>
      <c r="J160" s="8">
        <f t="shared" si="8"/>
        <v>1.479741928388794</v>
      </c>
    </row>
    <row r="161" spans="1:10" x14ac:dyDescent="0.25">
      <c r="A161" s="2" t="s">
        <v>87</v>
      </c>
      <c r="B161" s="2" t="s">
        <v>56</v>
      </c>
      <c r="C161" s="7">
        <v>0</v>
      </c>
      <c r="D161" s="7">
        <v>0</v>
      </c>
      <c r="E161" s="8" t="str">
        <f t="shared" si="6"/>
        <v/>
      </c>
      <c r="F161" s="7">
        <v>0</v>
      </c>
      <c r="G161" s="8" t="str">
        <f t="shared" si="7"/>
        <v/>
      </c>
      <c r="H161" s="7">
        <v>0</v>
      </c>
      <c r="I161" s="7">
        <v>60.2059</v>
      </c>
      <c r="J161" s="8" t="str">
        <f t="shared" si="8"/>
        <v/>
      </c>
    </row>
    <row r="162" spans="1:10" x14ac:dyDescent="0.25">
      <c r="A162" s="2" t="s">
        <v>87</v>
      </c>
      <c r="B162" s="2" t="s">
        <v>66</v>
      </c>
      <c r="C162" s="7">
        <v>0</v>
      </c>
      <c r="D162" s="7">
        <v>0</v>
      </c>
      <c r="E162" s="8" t="str">
        <f t="shared" si="6"/>
        <v/>
      </c>
      <c r="F162" s="7">
        <v>0</v>
      </c>
      <c r="G162" s="8" t="str">
        <f t="shared" si="7"/>
        <v/>
      </c>
      <c r="H162" s="7">
        <v>0</v>
      </c>
      <c r="I162" s="7">
        <v>0</v>
      </c>
      <c r="J162" s="8" t="str">
        <f t="shared" si="8"/>
        <v/>
      </c>
    </row>
    <row r="163" spans="1:10" x14ac:dyDescent="0.25">
      <c r="A163" s="2" t="s">
        <v>87</v>
      </c>
      <c r="B163" s="2" t="s">
        <v>67</v>
      </c>
      <c r="C163" s="7">
        <v>0</v>
      </c>
      <c r="D163" s="7">
        <v>0</v>
      </c>
      <c r="E163" s="8" t="str">
        <f t="shared" si="6"/>
        <v/>
      </c>
      <c r="F163" s="7">
        <v>15.78173</v>
      </c>
      <c r="G163" s="8">
        <f t="shared" si="7"/>
        <v>-1</v>
      </c>
      <c r="H163" s="7">
        <v>0</v>
      </c>
      <c r="I163" s="7">
        <v>15.78173</v>
      </c>
      <c r="J163" s="8" t="str">
        <f t="shared" si="8"/>
        <v/>
      </c>
    </row>
    <row r="164" spans="1:10" x14ac:dyDescent="0.25">
      <c r="A164" s="2" t="s">
        <v>87</v>
      </c>
      <c r="B164" s="2" t="s">
        <v>69</v>
      </c>
      <c r="C164" s="7">
        <v>0</v>
      </c>
      <c r="D164" s="7">
        <v>4.8</v>
      </c>
      <c r="E164" s="8" t="str">
        <f t="shared" si="6"/>
        <v/>
      </c>
      <c r="F164" s="7">
        <v>12.74521</v>
      </c>
      <c r="G164" s="8">
        <f t="shared" si="7"/>
        <v>-0.62338792377685426</v>
      </c>
      <c r="H164" s="7">
        <v>6.8680000000000003</v>
      </c>
      <c r="I164" s="7">
        <v>28.356259999999999</v>
      </c>
      <c r="J164" s="8">
        <f t="shared" si="8"/>
        <v>3.1287507280139772</v>
      </c>
    </row>
    <row r="165" spans="1:10" x14ac:dyDescent="0.25">
      <c r="A165" s="2" t="s">
        <v>87</v>
      </c>
      <c r="B165" s="2" t="s">
        <v>72</v>
      </c>
      <c r="C165" s="7">
        <v>0</v>
      </c>
      <c r="D165" s="7">
        <v>0</v>
      </c>
      <c r="E165" s="8" t="str">
        <f t="shared" si="6"/>
        <v/>
      </c>
      <c r="F165" s="7">
        <v>0</v>
      </c>
      <c r="G165" s="8" t="str">
        <f t="shared" si="7"/>
        <v/>
      </c>
      <c r="H165" s="7">
        <v>157.47427999999999</v>
      </c>
      <c r="I165" s="7">
        <v>0</v>
      </c>
      <c r="J165" s="8">
        <f t="shared" si="8"/>
        <v>-1</v>
      </c>
    </row>
    <row r="166" spans="1:10" x14ac:dyDescent="0.25">
      <c r="A166" s="2" t="s">
        <v>87</v>
      </c>
      <c r="B166" s="2" t="s">
        <v>77</v>
      </c>
      <c r="C166" s="7">
        <v>0</v>
      </c>
      <c r="D166" s="7">
        <v>0</v>
      </c>
      <c r="E166" s="8" t="str">
        <f t="shared" si="6"/>
        <v/>
      </c>
      <c r="F166" s="7">
        <v>0</v>
      </c>
      <c r="G166" s="8" t="str">
        <f t="shared" si="7"/>
        <v/>
      </c>
      <c r="H166" s="7">
        <v>24.86955</v>
      </c>
      <c r="I166" s="7">
        <v>0</v>
      </c>
      <c r="J166" s="8">
        <f t="shared" si="8"/>
        <v>-1</v>
      </c>
    </row>
    <row r="167" spans="1:10" x14ac:dyDescent="0.25">
      <c r="A167" s="2" t="s">
        <v>87</v>
      </c>
      <c r="B167" s="2" t="s">
        <v>78</v>
      </c>
      <c r="C167" s="7">
        <v>0</v>
      </c>
      <c r="D167" s="7">
        <v>0</v>
      </c>
      <c r="E167" s="8" t="str">
        <f t="shared" si="6"/>
        <v/>
      </c>
      <c r="F167" s="7">
        <v>0</v>
      </c>
      <c r="G167" s="8" t="str">
        <f t="shared" si="7"/>
        <v/>
      </c>
      <c r="H167" s="7">
        <v>5.25</v>
      </c>
      <c r="I167" s="7">
        <v>0</v>
      </c>
      <c r="J167" s="8">
        <f t="shared" si="8"/>
        <v>-1</v>
      </c>
    </row>
    <row r="168" spans="1:10" x14ac:dyDescent="0.25">
      <c r="A168" s="2" t="s">
        <v>87</v>
      </c>
      <c r="B168" s="2" t="s">
        <v>80</v>
      </c>
      <c r="C168" s="7">
        <v>1636.2521300000001</v>
      </c>
      <c r="D168" s="7">
        <v>3769.8424300000001</v>
      </c>
      <c r="E168" s="8">
        <f t="shared" si="6"/>
        <v>1.3039495936362813</v>
      </c>
      <c r="F168" s="7">
        <v>4101.5999300000003</v>
      </c>
      <c r="G168" s="8">
        <f t="shared" si="7"/>
        <v>-8.088489995658843E-2</v>
      </c>
      <c r="H168" s="7">
        <v>17076.996810000001</v>
      </c>
      <c r="I168" s="7">
        <v>23228.80241</v>
      </c>
      <c r="J168" s="8">
        <f t="shared" si="8"/>
        <v>0.3602393130622128</v>
      </c>
    </row>
    <row r="169" spans="1:10" x14ac:dyDescent="0.25">
      <c r="A169" s="2" t="s">
        <v>88</v>
      </c>
      <c r="B169" s="2" t="s">
        <v>8</v>
      </c>
      <c r="C169" s="7">
        <v>13344.377860000001</v>
      </c>
      <c r="D169" s="7">
        <v>9892.2672500000008</v>
      </c>
      <c r="E169" s="8">
        <f t="shared" si="6"/>
        <v>-0.2586940092836969</v>
      </c>
      <c r="F169" s="7">
        <v>16212.47683</v>
      </c>
      <c r="G169" s="8">
        <f t="shared" si="7"/>
        <v>-0.38983615188919896</v>
      </c>
      <c r="H169" s="7">
        <v>120512.52430999999</v>
      </c>
      <c r="I169" s="7">
        <v>134073.71228000001</v>
      </c>
      <c r="J169" s="8">
        <f t="shared" si="8"/>
        <v>0.11252928314003219</v>
      </c>
    </row>
    <row r="170" spans="1:10" x14ac:dyDescent="0.25">
      <c r="A170" s="2" t="s">
        <v>88</v>
      </c>
      <c r="B170" s="2" t="s">
        <v>9</v>
      </c>
      <c r="C170" s="7">
        <v>0</v>
      </c>
      <c r="D170" s="7">
        <v>43.278460000000003</v>
      </c>
      <c r="E170" s="8" t="str">
        <f t="shared" si="6"/>
        <v/>
      </c>
      <c r="F170" s="7">
        <v>20.177959999999999</v>
      </c>
      <c r="G170" s="8">
        <f t="shared" si="7"/>
        <v>1.1448382294344923</v>
      </c>
      <c r="H170" s="7">
        <v>380.42754000000002</v>
      </c>
      <c r="I170" s="7">
        <v>116.96011</v>
      </c>
      <c r="J170" s="8">
        <f t="shared" si="8"/>
        <v>-0.69255614354313044</v>
      </c>
    </row>
    <row r="171" spans="1:10" x14ac:dyDescent="0.25">
      <c r="A171" s="2" t="s">
        <v>88</v>
      </c>
      <c r="B171" s="2" t="s">
        <v>10</v>
      </c>
      <c r="C171" s="7">
        <v>1210.2398700000001</v>
      </c>
      <c r="D171" s="7">
        <v>1697.60374</v>
      </c>
      <c r="E171" s="8">
        <f t="shared" si="6"/>
        <v>0.40270022669142436</v>
      </c>
      <c r="F171" s="7">
        <v>1543.6115</v>
      </c>
      <c r="G171" s="8">
        <f t="shared" si="7"/>
        <v>9.9761008518011174E-2</v>
      </c>
      <c r="H171" s="7">
        <v>10060.91151</v>
      </c>
      <c r="I171" s="7">
        <v>9945.08014</v>
      </c>
      <c r="J171" s="8">
        <f t="shared" si="8"/>
        <v>-1.1513009520545903E-2</v>
      </c>
    </row>
    <row r="172" spans="1:10" x14ac:dyDescent="0.25">
      <c r="A172" s="2" t="s">
        <v>88</v>
      </c>
      <c r="B172" s="2" t="s">
        <v>12</v>
      </c>
      <c r="C172" s="7">
        <v>485.09478000000001</v>
      </c>
      <c r="D172" s="7">
        <v>494.73221000000001</v>
      </c>
      <c r="E172" s="8">
        <f t="shared" si="6"/>
        <v>1.9867107207379053E-2</v>
      </c>
      <c r="F172" s="7">
        <v>726.06534999999997</v>
      </c>
      <c r="G172" s="8">
        <f t="shared" si="7"/>
        <v>-0.31861200923580768</v>
      </c>
      <c r="H172" s="7">
        <v>3482.7001100000002</v>
      </c>
      <c r="I172" s="7">
        <v>4757.9056899999996</v>
      </c>
      <c r="J172" s="8">
        <f t="shared" si="8"/>
        <v>0.36615428825997864</v>
      </c>
    </row>
    <row r="173" spans="1:10" x14ac:dyDescent="0.25">
      <c r="A173" s="2" t="s">
        <v>88</v>
      </c>
      <c r="B173" s="2" t="s">
        <v>13</v>
      </c>
      <c r="C173" s="7">
        <v>1099.4277199999999</v>
      </c>
      <c r="D173" s="7">
        <v>732.81403</v>
      </c>
      <c r="E173" s="8">
        <f t="shared" si="6"/>
        <v>-0.33345865610883441</v>
      </c>
      <c r="F173" s="7">
        <v>821.89407000000006</v>
      </c>
      <c r="G173" s="8">
        <f t="shared" si="7"/>
        <v>-0.10838384562137071</v>
      </c>
      <c r="H173" s="7">
        <v>7800.6118399999996</v>
      </c>
      <c r="I173" s="7">
        <v>7501.4666699999998</v>
      </c>
      <c r="J173" s="8">
        <f t="shared" si="8"/>
        <v>-3.834893674186457E-2</v>
      </c>
    </row>
    <row r="174" spans="1:10" x14ac:dyDescent="0.25">
      <c r="A174" s="2" t="s">
        <v>88</v>
      </c>
      <c r="B174" s="2" t="s">
        <v>14</v>
      </c>
      <c r="C174" s="7">
        <v>100367.04872000001</v>
      </c>
      <c r="D174" s="7">
        <v>70729.147060000003</v>
      </c>
      <c r="E174" s="8">
        <f t="shared" si="6"/>
        <v>-0.29529513956998621</v>
      </c>
      <c r="F174" s="7">
        <v>103199.99625</v>
      </c>
      <c r="G174" s="8">
        <f t="shared" si="7"/>
        <v>-0.31464002296414806</v>
      </c>
      <c r="H174" s="7">
        <v>674950.23508999997</v>
      </c>
      <c r="I174" s="7">
        <v>734786.1165</v>
      </c>
      <c r="J174" s="8">
        <f t="shared" si="8"/>
        <v>8.8652286197102192E-2</v>
      </c>
    </row>
    <row r="175" spans="1:10" x14ac:dyDescent="0.25">
      <c r="A175" s="2" t="s">
        <v>88</v>
      </c>
      <c r="B175" s="2" t="s">
        <v>15</v>
      </c>
      <c r="C175" s="7">
        <v>16525.087350000002</v>
      </c>
      <c r="D175" s="7">
        <v>18861.45579</v>
      </c>
      <c r="E175" s="8">
        <f t="shared" si="6"/>
        <v>0.14138312194761249</v>
      </c>
      <c r="F175" s="7">
        <v>24275.167829999999</v>
      </c>
      <c r="G175" s="8">
        <f t="shared" si="7"/>
        <v>-0.22301440212123136</v>
      </c>
      <c r="H175" s="7">
        <v>120912.90085000001</v>
      </c>
      <c r="I175" s="7">
        <v>146578.18794999999</v>
      </c>
      <c r="J175" s="8">
        <f t="shared" si="8"/>
        <v>0.21226260324230717</v>
      </c>
    </row>
    <row r="176" spans="1:10" x14ac:dyDescent="0.25">
      <c r="A176" s="2" t="s">
        <v>88</v>
      </c>
      <c r="B176" s="2" t="s">
        <v>16</v>
      </c>
      <c r="C176" s="7">
        <v>36.157910000000001</v>
      </c>
      <c r="D176" s="7">
        <v>0</v>
      </c>
      <c r="E176" s="8">
        <f t="shared" si="6"/>
        <v>-1</v>
      </c>
      <c r="F176" s="7">
        <v>19.11412</v>
      </c>
      <c r="G176" s="8">
        <f t="shared" si="7"/>
        <v>-1</v>
      </c>
      <c r="H176" s="7">
        <v>109.3288</v>
      </c>
      <c r="I176" s="7">
        <v>130.98239000000001</v>
      </c>
      <c r="J176" s="8">
        <f t="shared" si="8"/>
        <v>0.19805934026532812</v>
      </c>
    </row>
    <row r="177" spans="1:10" x14ac:dyDescent="0.25">
      <c r="A177" s="2" t="s">
        <v>88</v>
      </c>
      <c r="B177" s="2" t="s">
        <v>17</v>
      </c>
      <c r="C177" s="7">
        <v>7424.0752400000001</v>
      </c>
      <c r="D177" s="7">
        <v>6580.7225099999996</v>
      </c>
      <c r="E177" s="8">
        <f t="shared" si="6"/>
        <v>-0.11359700740317391</v>
      </c>
      <c r="F177" s="7">
        <v>5841.08392</v>
      </c>
      <c r="G177" s="8">
        <f t="shared" si="7"/>
        <v>0.12662694118594331</v>
      </c>
      <c r="H177" s="7">
        <v>52561.024649999999</v>
      </c>
      <c r="I177" s="7">
        <v>58112.280830000003</v>
      </c>
      <c r="J177" s="8">
        <f t="shared" si="8"/>
        <v>0.10561544827113645</v>
      </c>
    </row>
    <row r="178" spans="1:10" x14ac:dyDescent="0.25">
      <c r="A178" s="2" t="s">
        <v>88</v>
      </c>
      <c r="B178" s="2" t="s">
        <v>18</v>
      </c>
      <c r="C178" s="7">
        <v>9071.8413700000001</v>
      </c>
      <c r="D178" s="7">
        <v>7178.1619300000002</v>
      </c>
      <c r="E178" s="8">
        <f t="shared" si="6"/>
        <v>-0.20874256534756841</v>
      </c>
      <c r="F178" s="7">
        <v>11080.47472</v>
      </c>
      <c r="G178" s="8">
        <f t="shared" si="7"/>
        <v>-0.35217920609091014</v>
      </c>
      <c r="H178" s="7">
        <v>61055.812209999996</v>
      </c>
      <c r="I178" s="7">
        <v>53141.29479</v>
      </c>
      <c r="J178" s="8">
        <f t="shared" si="8"/>
        <v>-0.1296275839027119</v>
      </c>
    </row>
    <row r="179" spans="1:10" x14ac:dyDescent="0.25">
      <c r="A179" s="2" t="s">
        <v>88</v>
      </c>
      <c r="B179" s="2" t="s">
        <v>89</v>
      </c>
      <c r="C179" s="7">
        <v>320.58589999999998</v>
      </c>
      <c r="D179" s="7">
        <v>381.18412999999998</v>
      </c>
      <c r="E179" s="8">
        <f t="shared" si="6"/>
        <v>0.18902337875745623</v>
      </c>
      <c r="F179" s="7">
        <v>489.28823</v>
      </c>
      <c r="G179" s="8">
        <f t="shared" si="7"/>
        <v>-0.22094155013702255</v>
      </c>
      <c r="H179" s="7">
        <v>3621.9035399999998</v>
      </c>
      <c r="I179" s="7">
        <v>3346.7444099999998</v>
      </c>
      <c r="J179" s="8">
        <f t="shared" si="8"/>
        <v>-7.597086089156313E-2</v>
      </c>
    </row>
    <row r="180" spans="1:10" x14ac:dyDescent="0.25">
      <c r="A180" s="2" t="s">
        <v>88</v>
      </c>
      <c r="B180" s="2" t="s">
        <v>19</v>
      </c>
      <c r="C180" s="7">
        <v>37.472969999999997</v>
      </c>
      <c r="D180" s="7">
        <v>185.58694</v>
      </c>
      <c r="E180" s="8">
        <f t="shared" si="6"/>
        <v>3.9525548682156773</v>
      </c>
      <c r="F180" s="7">
        <v>12.417450000000001</v>
      </c>
      <c r="G180" s="8">
        <f t="shared" si="7"/>
        <v>13.945656314299635</v>
      </c>
      <c r="H180" s="7">
        <v>103.87891999999999</v>
      </c>
      <c r="I180" s="7">
        <v>438.75988999999998</v>
      </c>
      <c r="J180" s="8">
        <f t="shared" si="8"/>
        <v>3.2237625304537243</v>
      </c>
    </row>
    <row r="181" spans="1:10" x14ac:dyDescent="0.25">
      <c r="A181" s="2" t="s">
        <v>88</v>
      </c>
      <c r="B181" s="2" t="s">
        <v>20</v>
      </c>
      <c r="C181" s="7">
        <v>236.99131</v>
      </c>
      <c r="D181" s="7">
        <v>405.47251999999997</v>
      </c>
      <c r="E181" s="8">
        <f t="shared" si="6"/>
        <v>0.71091724840037385</v>
      </c>
      <c r="F181" s="7">
        <v>186.91573</v>
      </c>
      <c r="G181" s="8">
        <f t="shared" si="7"/>
        <v>1.1692798139568028</v>
      </c>
      <c r="H181" s="7">
        <v>1663.0701799999999</v>
      </c>
      <c r="I181" s="7">
        <v>2142.6955600000001</v>
      </c>
      <c r="J181" s="8">
        <f t="shared" si="8"/>
        <v>0.28839755878492168</v>
      </c>
    </row>
    <row r="182" spans="1:10" x14ac:dyDescent="0.25">
      <c r="A182" s="2" t="s">
        <v>88</v>
      </c>
      <c r="B182" s="2" t="s">
        <v>21</v>
      </c>
      <c r="C182" s="7">
        <v>0</v>
      </c>
      <c r="D182" s="7">
        <v>0</v>
      </c>
      <c r="E182" s="8" t="str">
        <f t="shared" si="6"/>
        <v/>
      </c>
      <c r="F182" s="7">
        <v>5.0346599999999997</v>
      </c>
      <c r="G182" s="8">
        <f t="shared" si="7"/>
        <v>-1</v>
      </c>
      <c r="H182" s="7">
        <v>195.23519999999999</v>
      </c>
      <c r="I182" s="7">
        <v>183.5069</v>
      </c>
      <c r="J182" s="8">
        <f t="shared" si="8"/>
        <v>-6.0072671321564908E-2</v>
      </c>
    </row>
    <row r="183" spans="1:10" x14ac:dyDescent="0.25">
      <c r="A183" s="2" t="s">
        <v>88</v>
      </c>
      <c r="B183" s="2" t="s">
        <v>22</v>
      </c>
      <c r="C183" s="7">
        <v>8.7102500000000003</v>
      </c>
      <c r="D183" s="7">
        <v>0</v>
      </c>
      <c r="E183" s="8">
        <f t="shared" si="6"/>
        <v>-1</v>
      </c>
      <c r="F183" s="7">
        <v>0</v>
      </c>
      <c r="G183" s="8" t="str">
        <f t="shared" si="7"/>
        <v/>
      </c>
      <c r="H183" s="7">
        <v>29.847049999999999</v>
      </c>
      <c r="I183" s="7">
        <v>0</v>
      </c>
      <c r="J183" s="8">
        <f t="shared" si="8"/>
        <v>-1</v>
      </c>
    </row>
    <row r="184" spans="1:10" x14ac:dyDescent="0.25">
      <c r="A184" s="2" t="s">
        <v>88</v>
      </c>
      <c r="B184" s="2" t="s">
        <v>23</v>
      </c>
      <c r="C184" s="7">
        <v>1250.3392799999999</v>
      </c>
      <c r="D184" s="7">
        <v>1251.9689000000001</v>
      </c>
      <c r="E184" s="8">
        <f t="shared" si="6"/>
        <v>1.30334224163553E-3</v>
      </c>
      <c r="F184" s="7">
        <v>1404.5959399999999</v>
      </c>
      <c r="G184" s="8">
        <f t="shared" si="7"/>
        <v>-0.10866259516598054</v>
      </c>
      <c r="H184" s="7">
        <v>7668.8285999999998</v>
      </c>
      <c r="I184" s="7">
        <v>11665.9987</v>
      </c>
      <c r="J184" s="8">
        <f t="shared" si="8"/>
        <v>0.52122303268063663</v>
      </c>
    </row>
    <row r="185" spans="1:10" x14ac:dyDescent="0.25">
      <c r="A185" s="2" t="s">
        <v>88</v>
      </c>
      <c r="B185" s="2" t="s">
        <v>24</v>
      </c>
      <c r="C185" s="7">
        <v>329.21602999999999</v>
      </c>
      <c r="D185" s="7">
        <v>699.28380000000004</v>
      </c>
      <c r="E185" s="8">
        <f t="shared" si="6"/>
        <v>1.1240879431053221</v>
      </c>
      <c r="F185" s="7">
        <v>725.58907999999997</v>
      </c>
      <c r="G185" s="8">
        <f t="shared" si="7"/>
        <v>-3.6253687831134251E-2</v>
      </c>
      <c r="H185" s="7">
        <v>3654.4633899999999</v>
      </c>
      <c r="I185" s="7">
        <v>4972.0658999999996</v>
      </c>
      <c r="J185" s="8">
        <f t="shared" si="8"/>
        <v>0.36054609648175995</v>
      </c>
    </row>
    <row r="186" spans="1:10" x14ac:dyDescent="0.25">
      <c r="A186" s="2" t="s">
        <v>88</v>
      </c>
      <c r="B186" s="2" t="s">
        <v>25</v>
      </c>
      <c r="C186" s="7">
        <v>217391.35370000001</v>
      </c>
      <c r="D186" s="7">
        <v>217305.69308999999</v>
      </c>
      <c r="E186" s="8">
        <f t="shared" si="6"/>
        <v>-3.9403871654541955E-4</v>
      </c>
      <c r="F186" s="7">
        <v>259962.39702999999</v>
      </c>
      <c r="G186" s="8">
        <f t="shared" si="7"/>
        <v>-0.16408797744343528</v>
      </c>
      <c r="H186" s="7">
        <v>1686130.3669799999</v>
      </c>
      <c r="I186" s="7">
        <v>1988158.0798800001</v>
      </c>
      <c r="J186" s="8">
        <f t="shared" si="8"/>
        <v>0.17912476924364817</v>
      </c>
    </row>
    <row r="187" spans="1:10" x14ac:dyDescent="0.25">
      <c r="A187" s="2" t="s">
        <v>88</v>
      </c>
      <c r="B187" s="2" t="s">
        <v>26</v>
      </c>
      <c r="C187" s="7">
        <v>1205.4291900000001</v>
      </c>
      <c r="D187" s="7">
        <v>535.69007999999997</v>
      </c>
      <c r="E187" s="8">
        <f t="shared" si="6"/>
        <v>-0.55560220007614058</v>
      </c>
      <c r="F187" s="7">
        <v>614.41661999999997</v>
      </c>
      <c r="G187" s="8">
        <f t="shared" si="7"/>
        <v>-0.12813217845571956</v>
      </c>
      <c r="H187" s="7">
        <v>7655.3118000000004</v>
      </c>
      <c r="I187" s="7">
        <v>5484.1060200000002</v>
      </c>
      <c r="J187" s="8">
        <f t="shared" si="8"/>
        <v>-0.28362081607178957</v>
      </c>
    </row>
    <row r="188" spans="1:10" x14ac:dyDescent="0.25">
      <c r="A188" s="2" t="s">
        <v>88</v>
      </c>
      <c r="B188" s="2" t="s">
        <v>27</v>
      </c>
      <c r="C188" s="7">
        <v>14007.03069</v>
      </c>
      <c r="D188" s="7">
        <v>12111.272709999999</v>
      </c>
      <c r="E188" s="8">
        <f t="shared" si="6"/>
        <v>-0.13534331593586313</v>
      </c>
      <c r="F188" s="7">
        <v>11216.33396</v>
      </c>
      <c r="G188" s="8">
        <f t="shared" si="7"/>
        <v>7.978888228467107E-2</v>
      </c>
      <c r="H188" s="7">
        <v>105279.84623</v>
      </c>
      <c r="I188" s="7">
        <v>88371.395640000002</v>
      </c>
      <c r="J188" s="8">
        <f t="shared" si="8"/>
        <v>-0.16060481844797614</v>
      </c>
    </row>
    <row r="189" spans="1:10" x14ac:dyDescent="0.25">
      <c r="A189" s="2" t="s">
        <v>88</v>
      </c>
      <c r="B189" s="2" t="s">
        <v>28</v>
      </c>
      <c r="C189" s="7">
        <v>2551.3935200000001</v>
      </c>
      <c r="D189" s="7">
        <v>2298.9304299999999</v>
      </c>
      <c r="E189" s="8">
        <f t="shared" si="6"/>
        <v>-9.8951058713984685E-2</v>
      </c>
      <c r="F189" s="7">
        <v>2033.3166100000001</v>
      </c>
      <c r="G189" s="8">
        <f t="shared" si="7"/>
        <v>0.13063082192595665</v>
      </c>
      <c r="H189" s="7">
        <v>20281.557509999999</v>
      </c>
      <c r="I189" s="7">
        <v>15682.7166</v>
      </c>
      <c r="J189" s="8">
        <f t="shared" si="8"/>
        <v>-0.22674988879589253</v>
      </c>
    </row>
    <row r="190" spans="1:10" x14ac:dyDescent="0.25">
      <c r="A190" s="2" t="s">
        <v>88</v>
      </c>
      <c r="B190" s="2" t="s">
        <v>29</v>
      </c>
      <c r="C190" s="7">
        <v>32579.295839999999</v>
      </c>
      <c r="D190" s="7">
        <v>33938.814480000001</v>
      </c>
      <c r="E190" s="8">
        <f t="shared" si="6"/>
        <v>4.172952806213881E-2</v>
      </c>
      <c r="F190" s="7">
        <v>37389.95882</v>
      </c>
      <c r="G190" s="8">
        <f t="shared" si="7"/>
        <v>-9.2301367771337905E-2</v>
      </c>
      <c r="H190" s="7">
        <v>246154.04154999999</v>
      </c>
      <c r="I190" s="7">
        <v>261450.81924000001</v>
      </c>
      <c r="J190" s="8">
        <f t="shared" si="8"/>
        <v>6.2143110036618543E-2</v>
      </c>
    </row>
    <row r="191" spans="1:10" x14ac:dyDescent="0.25">
      <c r="A191" s="2" t="s">
        <v>88</v>
      </c>
      <c r="B191" s="2" t="s">
        <v>30</v>
      </c>
      <c r="C191" s="7">
        <v>531.78035999999997</v>
      </c>
      <c r="D191" s="7">
        <v>412.26361000000003</v>
      </c>
      <c r="E191" s="8">
        <f t="shared" si="6"/>
        <v>-0.224748334067847</v>
      </c>
      <c r="F191" s="7">
        <v>287.46505999999999</v>
      </c>
      <c r="G191" s="8">
        <f t="shared" si="7"/>
        <v>0.43413467361911762</v>
      </c>
      <c r="H191" s="7">
        <v>3961.5593800000001</v>
      </c>
      <c r="I191" s="7">
        <v>3907.6779099999999</v>
      </c>
      <c r="J191" s="8">
        <f t="shared" si="8"/>
        <v>-1.3601075948027397E-2</v>
      </c>
    </row>
    <row r="192" spans="1:10" x14ac:dyDescent="0.25">
      <c r="A192" s="2" t="s">
        <v>88</v>
      </c>
      <c r="B192" s="2" t="s">
        <v>31</v>
      </c>
      <c r="C192" s="7">
        <v>1971.9485999999999</v>
      </c>
      <c r="D192" s="7">
        <v>2580.3865700000001</v>
      </c>
      <c r="E192" s="8">
        <f t="shared" si="6"/>
        <v>0.30854656657886537</v>
      </c>
      <c r="F192" s="7">
        <v>2610.1387100000002</v>
      </c>
      <c r="G192" s="8">
        <f t="shared" si="7"/>
        <v>-1.1398681566620716E-2</v>
      </c>
      <c r="H192" s="7">
        <v>17590.195919999998</v>
      </c>
      <c r="I192" s="7">
        <v>20108.936300000001</v>
      </c>
      <c r="J192" s="8">
        <f t="shared" si="8"/>
        <v>0.14319001286030031</v>
      </c>
    </row>
    <row r="193" spans="1:10" x14ac:dyDescent="0.25">
      <c r="A193" s="2" t="s">
        <v>88</v>
      </c>
      <c r="B193" s="2" t="s">
        <v>32</v>
      </c>
      <c r="C193" s="7">
        <v>168.12893</v>
      </c>
      <c r="D193" s="7">
        <v>272.12625000000003</v>
      </c>
      <c r="E193" s="8">
        <f t="shared" si="6"/>
        <v>0.61855696101795221</v>
      </c>
      <c r="F193" s="7">
        <v>153.83776</v>
      </c>
      <c r="G193" s="8">
        <f t="shared" si="7"/>
        <v>0.76891713711900134</v>
      </c>
      <c r="H193" s="7">
        <v>1428.5305800000001</v>
      </c>
      <c r="I193" s="7">
        <v>5110.6118299999998</v>
      </c>
      <c r="J193" s="8">
        <f t="shared" si="8"/>
        <v>2.5775305769093158</v>
      </c>
    </row>
    <row r="194" spans="1:10" x14ac:dyDescent="0.25">
      <c r="A194" s="2" t="s">
        <v>88</v>
      </c>
      <c r="B194" s="2" t="s">
        <v>33</v>
      </c>
      <c r="C194" s="7">
        <v>5.53376</v>
      </c>
      <c r="D194" s="7">
        <v>76.08108</v>
      </c>
      <c r="E194" s="8">
        <f t="shared" si="6"/>
        <v>12.748532643266062</v>
      </c>
      <c r="F194" s="7">
        <v>101.32886999999999</v>
      </c>
      <c r="G194" s="8">
        <f t="shared" si="7"/>
        <v>-0.24916679718228374</v>
      </c>
      <c r="H194" s="7">
        <v>486.36005999999998</v>
      </c>
      <c r="I194" s="7">
        <v>524.42462</v>
      </c>
      <c r="J194" s="8">
        <f t="shared" si="8"/>
        <v>7.8264156805968099E-2</v>
      </c>
    </row>
    <row r="195" spans="1:10" x14ac:dyDescent="0.25">
      <c r="A195" s="2" t="s">
        <v>88</v>
      </c>
      <c r="B195" s="2" t="s">
        <v>34</v>
      </c>
      <c r="C195" s="7">
        <v>132.11947000000001</v>
      </c>
      <c r="D195" s="7">
        <v>42.604399999999998</v>
      </c>
      <c r="E195" s="8">
        <f t="shared" si="6"/>
        <v>-0.67753125258525482</v>
      </c>
      <c r="F195" s="7">
        <v>60.465089999999996</v>
      </c>
      <c r="G195" s="8">
        <f t="shared" si="7"/>
        <v>-0.29538846299575505</v>
      </c>
      <c r="H195" s="7">
        <v>1761.0230300000001</v>
      </c>
      <c r="I195" s="7">
        <v>1197.90706</v>
      </c>
      <c r="J195" s="8">
        <f t="shared" si="8"/>
        <v>-0.31976638601938101</v>
      </c>
    </row>
    <row r="196" spans="1:10" x14ac:dyDescent="0.25">
      <c r="A196" s="2" t="s">
        <v>88</v>
      </c>
      <c r="B196" s="2" t="s">
        <v>35</v>
      </c>
      <c r="C196" s="7">
        <v>8.6200799999999997</v>
      </c>
      <c r="D196" s="7">
        <v>0</v>
      </c>
      <c r="E196" s="8">
        <f t="shared" si="6"/>
        <v>-1</v>
      </c>
      <c r="F196" s="7">
        <v>8.3642699999999994</v>
      </c>
      <c r="G196" s="8">
        <f t="shared" si="7"/>
        <v>-1</v>
      </c>
      <c r="H196" s="7">
        <v>246.22531000000001</v>
      </c>
      <c r="I196" s="7">
        <v>162.61869999999999</v>
      </c>
      <c r="J196" s="8">
        <f t="shared" si="8"/>
        <v>-0.33955327338200936</v>
      </c>
    </row>
    <row r="197" spans="1:10" x14ac:dyDescent="0.25">
      <c r="A197" s="2" t="s">
        <v>88</v>
      </c>
      <c r="B197" s="2" t="s">
        <v>36</v>
      </c>
      <c r="C197" s="7">
        <v>8537.50929</v>
      </c>
      <c r="D197" s="7">
        <v>7316.7884899999999</v>
      </c>
      <c r="E197" s="8">
        <f t="shared" ref="E197:E260" si="9">IF(C197=0,"",(D197/C197-1))</f>
        <v>-0.14298324704956189</v>
      </c>
      <c r="F197" s="7">
        <v>8041.1750700000002</v>
      </c>
      <c r="G197" s="8">
        <f t="shared" ref="G197:G260" si="10">IF(F197=0,"",(D197/F197-1))</f>
        <v>-9.0084667190314049E-2</v>
      </c>
      <c r="H197" s="7">
        <v>64575.372719999999</v>
      </c>
      <c r="I197" s="7">
        <v>55515.641580000003</v>
      </c>
      <c r="J197" s="8">
        <f t="shared" ref="J197:J260" si="11">IF(H197=0,"",(I197/H197-1))</f>
        <v>-0.14029700113823818</v>
      </c>
    </row>
    <row r="198" spans="1:10" x14ac:dyDescent="0.25">
      <c r="A198" s="2" t="s">
        <v>88</v>
      </c>
      <c r="B198" s="2" t="s">
        <v>37</v>
      </c>
      <c r="C198" s="7">
        <v>21476.07749</v>
      </c>
      <c r="D198" s="7">
        <v>31243.90668</v>
      </c>
      <c r="E198" s="8">
        <f t="shared" si="9"/>
        <v>0.4548237076602204</v>
      </c>
      <c r="F198" s="7">
        <v>25310.192190000002</v>
      </c>
      <c r="G198" s="8">
        <f t="shared" si="10"/>
        <v>0.23443972473446473</v>
      </c>
      <c r="H198" s="7">
        <v>190552.37632000001</v>
      </c>
      <c r="I198" s="7">
        <v>199253.13084999999</v>
      </c>
      <c r="J198" s="8">
        <f t="shared" si="11"/>
        <v>4.5660698113722642E-2</v>
      </c>
    </row>
    <row r="199" spans="1:10" x14ac:dyDescent="0.25">
      <c r="A199" s="2" t="s">
        <v>88</v>
      </c>
      <c r="B199" s="2" t="s">
        <v>38</v>
      </c>
      <c r="C199" s="7">
        <v>10338.975539999999</v>
      </c>
      <c r="D199" s="7">
        <v>9038.1098500000007</v>
      </c>
      <c r="E199" s="8">
        <f t="shared" si="9"/>
        <v>-0.12582152699434657</v>
      </c>
      <c r="F199" s="7">
        <v>22994.80948</v>
      </c>
      <c r="G199" s="8">
        <f t="shared" si="10"/>
        <v>-0.60695000070076688</v>
      </c>
      <c r="H199" s="7">
        <v>111621.13089</v>
      </c>
      <c r="I199" s="7">
        <v>152244.75941999999</v>
      </c>
      <c r="J199" s="8">
        <f t="shared" si="11"/>
        <v>0.36394209775596709</v>
      </c>
    </row>
    <row r="200" spans="1:10" x14ac:dyDescent="0.25">
      <c r="A200" s="2" t="s">
        <v>88</v>
      </c>
      <c r="B200" s="2" t="s">
        <v>90</v>
      </c>
      <c r="C200" s="7">
        <v>0</v>
      </c>
      <c r="D200" s="7">
        <v>0</v>
      </c>
      <c r="E200" s="8" t="str">
        <f t="shared" si="9"/>
        <v/>
      </c>
      <c r="F200" s="7">
        <v>0</v>
      </c>
      <c r="G200" s="8" t="str">
        <f t="shared" si="10"/>
        <v/>
      </c>
      <c r="H200" s="7">
        <v>0</v>
      </c>
      <c r="I200" s="7">
        <v>984.66400999999996</v>
      </c>
      <c r="J200" s="8" t="str">
        <f t="shared" si="11"/>
        <v/>
      </c>
    </row>
    <row r="201" spans="1:10" x14ac:dyDescent="0.25">
      <c r="A201" s="2" t="s">
        <v>88</v>
      </c>
      <c r="B201" s="2" t="s">
        <v>39</v>
      </c>
      <c r="C201" s="7">
        <v>41.784880000000001</v>
      </c>
      <c r="D201" s="7">
        <v>0</v>
      </c>
      <c r="E201" s="8">
        <f t="shared" si="9"/>
        <v>-1</v>
      </c>
      <c r="F201" s="7">
        <v>0</v>
      </c>
      <c r="G201" s="8" t="str">
        <f t="shared" si="10"/>
        <v/>
      </c>
      <c r="H201" s="7">
        <v>41.784880000000001</v>
      </c>
      <c r="I201" s="7">
        <v>0</v>
      </c>
      <c r="J201" s="8">
        <f t="shared" si="11"/>
        <v>-1</v>
      </c>
    </row>
    <row r="202" spans="1:10" x14ac:dyDescent="0.25">
      <c r="A202" s="2" t="s">
        <v>88</v>
      </c>
      <c r="B202" s="2" t="s">
        <v>40</v>
      </c>
      <c r="C202" s="7">
        <v>9214.4639499999994</v>
      </c>
      <c r="D202" s="7">
        <v>9834.2061300000005</v>
      </c>
      <c r="E202" s="8">
        <f t="shared" si="9"/>
        <v>6.7257540250076131E-2</v>
      </c>
      <c r="F202" s="7">
        <v>6979.6159399999997</v>
      </c>
      <c r="G202" s="8">
        <f t="shared" si="10"/>
        <v>0.4089895797332368</v>
      </c>
      <c r="H202" s="7">
        <v>103032.74525000001</v>
      </c>
      <c r="I202" s="7">
        <v>65755.857659999994</v>
      </c>
      <c r="J202" s="8">
        <f t="shared" si="11"/>
        <v>-0.36179650944513686</v>
      </c>
    </row>
    <row r="203" spans="1:10" x14ac:dyDescent="0.25">
      <c r="A203" s="2" t="s">
        <v>88</v>
      </c>
      <c r="B203" s="2" t="s">
        <v>84</v>
      </c>
      <c r="C203" s="7">
        <v>0</v>
      </c>
      <c r="D203" s="7">
        <v>32.121079999999999</v>
      </c>
      <c r="E203" s="8" t="str">
        <f t="shared" si="9"/>
        <v/>
      </c>
      <c r="F203" s="7">
        <v>17.398389999999999</v>
      </c>
      <c r="G203" s="8">
        <f t="shared" si="10"/>
        <v>0.84620990792826234</v>
      </c>
      <c r="H203" s="7">
        <v>199.80779000000001</v>
      </c>
      <c r="I203" s="7">
        <v>327.62583000000001</v>
      </c>
      <c r="J203" s="8">
        <f t="shared" si="11"/>
        <v>0.63970498847917789</v>
      </c>
    </row>
    <row r="204" spans="1:10" x14ac:dyDescent="0.25">
      <c r="A204" s="2" t="s">
        <v>88</v>
      </c>
      <c r="B204" s="2" t="s">
        <v>41</v>
      </c>
      <c r="C204" s="7">
        <v>1930.37635</v>
      </c>
      <c r="D204" s="7">
        <v>8311.4283500000001</v>
      </c>
      <c r="E204" s="8">
        <f t="shared" si="9"/>
        <v>3.305599967591812</v>
      </c>
      <c r="F204" s="7">
        <v>15555.07775</v>
      </c>
      <c r="G204" s="8">
        <f t="shared" si="10"/>
        <v>-0.46567747949700866</v>
      </c>
      <c r="H204" s="7">
        <v>30053.027109999999</v>
      </c>
      <c r="I204" s="7">
        <v>49727.799149999999</v>
      </c>
      <c r="J204" s="8">
        <f t="shared" si="11"/>
        <v>0.65466856193841827</v>
      </c>
    </row>
    <row r="205" spans="1:10" x14ac:dyDescent="0.25">
      <c r="A205" s="2" t="s">
        <v>88</v>
      </c>
      <c r="B205" s="2" t="s">
        <v>42</v>
      </c>
      <c r="C205" s="7">
        <v>633046.32059000002</v>
      </c>
      <c r="D205" s="7">
        <v>641701.45515000005</v>
      </c>
      <c r="E205" s="8">
        <f t="shared" si="9"/>
        <v>1.3672197876347214E-2</v>
      </c>
      <c r="F205" s="7">
        <v>711337.90284</v>
      </c>
      <c r="G205" s="8">
        <f t="shared" si="10"/>
        <v>-9.7895033305519186E-2</v>
      </c>
      <c r="H205" s="7">
        <v>5183713.07596</v>
      </c>
      <c r="I205" s="7">
        <v>5235977.7281900002</v>
      </c>
      <c r="J205" s="8">
        <f t="shared" si="11"/>
        <v>1.008247398421469E-2</v>
      </c>
    </row>
    <row r="206" spans="1:10" x14ac:dyDescent="0.25">
      <c r="A206" s="2" t="s">
        <v>88</v>
      </c>
      <c r="B206" s="2" t="s">
        <v>43</v>
      </c>
      <c r="C206" s="7">
        <v>140150.35350999999</v>
      </c>
      <c r="D206" s="7">
        <v>117770.23656999999</v>
      </c>
      <c r="E206" s="8">
        <f t="shared" si="9"/>
        <v>-0.15968648226351512</v>
      </c>
      <c r="F206" s="7">
        <v>137842.15646999999</v>
      </c>
      <c r="G206" s="8">
        <f t="shared" si="10"/>
        <v>-0.1456152487310256</v>
      </c>
      <c r="H206" s="7">
        <v>952154.64350999997</v>
      </c>
      <c r="I206" s="7">
        <v>979725.39249999996</v>
      </c>
      <c r="J206" s="8">
        <f t="shared" si="11"/>
        <v>2.8956167128864507E-2</v>
      </c>
    </row>
    <row r="207" spans="1:10" x14ac:dyDescent="0.25">
      <c r="A207" s="2" t="s">
        <v>88</v>
      </c>
      <c r="B207" s="2" t="s">
        <v>44</v>
      </c>
      <c r="C207" s="7">
        <v>39.948160000000001</v>
      </c>
      <c r="D207" s="7">
        <v>99.209649999999996</v>
      </c>
      <c r="E207" s="8">
        <f t="shared" si="9"/>
        <v>1.4834598139188389</v>
      </c>
      <c r="F207" s="7">
        <v>205.45052999999999</v>
      </c>
      <c r="G207" s="8">
        <f t="shared" si="10"/>
        <v>-0.5171117348784644</v>
      </c>
      <c r="H207" s="7">
        <v>560.87261000000001</v>
      </c>
      <c r="I207" s="7">
        <v>1037.53063</v>
      </c>
      <c r="J207" s="8">
        <f t="shared" si="11"/>
        <v>0.84985077092639627</v>
      </c>
    </row>
    <row r="208" spans="1:10" x14ac:dyDescent="0.25">
      <c r="A208" s="2" t="s">
        <v>88</v>
      </c>
      <c r="B208" s="2" t="s">
        <v>45</v>
      </c>
      <c r="C208" s="7">
        <v>282.56563</v>
      </c>
      <c r="D208" s="7">
        <v>1048.13444</v>
      </c>
      <c r="E208" s="8">
        <f t="shared" si="9"/>
        <v>2.7093486564519544</v>
      </c>
      <c r="F208" s="7">
        <v>678.81690000000003</v>
      </c>
      <c r="G208" s="8">
        <f t="shared" si="10"/>
        <v>0.54406061487272939</v>
      </c>
      <c r="H208" s="7">
        <v>3998.2570700000001</v>
      </c>
      <c r="I208" s="7">
        <v>6011.9967900000001</v>
      </c>
      <c r="J208" s="8">
        <f t="shared" si="11"/>
        <v>0.50365438858587441</v>
      </c>
    </row>
    <row r="209" spans="1:10" x14ac:dyDescent="0.25">
      <c r="A209" s="2" t="s">
        <v>88</v>
      </c>
      <c r="B209" s="2" t="s">
        <v>91</v>
      </c>
      <c r="C209" s="7">
        <v>0</v>
      </c>
      <c r="D209" s="7">
        <v>0</v>
      </c>
      <c r="E209" s="8" t="str">
        <f t="shared" si="9"/>
        <v/>
      </c>
      <c r="F209" s="7">
        <v>14.89528</v>
      </c>
      <c r="G209" s="8">
        <f t="shared" si="10"/>
        <v>-1</v>
      </c>
      <c r="H209" s="7">
        <v>0</v>
      </c>
      <c r="I209" s="7">
        <v>14.89528</v>
      </c>
      <c r="J209" s="8" t="str">
        <f t="shared" si="11"/>
        <v/>
      </c>
    </row>
    <row r="210" spans="1:10" x14ac:dyDescent="0.25">
      <c r="A210" s="2" t="s">
        <v>88</v>
      </c>
      <c r="B210" s="2" t="s">
        <v>46</v>
      </c>
      <c r="C210" s="7">
        <v>266.58618000000001</v>
      </c>
      <c r="D210" s="7">
        <v>112.36031</v>
      </c>
      <c r="E210" s="8">
        <f t="shared" si="9"/>
        <v>-0.57852162478940206</v>
      </c>
      <c r="F210" s="7">
        <v>806.27536999999995</v>
      </c>
      <c r="G210" s="8">
        <f t="shared" si="10"/>
        <v>-0.86064276030160758</v>
      </c>
      <c r="H210" s="7">
        <v>2574.1100999999999</v>
      </c>
      <c r="I210" s="7">
        <v>3763.1710600000001</v>
      </c>
      <c r="J210" s="8">
        <f t="shared" si="11"/>
        <v>0.46193088632844437</v>
      </c>
    </row>
    <row r="211" spans="1:10" x14ac:dyDescent="0.25">
      <c r="A211" s="2" t="s">
        <v>88</v>
      </c>
      <c r="B211" s="2" t="s">
        <v>47</v>
      </c>
      <c r="C211" s="7">
        <v>17575.869159999998</v>
      </c>
      <c r="D211" s="7">
        <v>30845.842629999999</v>
      </c>
      <c r="E211" s="8">
        <f t="shared" si="9"/>
        <v>0.7550109385315884</v>
      </c>
      <c r="F211" s="7">
        <v>40399.816680000004</v>
      </c>
      <c r="G211" s="8">
        <f t="shared" si="10"/>
        <v>-0.23648557927070291</v>
      </c>
      <c r="H211" s="7">
        <v>158757.03094999999</v>
      </c>
      <c r="I211" s="7">
        <v>239200.90174999999</v>
      </c>
      <c r="J211" s="8">
        <f t="shared" si="11"/>
        <v>0.50671060247615451</v>
      </c>
    </row>
    <row r="212" spans="1:10" x14ac:dyDescent="0.25">
      <c r="A212" s="2" t="s">
        <v>88</v>
      </c>
      <c r="B212" s="2" t="s">
        <v>48</v>
      </c>
      <c r="C212" s="7">
        <v>150.75573</v>
      </c>
      <c r="D212" s="7">
        <v>0</v>
      </c>
      <c r="E212" s="8">
        <f t="shared" si="9"/>
        <v>-1</v>
      </c>
      <c r="F212" s="7">
        <v>129.28790000000001</v>
      </c>
      <c r="G212" s="8">
        <f t="shared" si="10"/>
        <v>-1</v>
      </c>
      <c r="H212" s="7">
        <v>854.62118999999996</v>
      </c>
      <c r="I212" s="7">
        <v>981.87117999999998</v>
      </c>
      <c r="J212" s="8">
        <f t="shared" si="11"/>
        <v>0.14889636658786798</v>
      </c>
    </row>
    <row r="213" spans="1:10" x14ac:dyDescent="0.25">
      <c r="A213" s="2" t="s">
        <v>88</v>
      </c>
      <c r="B213" s="2" t="s">
        <v>85</v>
      </c>
      <c r="C213" s="7">
        <v>155.37212</v>
      </c>
      <c r="D213" s="7">
        <v>2.9285800000000002</v>
      </c>
      <c r="E213" s="8">
        <f t="shared" si="9"/>
        <v>-0.981151187227155</v>
      </c>
      <c r="F213" s="7">
        <v>48.046460000000003</v>
      </c>
      <c r="G213" s="8">
        <f t="shared" si="10"/>
        <v>-0.93904691417432207</v>
      </c>
      <c r="H213" s="7">
        <v>667.94181000000003</v>
      </c>
      <c r="I213" s="7">
        <v>337.33436</v>
      </c>
      <c r="J213" s="8">
        <f t="shared" si="11"/>
        <v>-0.49496444907378989</v>
      </c>
    </row>
    <row r="214" spans="1:10" x14ac:dyDescent="0.25">
      <c r="A214" s="2" t="s">
        <v>88</v>
      </c>
      <c r="B214" s="2" t="s">
        <v>49</v>
      </c>
      <c r="C214" s="7">
        <v>1915.2733000000001</v>
      </c>
      <c r="D214" s="7">
        <v>232.04411999999999</v>
      </c>
      <c r="E214" s="8">
        <f t="shared" si="9"/>
        <v>-0.87884542639423835</v>
      </c>
      <c r="F214" s="7">
        <v>311.78098</v>
      </c>
      <c r="G214" s="8">
        <f t="shared" si="10"/>
        <v>-0.25574638966110119</v>
      </c>
      <c r="H214" s="7">
        <v>16817.94616</v>
      </c>
      <c r="I214" s="7">
        <v>1757.56594</v>
      </c>
      <c r="J214" s="8">
        <f t="shared" si="11"/>
        <v>-0.89549461490248938</v>
      </c>
    </row>
    <row r="215" spans="1:10" x14ac:dyDescent="0.25">
      <c r="A215" s="2" t="s">
        <v>88</v>
      </c>
      <c r="B215" s="2" t="s">
        <v>50</v>
      </c>
      <c r="C215" s="7">
        <v>718.88797</v>
      </c>
      <c r="D215" s="7">
        <v>1113.77826</v>
      </c>
      <c r="E215" s="8">
        <f t="shared" si="9"/>
        <v>0.54930713334930337</v>
      </c>
      <c r="F215" s="7">
        <v>616.02197999999999</v>
      </c>
      <c r="G215" s="8">
        <f t="shared" si="10"/>
        <v>0.80801707757245955</v>
      </c>
      <c r="H215" s="7">
        <v>7275.2968600000004</v>
      </c>
      <c r="I215" s="7">
        <v>6726.9716500000004</v>
      </c>
      <c r="J215" s="8">
        <f t="shared" si="11"/>
        <v>-7.5368087454234844E-2</v>
      </c>
    </row>
    <row r="216" spans="1:10" x14ac:dyDescent="0.25">
      <c r="A216" s="2" t="s">
        <v>88</v>
      </c>
      <c r="B216" s="2" t="s">
        <v>51</v>
      </c>
      <c r="C216" s="7">
        <v>5037.44175</v>
      </c>
      <c r="D216" s="7">
        <v>5524.9043899999997</v>
      </c>
      <c r="E216" s="8">
        <f t="shared" si="9"/>
        <v>9.6767896125051989E-2</v>
      </c>
      <c r="F216" s="7">
        <v>6736.6425600000002</v>
      </c>
      <c r="G216" s="8">
        <f t="shared" si="10"/>
        <v>-0.17987271243911751</v>
      </c>
      <c r="H216" s="7">
        <v>49514.922019999998</v>
      </c>
      <c r="I216" s="7">
        <v>45393.278259999999</v>
      </c>
      <c r="J216" s="8">
        <f t="shared" si="11"/>
        <v>-8.3240437263239375E-2</v>
      </c>
    </row>
    <row r="217" spans="1:10" x14ac:dyDescent="0.25">
      <c r="A217" s="2" t="s">
        <v>88</v>
      </c>
      <c r="B217" s="2" t="s">
        <v>52</v>
      </c>
      <c r="C217" s="7">
        <v>133284.33942999999</v>
      </c>
      <c r="D217" s="7">
        <v>163738.17668999999</v>
      </c>
      <c r="E217" s="8">
        <f t="shared" si="9"/>
        <v>0.22848773824620361</v>
      </c>
      <c r="F217" s="7">
        <v>241325.14668000001</v>
      </c>
      <c r="G217" s="8">
        <f t="shared" si="10"/>
        <v>-0.32150387581813533</v>
      </c>
      <c r="H217" s="7">
        <v>1510390.1439199999</v>
      </c>
      <c r="I217" s="7">
        <v>1552855.3122</v>
      </c>
      <c r="J217" s="8">
        <f t="shared" si="11"/>
        <v>2.8115363736278098E-2</v>
      </c>
    </row>
    <row r="218" spans="1:10" x14ac:dyDescent="0.25">
      <c r="A218" s="2" t="s">
        <v>88</v>
      </c>
      <c r="B218" s="2" t="s">
        <v>53</v>
      </c>
      <c r="C218" s="7">
        <v>22381.519899999999</v>
      </c>
      <c r="D218" s="7">
        <v>24249.427380000001</v>
      </c>
      <c r="E218" s="8">
        <f t="shared" si="9"/>
        <v>8.345757966151357E-2</v>
      </c>
      <c r="F218" s="7">
        <v>27447.889480000002</v>
      </c>
      <c r="G218" s="8">
        <f t="shared" si="10"/>
        <v>-0.11652852589378759</v>
      </c>
      <c r="H218" s="7">
        <v>178778.20473</v>
      </c>
      <c r="I218" s="7">
        <v>187578.30541</v>
      </c>
      <c r="J218" s="8">
        <f t="shared" si="11"/>
        <v>4.9223565553141002E-2</v>
      </c>
    </row>
    <row r="219" spans="1:10" x14ac:dyDescent="0.25">
      <c r="A219" s="2" t="s">
        <v>88</v>
      </c>
      <c r="B219" s="2" t="s">
        <v>54</v>
      </c>
      <c r="C219" s="7">
        <v>1745.0849700000001</v>
      </c>
      <c r="D219" s="7">
        <v>1246.7569100000001</v>
      </c>
      <c r="E219" s="8">
        <f t="shared" si="9"/>
        <v>-0.28556091454962218</v>
      </c>
      <c r="F219" s="7">
        <v>1701.40365</v>
      </c>
      <c r="G219" s="8">
        <f t="shared" si="10"/>
        <v>-0.26721862269426766</v>
      </c>
      <c r="H219" s="7">
        <v>11644.547140000001</v>
      </c>
      <c r="I219" s="7">
        <v>11469.60117</v>
      </c>
      <c r="J219" s="8">
        <f t="shared" si="11"/>
        <v>-1.5023853473789983E-2</v>
      </c>
    </row>
    <row r="220" spans="1:10" x14ac:dyDescent="0.25">
      <c r="A220" s="2" t="s">
        <v>88</v>
      </c>
      <c r="B220" s="2" t="s">
        <v>55</v>
      </c>
      <c r="C220" s="7">
        <v>896.93160999999998</v>
      </c>
      <c r="D220" s="7">
        <v>2537.69713</v>
      </c>
      <c r="E220" s="8">
        <f t="shared" si="9"/>
        <v>1.8293095055485891</v>
      </c>
      <c r="F220" s="7">
        <v>4020.73981</v>
      </c>
      <c r="G220" s="8">
        <f t="shared" si="10"/>
        <v>-0.36884820955375375</v>
      </c>
      <c r="H220" s="7">
        <v>15744.37329</v>
      </c>
      <c r="I220" s="7">
        <v>14522.897859999999</v>
      </c>
      <c r="J220" s="8">
        <f t="shared" si="11"/>
        <v>-7.758171173290318E-2</v>
      </c>
    </row>
    <row r="221" spans="1:10" x14ac:dyDescent="0.25">
      <c r="A221" s="2" t="s">
        <v>88</v>
      </c>
      <c r="B221" s="2" t="s">
        <v>56</v>
      </c>
      <c r="C221" s="7">
        <v>52268.410199999998</v>
      </c>
      <c r="D221" s="7">
        <v>51533.664940000002</v>
      </c>
      <c r="E221" s="8">
        <f t="shared" si="9"/>
        <v>-1.4057157223427375E-2</v>
      </c>
      <c r="F221" s="7">
        <v>49064.688569999998</v>
      </c>
      <c r="G221" s="8">
        <f t="shared" si="10"/>
        <v>5.0320840546609125E-2</v>
      </c>
      <c r="H221" s="7">
        <v>497603.22522999998</v>
      </c>
      <c r="I221" s="7">
        <v>425741.55718</v>
      </c>
      <c r="J221" s="8">
        <f t="shared" si="11"/>
        <v>-0.14441559943021753</v>
      </c>
    </row>
    <row r="222" spans="1:10" x14ac:dyDescent="0.25">
      <c r="A222" s="2" t="s">
        <v>88</v>
      </c>
      <c r="B222" s="2" t="s">
        <v>57</v>
      </c>
      <c r="C222" s="7">
        <v>30.125309999999999</v>
      </c>
      <c r="D222" s="7">
        <v>68.064750000000004</v>
      </c>
      <c r="E222" s="8">
        <f t="shared" si="9"/>
        <v>1.2593875382527187</v>
      </c>
      <c r="F222" s="7">
        <v>158.78706</v>
      </c>
      <c r="G222" s="8">
        <f t="shared" si="10"/>
        <v>-0.57134573812248934</v>
      </c>
      <c r="H222" s="7">
        <v>189.37079</v>
      </c>
      <c r="I222" s="7">
        <v>775.34544000000005</v>
      </c>
      <c r="J222" s="8">
        <f t="shared" si="11"/>
        <v>3.0943243675542575</v>
      </c>
    </row>
    <row r="223" spans="1:10" x14ac:dyDescent="0.25">
      <c r="A223" s="2" t="s">
        <v>88</v>
      </c>
      <c r="B223" s="2" t="s">
        <v>58</v>
      </c>
      <c r="C223" s="7">
        <v>10304.135910000001</v>
      </c>
      <c r="D223" s="7">
        <v>10184.79621</v>
      </c>
      <c r="E223" s="8">
        <f t="shared" si="9"/>
        <v>-1.1581728059718577E-2</v>
      </c>
      <c r="F223" s="7">
        <v>15233.78739</v>
      </c>
      <c r="G223" s="8">
        <f t="shared" si="10"/>
        <v>-0.33143374334568543</v>
      </c>
      <c r="H223" s="7">
        <v>82742.608510000005</v>
      </c>
      <c r="I223" s="7">
        <v>96146.441510000004</v>
      </c>
      <c r="J223" s="8">
        <f t="shared" si="11"/>
        <v>0.16199432482697307</v>
      </c>
    </row>
    <row r="224" spans="1:10" x14ac:dyDescent="0.25">
      <c r="A224" s="2" t="s">
        <v>88</v>
      </c>
      <c r="B224" s="2" t="s">
        <v>59</v>
      </c>
      <c r="C224" s="7">
        <v>2976.7121900000002</v>
      </c>
      <c r="D224" s="7">
        <v>3583.7227800000001</v>
      </c>
      <c r="E224" s="8">
        <f t="shared" si="9"/>
        <v>0.20391981194527231</v>
      </c>
      <c r="F224" s="7">
        <v>3803.6315100000002</v>
      </c>
      <c r="G224" s="8">
        <f t="shared" si="10"/>
        <v>-5.7815466461944465E-2</v>
      </c>
      <c r="H224" s="7">
        <v>25874.237570000001</v>
      </c>
      <c r="I224" s="7">
        <v>30895.74136</v>
      </c>
      <c r="J224" s="8">
        <f t="shared" si="11"/>
        <v>0.19407349787273365</v>
      </c>
    </row>
    <row r="225" spans="1:10" x14ac:dyDescent="0.25">
      <c r="A225" s="2" t="s">
        <v>88</v>
      </c>
      <c r="B225" s="2" t="s">
        <v>60</v>
      </c>
      <c r="C225" s="7">
        <v>0</v>
      </c>
      <c r="D225" s="7">
        <v>56.562800000000003</v>
      </c>
      <c r="E225" s="8" t="str">
        <f t="shared" si="9"/>
        <v/>
      </c>
      <c r="F225" s="7">
        <v>20.27938</v>
      </c>
      <c r="G225" s="8">
        <f t="shared" si="10"/>
        <v>1.7891779728966073</v>
      </c>
      <c r="H225" s="7">
        <v>666.60073999999997</v>
      </c>
      <c r="I225" s="7">
        <v>561.52615000000003</v>
      </c>
      <c r="J225" s="8">
        <f t="shared" si="11"/>
        <v>-0.15762747278078326</v>
      </c>
    </row>
    <row r="226" spans="1:10" x14ac:dyDescent="0.25">
      <c r="A226" s="2" t="s">
        <v>88</v>
      </c>
      <c r="B226" s="2" t="s">
        <v>61</v>
      </c>
      <c r="C226" s="7">
        <v>292.3349</v>
      </c>
      <c r="D226" s="7">
        <v>165.77847</v>
      </c>
      <c r="E226" s="8">
        <f t="shared" si="9"/>
        <v>-0.43291591253729889</v>
      </c>
      <c r="F226" s="7">
        <v>535.55894000000001</v>
      </c>
      <c r="G226" s="8">
        <f t="shared" si="10"/>
        <v>-0.6904570951611787</v>
      </c>
      <c r="H226" s="7">
        <v>2813.4444100000001</v>
      </c>
      <c r="I226" s="7">
        <v>3441.7326200000002</v>
      </c>
      <c r="J226" s="8">
        <f t="shared" si="11"/>
        <v>0.22331637609999921</v>
      </c>
    </row>
    <row r="227" spans="1:10" x14ac:dyDescent="0.25">
      <c r="A227" s="2" t="s">
        <v>88</v>
      </c>
      <c r="B227" s="2" t="s">
        <v>62</v>
      </c>
      <c r="C227" s="7">
        <v>267.33825999999999</v>
      </c>
      <c r="D227" s="7">
        <v>541.73334</v>
      </c>
      <c r="E227" s="8">
        <f t="shared" si="9"/>
        <v>1.0263965958333086</v>
      </c>
      <c r="F227" s="7">
        <v>274.35991999999999</v>
      </c>
      <c r="G227" s="8">
        <f t="shared" si="10"/>
        <v>0.9745352746858944</v>
      </c>
      <c r="H227" s="7">
        <v>6407.2849100000003</v>
      </c>
      <c r="I227" s="7">
        <v>3092.9106499999998</v>
      </c>
      <c r="J227" s="8">
        <f t="shared" si="11"/>
        <v>-0.51728217280102196</v>
      </c>
    </row>
    <row r="228" spans="1:10" x14ac:dyDescent="0.25">
      <c r="A228" s="2" t="s">
        <v>88</v>
      </c>
      <c r="B228" s="2" t="s">
        <v>63</v>
      </c>
      <c r="C228" s="7">
        <v>8064.2405399999998</v>
      </c>
      <c r="D228" s="7">
        <v>6431.7953500000003</v>
      </c>
      <c r="E228" s="8">
        <f t="shared" si="9"/>
        <v>-0.20243012121262938</v>
      </c>
      <c r="F228" s="7">
        <v>8955.9393799999998</v>
      </c>
      <c r="G228" s="8">
        <f t="shared" si="10"/>
        <v>-0.28184023170554329</v>
      </c>
      <c r="H228" s="7">
        <v>55468.241249999999</v>
      </c>
      <c r="I228" s="7">
        <v>64199.898260000002</v>
      </c>
      <c r="J228" s="8">
        <f t="shared" si="11"/>
        <v>0.15741723215354342</v>
      </c>
    </row>
    <row r="229" spans="1:10" x14ac:dyDescent="0.25">
      <c r="A229" s="2" t="s">
        <v>88</v>
      </c>
      <c r="B229" s="2" t="s">
        <v>64</v>
      </c>
      <c r="C229" s="7">
        <v>85.444109999999995</v>
      </c>
      <c r="D229" s="7">
        <v>418.51988</v>
      </c>
      <c r="E229" s="8">
        <f t="shared" si="9"/>
        <v>3.8981712139081326</v>
      </c>
      <c r="F229" s="7">
        <v>198.24252000000001</v>
      </c>
      <c r="G229" s="8">
        <f t="shared" si="10"/>
        <v>1.1111509276617344</v>
      </c>
      <c r="H229" s="7">
        <v>706.51579000000004</v>
      </c>
      <c r="I229" s="7">
        <v>1088.15336</v>
      </c>
      <c r="J229" s="8">
        <f t="shared" si="11"/>
        <v>0.54016849361569119</v>
      </c>
    </row>
    <row r="230" spans="1:10" x14ac:dyDescent="0.25">
      <c r="A230" s="2" t="s">
        <v>88</v>
      </c>
      <c r="B230" s="2" t="s">
        <v>65</v>
      </c>
      <c r="C230" s="7">
        <v>0</v>
      </c>
      <c r="D230" s="7">
        <v>87.393280000000004</v>
      </c>
      <c r="E230" s="8" t="str">
        <f t="shared" si="9"/>
        <v/>
      </c>
      <c r="F230" s="7">
        <v>92.303889999999996</v>
      </c>
      <c r="G230" s="8">
        <f t="shared" si="10"/>
        <v>-5.3200466415879055E-2</v>
      </c>
      <c r="H230" s="7">
        <v>491.99883</v>
      </c>
      <c r="I230" s="7">
        <v>959.69583</v>
      </c>
      <c r="J230" s="8">
        <f t="shared" si="11"/>
        <v>0.95060591912383208</v>
      </c>
    </row>
    <row r="231" spans="1:10" x14ac:dyDescent="0.25">
      <c r="A231" s="2" t="s">
        <v>88</v>
      </c>
      <c r="B231" s="2" t="s">
        <v>66</v>
      </c>
      <c r="C231" s="7">
        <v>34306.307610000003</v>
      </c>
      <c r="D231" s="7">
        <v>18713.563050000001</v>
      </c>
      <c r="E231" s="8">
        <f t="shared" si="9"/>
        <v>-0.4545153835050102</v>
      </c>
      <c r="F231" s="7">
        <v>16527.241429999998</v>
      </c>
      <c r="G231" s="8">
        <f t="shared" si="10"/>
        <v>0.13228593708514635</v>
      </c>
      <c r="H231" s="7">
        <v>265435.77425000002</v>
      </c>
      <c r="I231" s="7">
        <v>124304.75856</v>
      </c>
      <c r="J231" s="8">
        <f t="shared" si="11"/>
        <v>-0.5316955338396705</v>
      </c>
    </row>
    <row r="232" spans="1:10" x14ac:dyDescent="0.25">
      <c r="A232" s="2" t="s">
        <v>88</v>
      </c>
      <c r="B232" s="2" t="s">
        <v>67</v>
      </c>
      <c r="C232" s="7">
        <v>7445.9434199999996</v>
      </c>
      <c r="D232" s="7">
        <v>4173.4182600000004</v>
      </c>
      <c r="E232" s="8">
        <f t="shared" si="9"/>
        <v>-0.43950443555747554</v>
      </c>
      <c r="F232" s="7">
        <v>7472.5303100000001</v>
      </c>
      <c r="G232" s="8">
        <f t="shared" si="10"/>
        <v>-0.44149865080975492</v>
      </c>
      <c r="H232" s="7">
        <v>45006.43851</v>
      </c>
      <c r="I232" s="7">
        <v>40731.604059999998</v>
      </c>
      <c r="J232" s="8">
        <f t="shared" si="11"/>
        <v>-9.4982731171900592E-2</v>
      </c>
    </row>
    <row r="233" spans="1:10" x14ac:dyDescent="0.25">
      <c r="A233" s="2" t="s">
        <v>88</v>
      </c>
      <c r="B233" s="2" t="s">
        <v>86</v>
      </c>
      <c r="C233" s="7">
        <v>0</v>
      </c>
      <c r="D233" s="7">
        <v>5.8942899999999998</v>
      </c>
      <c r="E233" s="8" t="str">
        <f t="shared" si="9"/>
        <v/>
      </c>
      <c r="F233" s="7">
        <v>23.85887</v>
      </c>
      <c r="G233" s="8">
        <f t="shared" si="10"/>
        <v>-0.7529518371993309</v>
      </c>
      <c r="H233" s="7">
        <v>30.987189999999998</v>
      </c>
      <c r="I233" s="7">
        <v>48.155470000000001</v>
      </c>
      <c r="J233" s="8">
        <f t="shared" si="11"/>
        <v>0.55404442932708653</v>
      </c>
    </row>
    <row r="234" spans="1:10" x14ac:dyDescent="0.25">
      <c r="A234" s="2" t="s">
        <v>88</v>
      </c>
      <c r="B234" s="2" t="s">
        <v>68</v>
      </c>
      <c r="C234" s="7">
        <v>456.28025000000002</v>
      </c>
      <c r="D234" s="7">
        <v>249.86204000000001</v>
      </c>
      <c r="E234" s="8">
        <f t="shared" si="9"/>
        <v>-0.45239347966518384</v>
      </c>
      <c r="F234" s="7">
        <v>422.44371000000001</v>
      </c>
      <c r="G234" s="8">
        <f t="shared" si="10"/>
        <v>-0.40853175444368672</v>
      </c>
      <c r="H234" s="7">
        <v>2681.0702700000002</v>
      </c>
      <c r="I234" s="7">
        <v>2624.2505099999998</v>
      </c>
      <c r="J234" s="8">
        <f t="shared" si="11"/>
        <v>-2.1192939489795726E-2</v>
      </c>
    </row>
    <row r="235" spans="1:10" x14ac:dyDescent="0.25">
      <c r="A235" s="2" t="s">
        <v>88</v>
      </c>
      <c r="B235" s="2" t="s">
        <v>69</v>
      </c>
      <c r="C235" s="7">
        <v>472.18036000000001</v>
      </c>
      <c r="D235" s="7">
        <v>333.65152</v>
      </c>
      <c r="E235" s="8">
        <f t="shared" si="9"/>
        <v>-0.29338119865891921</v>
      </c>
      <c r="F235" s="7">
        <v>430.55586</v>
      </c>
      <c r="G235" s="8">
        <f t="shared" si="10"/>
        <v>-0.22506798537128259</v>
      </c>
      <c r="H235" s="7">
        <v>4199.0019400000001</v>
      </c>
      <c r="I235" s="7">
        <v>3486.9288799999999</v>
      </c>
      <c r="J235" s="8">
        <f t="shared" si="11"/>
        <v>-0.16958150297972951</v>
      </c>
    </row>
    <row r="236" spans="1:10" x14ac:dyDescent="0.25">
      <c r="A236" s="2" t="s">
        <v>88</v>
      </c>
      <c r="B236" s="2" t="s">
        <v>70</v>
      </c>
      <c r="C236" s="7">
        <v>135.80600999999999</v>
      </c>
      <c r="D236" s="7">
        <v>51.631830000000001</v>
      </c>
      <c r="E236" s="8">
        <f t="shared" si="9"/>
        <v>-0.6198118919773874</v>
      </c>
      <c r="F236" s="7">
        <v>114.28279000000001</v>
      </c>
      <c r="G236" s="8">
        <f t="shared" si="10"/>
        <v>-0.5482099273215153</v>
      </c>
      <c r="H236" s="7">
        <v>5013.8162199999997</v>
      </c>
      <c r="I236" s="7">
        <v>3180.6410999999998</v>
      </c>
      <c r="J236" s="8">
        <f t="shared" si="11"/>
        <v>-0.36562471370360683</v>
      </c>
    </row>
    <row r="237" spans="1:10" x14ac:dyDescent="0.25">
      <c r="A237" s="2" t="s">
        <v>88</v>
      </c>
      <c r="B237" s="2" t="s">
        <v>71</v>
      </c>
      <c r="C237" s="7">
        <v>944.22694999999999</v>
      </c>
      <c r="D237" s="7">
        <v>507.01121999999998</v>
      </c>
      <c r="E237" s="8">
        <f t="shared" si="9"/>
        <v>-0.46304093523278489</v>
      </c>
      <c r="F237" s="7">
        <v>6.3207199999999997</v>
      </c>
      <c r="G237" s="8">
        <f t="shared" si="10"/>
        <v>79.214155982229869</v>
      </c>
      <c r="H237" s="7">
        <v>4185.6219000000001</v>
      </c>
      <c r="I237" s="7">
        <v>2209.9850099999999</v>
      </c>
      <c r="J237" s="8">
        <f t="shared" si="11"/>
        <v>-0.47200557938594501</v>
      </c>
    </row>
    <row r="238" spans="1:10" x14ac:dyDescent="0.25">
      <c r="A238" s="2" t="s">
        <v>88</v>
      </c>
      <c r="B238" s="2" t="s">
        <v>72</v>
      </c>
      <c r="C238" s="7">
        <v>28183.552159999999</v>
      </c>
      <c r="D238" s="7">
        <v>29852.257959999999</v>
      </c>
      <c r="E238" s="8">
        <f t="shared" si="9"/>
        <v>5.9208498294559986E-2</v>
      </c>
      <c r="F238" s="7">
        <v>38373.21918</v>
      </c>
      <c r="G238" s="8">
        <f t="shared" si="10"/>
        <v>-0.22205489667234124</v>
      </c>
      <c r="H238" s="7">
        <v>220486.07306</v>
      </c>
      <c r="I238" s="7">
        <v>256862.52248000001</v>
      </c>
      <c r="J238" s="8">
        <f t="shared" si="11"/>
        <v>0.16498298017263457</v>
      </c>
    </row>
    <row r="239" spans="1:10" x14ac:dyDescent="0.25">
      <c r="A239" s="2" t="s">
        <v>88</v>
      </c>
      <c r="B239" s="2" t="s">
        <v>73</v>
      </c>
      <c r="C239" s="7">
        <v>238.0872</v>
      </c>
      <c r="D239" s="7">
        <v>107.82718</v>
      </c>
      <c r="E239" s="8">
        <f t="shared" si="9"/>
        <v>-0.54711055445231827</v>
      </c>
      <c r="F239" s="7">
        <v>198.15731</v>
      </c>
      <c r="G239" s="8">
        <f t="shared" si="10"/>
        <v>-0.4558506067729724</v>
      </c>
      <c r="H239" s="7">
        <v>2127.2850100000001</v>
      </c>
      <c r="I239" s="7">
        <v>1638.25677</v>
      </c>
      <c r="J239" s="8">
        <f t="shared" si="11"/>
        <v>-0.22988374275245804</v>
      </c>
    </row>
    <row r="240" spans="1:10" x14ac:dyDescent="0.25">
      <c r="A240" s="2" t="s">
        <v>88</v>
      </c>
      <c r="B240" s="2" t="s">
        <v>74</v>
      </c>
      <c r="C240" s="7">
        <v>6046.8497699999998</v>
      </c>
      <c r="D240" s="7">
        <v>3457.0483199999999</v>
      </c>
      <c r="E240" s="8">
        <f t="shared" si="9"/>
        <v>-0.42828936529044936</v>
      </c>
      <c r="F240" s="7">
        <v>4208.7827299999999</v>
      </c>
      <c r="G240" s="8">
        <f t="shared" si="10"/>
        <v>-0.17861088543290049</v>
      </c>
      <c r="H240" s="7">
        <v>64620.216119999997</v>
      </c>
      <c r="I240" s="7">
        <v>90819.323489999995</v>
      </c>
      <c r="J240" s="8">
        <f t="shared" si="11"/>
        <v>0.40543206047698988</v>
      </c>
    </row>
    <row r="241" spans="1:10" x14ac:dyDescent="0.25">
      <c r="A241" s="2" t="s">
        <v>88</v>
      </c>
      <c r="B241" s="2" t="s">
        <v>92</v>
      </c>
      <c r="C241" s="7">
        <v>0</v>
      </c>
      <c r="D241" s="7">
        <v>41.156619999999997</v>
      </c>
      <c r="E241" s="8" t="str">
        <f t="shared" si="9"/>
        <v/>
      </c>
      <c r="F241" s="7">
        <v>37.695790000000002</v>
      </c>
      <c r="G241" s="8">
        <f t="shared" si="10"/>
        <v>9.1809456705907788E-2</v>
      </c>
      <c r="H241" s="7">
        <v>146.45263</v>
      </c>
      <c r="I241" s="7">
        <v>288.54818</v>
      </c>
      <c r="J241" s="8">
        <f t="shared" si="11"/>
        <v>0.97024921983306145</v>
      </c>
    </row>
    <row r="242" spans="1:10" x14ac:dyDescent="0.25">
      <c r="A242" s="2" t="s">
        <v>88</v>
      </c>
      <c r="B242" s="2" t="s">
        <v>75</v>
      </c>
      <c r="C242" s="7">
        <v>2100.2964000000002</v>
      </c>
      <c r="D242" s="7">
        <v>2481.2385800000002</v>
      </c>
      <c r="E242" s="8">
        <f t="shared" si="9"/>
        <v>0.18137543824766822</v>
      </c>
      <c r="F242" s="7">
        <v>3244.3779399999999</v>
      </c>
      <c r="G242" s="8">
        <f t="shared" si="10"/>
        <v>-0.23521900780770311</v>
      </c>
      <c r="H242" s="7">
        <v>21565.180250000001</v>
      </c>
      <c r="I242" s="7">
        <v>21656.639279999999</v>
      </c>
      <c r="J242" s="8">
        <f t="shared" si="11"/>
        <v>4.241051034108434E-3</v>
      </c>
    </row>
    <row r="243" spans="1:10" x14ac:dyDescent="0.25">
      <c r="A243" s="2" t="s">
        <v>88</v>
      </c>
      <c r="B243" s="2" t="s">
        <v>76</v>
      </c>
      <c r="C243" s="7">
        <v>0</v>
      </c>
      <c r="D243" s="7">
        <v>0</v>
      </c>
      <c r="E243" s="8" t="str">
        <f t="shared" si="9"/>
        <v/>
      </c>
      <c r="F243" s="7">
        <v>1.67181</v>
      </c>
      <c r="G243" s="8">
        <f t="shared" si="10"/>
        <v>-1</v>
      </c>
      <c r="H243" s="7">
        <v>126.08038000000001</v>
      </c>
      <c r="I243" s="7">
        <v>29.09789</v>
      </c>
      <c r="J243" s="8">
        <f t="shared" si="11"/>
        <v>-0.76921159342952494</v>
      </c>
    </row>
    <row r="244" spans="1:10" x14ac:dyDescent="0.25">
      <c r="A244" s="2" t="s">
        <v>88</v>
      </c>
      <c r="B244" s="2" t="s">
        <v>77</v>
      </c>
      <c r="C244" s="7">
        <v>711.55978000000005</v>
      </c>
      <c r="D244" s="7">
        <v>696.98739</v>
      </c>
      <c r="E244" s="8">
        <f t="shared" si="9"/>
        <v>-2.0479502087653145E-2</v>
      </c>
      <c r="F244" s="7">
        <v>819.98550999999998</v>
      </c>
      <c r="G244" s="8">
        <f t="shared" si="10"/>
        <v>-0.15000035793315414</v>
      </c>
      <c r="H244" s="7">
        <v>3824.6351599999998</v>
      </c>
      <c r="I244" s="7">
        <v>5570.3677600000001</v>
      </c>
      <c r="J244" s="8">
        <f t="shared" si="11"/>
        <v>0.45644421676027269</v>
      </c>
    </row>
    <row r="245" spans="1:10" x14ac:dyDescent="0.25">
      <c r="A245" s="2" t="s">
        <v>88</v>
      </c>
      <c r="B245" s="2" t="s">
        <v>78</v>
      </c>
      <c r="C245" s="7">
        <v>254.52681999999999</v>
      </c>
      <c r="D245" s="7">
        <v>494.87691000000001</v>
      </c>
      <c r="E245" s="8">
        <f t="shared" si="9"/>
        <v>0.94430162605261025</v>
      </c>
      <c r="F245" s="7">
        <v>392.68549000000002</v>
      </c>
      <c r="G245" s="8">
        <f t="shared" si="10"/>
        <v>0.26023732122111265</v>
      </c>
      <c r="H245" s="7">
        <v>2339.8303700000001</v>
      </c>
      <c r="I245" s="7">
        <v>3537.3134100000002</v>
      </c>
      <c r="J245" s="8">
        <f t="shared" si="11"/>
        <v>0.51178198870886527</v>
      </c>
    </row>
    <row r="246" spans="1:10" x14ac:dyDescent="0.25">
      <c r="A246" s="2" t="s">
        <v>88</v>
      </c>
      <c r="B246" s="2" t="s">
        <v>79</v>
      </c>
      <c r="C246" s="7">
        <v>2262.4441299999999</v>
      </c>
      <c r="D246" s="7">
        <v>2318.8065799999999</v>
      </c>
      <c r="E246" s="8">
        <f t="shared" si="9"/>
        <v>2.4912195290320849E-2</v>
      </c>
      <c r="F246" s="7">
        <v>3027.63546</v>
      </c>
      <c r="G246" s="8">
        <f t="shared" si="10"/>
        <v>-0.23411962548489906</v>
      </c>
      <c r="H246" s="7">
        <v>16225.786690000001</v>
      </c>
      <c r="I246" s="7">
        <v>19272.643380000001</v>
      </c>
      <c r="J246" s="8">
        <f t="shared" si="11"/>
        <v>0.18777867281330574</v>
      </c>
    </row>
    <row r="247" spans="1:10" x14ac:dyDescent="0.25">
      <c r="A247" s="2" t="s">
        <v>88</v>
      </c>
      <c r="B247" s="2" t="s">
        <v>80</v>
      </c>
      <c r="C247" s="7">
        <v>1589332.54049</v>
      </c>
      <c r="D247" s="7">
        <v>1581264.31831</v>
      </c>
      <c r="E247" s="8">
        <f t="shared" si="9"/>
        <v>-5.0764846087607562E-3</v>
      </c>
      <c r="F247" s="7">
        <v>1887161.4923</v>
      </c>
      <c r="G247" s="8">
        <f t="shared" si="10"/>
        <v>-0.16209379813975766</v>
      </c>
      <c r="H247" s="7">
        <v>13084263.25374</v>
      </c>
      <c r="I247" s="7">
        <v>13576381.323829999</v>
      </c>
      <c r="J247" s="8">
        <f t="shared" si="11"/>
        <v>3.7611446708650798E-2</v>
      </c>
    </row>
    <row r="248" spans="1:10" x14ac:dyDescent="0.25">
      <c r="A248" s="2" t="s">
        <v>88</v>
      </c>
      <c r="B248" s="2" t="s">
        <v>80</v>
      </c>
      <c r="C248" s="7">
        <v>0</v>
      </c>
      <c r="D248" s="7">
        <v>0</v>
      </c>
      <c r="E248" s="8" t="str">
        <f t="shared" si="9"/>
        <v/>
      </c>
      <c r="F248" s="7">
        <v>0</v>
      </c>
      <c r="G248" s="8" t="str">
        <f t="shared" si="10"/>
        <v/>
      </c>
      <c r="H248" s="7">
        <v>24.521339999999999</v>
      </c>
      <c r="I248" s="7">
        <v>0</v>
      </c>
      <c r="J248" s="8">
        <f t="shared" si="11"/>
        <v>-1</v>
      </c>
    </row>
    <row r="249" spans="1:10" x14ac:dyDescent="0.25">
      <c r="A249" s="2" t="s">
        <v>93</v>
      </c>
      <c r="B249" s="2" t="s">
        <v>14</v>
      </c>
      <c r="C249" s="7">
        <v>0</v>
      </c>
      <c r="D249" s="7">
        <v>0</v>
      </c>
      <c r="E249" s="8" t="str">
        <f t="shared" si="9"/>
        <v/>
      </c>
      <c r="F249" s="7">
        <v>0</v>
      </c>
      <c r="G249" s="8" t="str">
        <f t="shared" si="10"/>
        <v/>
      </c>
      <c r="H249" s="7">
        <v>32</v>
      </c>
      <c r="I249" s="7">
        <v>0</v>
      </c>
      <c r="J249" s="8">
        <f t="shared" si="11"/>
        <v>-1</v>
      </c>
    </row>
    <row r="250" spans="1:10" x14ac:dyDescent="0.25">
      <c r="A250" s="2" t="s">
        <v>93</v>
      </c>
      <c r="B250" s="2" t="s">
        <v>28</v>
      </c>
      <c r="C250" s="7">
        <v>0</v>
      </c>
      <c r="D250" s="7">
        <v>0</v>
      </c>
      <c r="E250" s="8" t="str">
        <f t="shared" si="9"/>
        <v/>
      </c>
      <c r="F250" s="7">
        <v>0</v>
      </c>
      <c r="G250" s="8" t="str">
        <f t="shared" si="10"/>
        <v/>
      </c>
      <c r="H250" s="7">
        <v>0</v>
      </c>
      <c r="I250" s="7">
        <v>0</v>
      </c>
      <c r="J250" s="8" t="str">
        <f t="shared" si="11"/>
        <v/>
      </c>
    </row>
    <row r="251" spans="1:10" x14ac:dyDescent="0.25">
      <c r="A251" s="2" t="s">
        <v>93</v>
      </c>
      <c r="B251" s="2" t="s">
        <v>42</v>
      </c>
      <c r="C251" s="7">
        <v>0</v>
      </c>
      <c r="D251" s="7">
        <v>0</v>
      </c>
      <c r="E251" s="8" t="str">
        <f t="shared" si="9"/>
        <v/>
      </c>
      <c r="F251" s="7">
        <v>0</v>
      </c>
      <c r="G251" s="8" t="str">
        <f t="shared" si="10"/>
        <v/>
      </c>
      <c r="H251" s="7">
        <v>107.5411</v>
      </c>
      <c r="I251" s="7">
        <v>32.758609999999997</v>
      </c>
      <c r="J251" s="8">
        <f t="shared" si="11"/>
        <v>-0.69538520621418232</v>
      </c>
    </row>
    <row r="252" spans="1:10" x14ac:dyDescent="0.25">
      <c r="A252" s="2" t="s">
        <v>93</v>
      </c>
      <c r="B252" s="2" t="s">
        <v>44</v>
      </c>
      <c r="C252" s="7">
        <v>0</v>
      </c>
      <c r="D252" s="7">
        <v>0</v>
      </c>
      <c r="E252" s="8" t="str">
        <f t="shared" si="9"/>
        <v/>
      </c>
      <c r="F252" s="7">
        <v>0</v>
      </c>
      <c r="G252" s="8" t="str">
        <f t="shared" si="10"/>
        <v/>
      </c>
      <c r="H252" s="7">
        <v>56.892919999999997</v>
      </c>
      <c r="I252" s="7">
        <v>0</v>
      </c>
      <c r="J252" s="8">
        <f t="shared" si="11"/>
        <v>-1</v>
      </c>
    </row>
    <row r="253" spans="1:10" x14ac:dyDescent="0.25">
      <c r="A253" s="2" t="s">
        <v>93</v>
      </c>
      <c r="B253" s="2" t="s">
        <v>47</v>
      </c>
      <c r="C253" s="7">
        <v>0</v>
      </c>
      <c r="D253" s="7">
        <v>0</v>
      </c>
      <c r="E253" s="8" t="str">
        <f t="shared" si="9"/>
        <v/>
      </c>
      <c r="F253" s="7">
        <v>0</v>
      </c>
      <c r="G253" s="8" t="str">
        <f t="shared" si="10"/>
        <v/>
      </c>
      <c r="H253" s="7">
        <v>0</v>
      </c>
      <c r="I253" s="7">
        <v>0</v>
      </c>
      <c r="J253" s="8" t="str">
        <f t="shared" si="11"/>
        <v/>
      </c>
    </row>
    <row r="254" spans="1:10" x14ac:dyDescent="0.25">
      <c r="A254" s="2" t="s">
        <v>93</v>
      </c>
      <c r="B254" s="2" t="s">
        <v>53</v>
      </c>
      <c r="C254" s="7">
        <v>0</v>
      </c>
      <c r="D254" s="7">
        <v>0</v>
      </c>
      <c r="E254" s="8" t="str">
        <f t="shared" si="9"/>
        <v/>
      </c>
      <c r="F254" s="7">
        <v>0</v>
      </c>
      <c r="G254" s="8" t="str">
        <f t="shared" si="10"/>
        <v/>
      </c>
      <c r="H254" s="7">
        <v>0</v>
      </c>
      <c r="I254" s="7">
        <v>0</v>
      </c>
      <c r="J254" s="8" t="str">
        <f t="shared" si="11"/>
        <v/>
      </c>
    </row>
    <row r="255" spans="1:10" x14ac:dyDescent="0.25">
      <c r="A255" s="2" t="s">
        <v>93</v>
      </c>
      <c r="B255" s="2" t="s">
        <v>80</v>
      </c>
      <c r="C255" s="7">
        <v>0</v>
      </c>
      <c r="D255" s="7">
        <v>0</v>
      </c>
      <c r="E255" s="8" t="str">
        <f t="shared" si="9"/>
        <v/>
      </c>
      <c r="F255" s="7">
        <v>0</v>
      </c>
      <c r="G255" s="8" t="str">
        <f t="shared" si="10"/>
        <v/>
      </c>
      <c r="H255" s="7">
        <v>196.43402</v>
      </c>
      <c r="I255" s="7">
        <v>32.758609999999997</v>
      </c>
      <c r="J255" s="8">
        <f t="shared" si="11"/>
        <v>-0.83323352034438847</v>
      </c>
    </row>
    <row r="256" spans="1:10" x14ac:dyDescent="0.25">
      <c r="A256" s="2" t="s">
        <v>94</v>
      </c>
      <c r="B256" s="2" t="s">
        <v>14</v>
      </c>
      <c r="C256" s="7">
        <v>0</v>
      </c>
      <c r="D256" s="7">
        <v>0</v>
      </c>
      <c r="E256" s="8" t="str">
        <f t="shared" si="9"/>
        <v/>
      </c>
      <c r="F256" s="7">
        <v>0</v>
      </c>
      <c r="G256" s="8" t="str">
        <f t="shared" si="10"/>
        <v/>
      </c>
      <c r="H256" s="7">
        <v>233.12369000000001</v>
      </c>
      <c r="I256" s="7">
        <v>0</v>
      </c>
      <c r="J256" s="8">
        <f t="shared" si="11"/>
        <v>-1</v>
      </c>
    </row>
    <row r="257" spans="1:10" x14ac:dyDescent="0.25">
      <c r="A257" s="2" t="s">
        <v>94</v>
      </c>
      <c r="B257" s="2" t="s">
        <v>25</v>
      </c>
      <c r="C257" s="7">
        <v>0</v>
      </c>
      <c r="D257" s="7">
        <v>0</v>
      </c>
      <c r="E257" s="8" t="str">
        <f t="shared" si="9"/>
        <v/>
      </c>
      <c r="F257" s="7">
        <v>0</v>
      </c>
      <c r="G257" s="8" t="str">
        <f t="shared" si="10"/>
        <v/>
      </c>
      <c r="H257" s="7">
        <v>0</v>
      </c>
      <c r="I257" s="7">
        <v>4.3237899999999998</v>
      </c>
      <c r="J257" s="8" t="str">
        <f t="shared" si="11"/>
        <v/>
      </c>
    </row>
    <row r="258" spans="1:10" x14ac:dyDescent="0.25">
      <c r="A258" s="2" t="s">
        <v>94</v>
      </c>
      <c r="B258" s="2" t="s">
        <v>42</v>
      </c>
      <c r="C258" s="7">
        <v>6.9323100000000002</v>
      </c>
      <c r="D258" s="7">
        <v>0</v>
      </c>
      <c r="E258" s="8">
        <f t="shared" si="9"/>
        <v>-1</v>
      </c>
      <c r="F258" s="7">
        <v>76.919359999999998</v>
      </c>
      <c r="G258" s="8">
        <f t="shared" si="10"/>
        <v>-1</v>
      </c>
      <c r="H258" s="7">
        <v>40.13597</v>
      </c>
      <c r="I258" s="7">
        <v>104.87493000000001</v>
      </c>
      <c r="J258" s="8">
        <f t="shared" si="11"/>
        <v>1.6129910402065781</v>
      </c>
    </row>
    <row r="259" spans="1:10" x14ac:dyDescent="0.25">
      <c r="A259" s="2" t="s">
        <v>94</v>
      </c>
      <c r="B259" s="2" t="s">
        <v>43</v>
      </c>
      <c r="C259" s="7">
        <v>0</v>
      </c>
      <c r="D259" s="7">
        <v>0</v>
      </c>
      <c r="E259" s="8" t="str">
        <f t="shared" si="9"/>
        <v/>
      </c>
      <c r="F259" s="7">
        <v>15.483280000000001</v>
      </c>
      <c r="G259" s="8">
        <f t="shared" si="10"/>
        <v>-1</v>
      </c>
      <c r="H259" s="7">
        <v>52.038510000000002</v>
      </c>
      <c r="I259" s="7">
        <v>36.280160000000002</v>
      </c>
      <c r="J259" s="8">
        <f t="shared" si="11"/>
        <v>-0.30282093011502442</v>
      </c>
    </row>
    <row r="260" spans="1:10" x14ac:dyDescent="0.25">
      <c r="A260" s="2" t="s">
        <v>94</v>
      </c>
      <c r="B260" s="2" t="s">
        <v>66</v>
      </c>
      <c r="C260" s="7">
        <v>0</v>
      </c>
      <c r="D260" s="7">
        <v>0</v>
      </c>
      <c r="E260" s="8" t="str">
        <f t="shared" si="9"/>
        <v/>
      </c>
      <c r="F260" s="7">
        <v>0</v>
      </c>
      <c r="G260" s="8" t="str">
        <f t="shared" si="10"/>
        <v/>
      </c>
      <c r="H260" s="7">
        <v>0</v>
      </c>
      <c r="I260" s="7">
        <v>0</v>
      </c>
      <c r="J260" s="8" t="str">
        <f t="shared" si="11"/>
        <v/>
      </c>
    </row>
    <row r="261" spans="1:10" x14ac:dyDescent="0.25">
      <c r="A261" s="2" t="s">
        <v>94</v>
      </c>
      <c r="B261" s="2" t="s">
        <v>74</v>
      </c>
      <c r="C261" s="7">
        <v>0</v>
      </c>
      <c r="D261" s="7">
        <v>68.461529999999996</v>
      </c>
      <c r="E261" s="8" t="str">
        <f t="shared" ref="E261:E324" si="12">IF(C261=0,"",(D261/C261-1))</f>
        <v/>
      </c>
      <c r="F261" s="7">
        <v>0</v>
      </c>
      <c r="G261" s="8" t="str">
        <f t="shared" ref="G261:G324" si="13">IF(F261=0,"",(D261/F261-1))</f>
        <v/>
      </c>
      <c r="H261" s="7">
        <v>0</v>
      </c>
      <c r="I261" s="7">
        <v>68.461529999999996</v>
      </c>
      <c r="J261" s="8" t="str">
        <f t="shared" ref="J261:J324" si="14">IF(H261=0,"",(I261/H261-1))</f>
        <v/>
      </c>
    </row>
    <row r="262" spans="1:10" x14ac:dyDescent="0.25">
      <c r="A262" s="2" t="s">
        <v>94</v>
      </c>
      <c r="B262" s="2" t="s">
        <v>80</v>
      </c>
      <c r="C262" s="7">
        <v>6.9323100000000002</v>
      </c>
      <c r="D262" s="7">
        <v>68.461529999999996</v>
      </c>
      <c r="E262" s="8">
        <f t="shared" si="12"/>
        <v>8.8757167524245162</v>
      </c>
      <c r="F262" s="7">
        <v>92.402640000000005</v>
      </c>
      <c r="G262" s="8">
        <f t="shared" si="13"/>
        <v>-0.25909551934879793</v>
      </c>
      <c r="H262" s="7">
        <v>325.29817000000003</v>
      </c>
      <c r="I262" s="7">
        <v>213.94041000000001</v>
      </c>
      <c r="J262" s="8">
        <f t="shared" si="14"/>
        <v>-0.34232519660347305</v>
      </c>
    </row>
    <row r="263" spans="1:10" x14ac:dyDescent="0.25">
      <c r="A263" s="2" t="s">
        <v>95</v>
      </c>
      <c r="B263" s="2" t="s">
        <v>8</v>
      </c>
      <c r="C263" s="7">
        <v>10.95</v>
      </c>
      <c r="D263" s="7">
        <v>0</v>
      </c>
      <c r="E263" s="8">
        <f t="shared" si="12"/>
        <v>-1</v>
      </c>
      <c r="F263" s="7">
        <v>1.55</v>
      </c>
      <c r="G263" s="8">
        <f t="shared" si="13"/>
        <v>-1</v>
      </c>
      <c r="H263" s="7">
        <v>125.53546</v>
      </c>
      <c r="I263" s="7">
        <v>40.798000000000002</v>
      </c>
      <c r="J263" s="8">
        <f t="shared" si="14"/>
        <v>-0.67500816104071304</v>
      </c>
    </row>
    <row r="264" spans="1:10" x14ac:dyDescent="0.25">
      <c r="A264" s="2" t="s">
        <v>95</v>
      </c>
      <c r="B264" s="2" t="s">
        <v>9</v>
      </c>
      <c r="C264" s="7">
        <v>0</v>
      </c>
      <c r="D264" s="7">
        <v>0</v>
      </c>
      <c r="E264" s="8" t="str">
        <f t="shared" si="12"/>
        <v/>
      </c>
      <c r="F264" s="7">
        <v>332.00157000000002</v>
      </c>
      <c r="G264" s="8">
        <f t="shared" si="13"/>
        <v>-1</v>
      </c>
      <c r="H264" s="7">
        <v>43.9</v>
      </c>
      <c r="I264" s="7">
        <v>332.00157000000002</v>
      </c>
      <c r="J264" s="8">
        <f t="shared" si="14"/>
        <v>6.5626781321184513</v>
      </c>
    </row>
    <row r="265" spans="1:10" x14ac:dyDescent="0.25">
      <c r="A265" s="2" t="s">
        <v>95</v>
      </c>
      <c r="B265" s="2" t="s">
        <v>10</v>
      </c>
      <c r="C265" s="7">
        <v>0</v>
      </c>
      <c r="D265" s="7">
        <v>0</v>
      </c>
      <c r="E265" s="8" t="str">
        <f t="shared" si="12"/>
        <v/>
      </c>
      <c r="F265" s="7">
        <v>0</v>
      </c>
      <c r="G265" s="8" t="str">
        <f t="shared" si="13"/>
        <v/>
      </c>
      <c r="H265" s="7">
        <v>71.462440000000001</v>
      </c>
      <c r="I265" s="7">
        <v>0</v>
      </c>
      <c r="J265" s="8">
        <f t="shared" si="14"/>
        <v>-1</v>
      </c>
    </row>
    <row r="266" spans="1:10" x14ac:dyDescent="0.25">
      <c r="A266" s="2" t="s">
        <v>95</v>
      </c>
      <c r="B266" s="2" t="s">
        <v>12</v>
      </c>
      <c r="C266" s="7">
        <v>0</v>
      </c>
      <c r="D266" s="7">
        <v>386</v>
      </c>
      <c r="E266" s="8" t="str">
        <f t="shared" si="12"/>
        <v/>
      </c>
      <c r="F266" s="7">
        <v>0</v>
      </c>
      <c r="G266" s="8" t="str">
        <f t="shared" si="13"/>
        <v/>
      </c>
      <c r="H266" s="7">
        <v>1121.6939199999999</v>
      </c>
      <c r="I266" s="7">
        <v>1627.7717399999999</v>
      </c>
      <c r="J266" s="8">
        <f t="shared" si="14"/>
        <v>0.4511728297502049</v>
      </c>
    </row>
    <row r="267" spans="1:10" x14ac:dyDescent="0.25">
      <c r="A267" s="2" t="s">
        <v>95</v>
      </c>
      <c r="B267" s="2" t="s">
        <v>13</v>
      </c>
      <c r="C267" s="7">
        <v>0</v>
      </c>
      <c r="D267" s="7">
        <v>0</v>
      </c>
      <c r="E267" s="8" t="str">
        <f t="shared" si="12"/>
        <v/>
      </c>
      <c r="F267" s="7">
        <v>0</v>
      </c>
      <c r="G267" s="8" t="str">
        <f t="shared" si="13"/>
        <v/>
      </c>
      <c r="H267" s="7">
        <v>11.560320000000001</v>
      </c>
      <c r="I267" s="7">
        <v>0</v>
      </c>
      <c r="J267" s="8">
        <f t="shared" si="14"/>
        <v>-1</v>
      </c>
    </row>
    <row r="268" spans="1:10" x14ac:dyDescent="0.25">
      <c r="A268" s="2" t="s">
        <v>95</v>
      </c>
      <c r="B268" s="2" t="s">
        <v>14</v>
      </c>
      <c r="C268" s="7">
        <v>1627.6694</v>
      </c>
      <c r="D268" s="7">
        <v>1704.17354</v>
      </c>
      <c r="E268" s="8">
        <f t="shared" si="12"/>
        <v>4.7002259795508872E-2</v>
      </c>
      <c r="F268" s="7">
        <v>1414.65563</v>
      </c>
      <c r="G268" s="8">
        <f t="shared" si="13"/>
        <v>0.20465610418558189</v>
      </c>
      <c r="H268" s="7">
        <v>5004.0756099999999</v>
      </c>
      <c r="I268" s="7">
        <v>7026.3071200000004</v>
      </c>
      <c r="J268" s="8">
        <f t="shared" si="14"/>
        <v>0.40411689742633627</v>
      </c>
    </row>
    <row r="269" spans="1:10" x14ac:dyDescent="0.25">
      <c r="A269" s="2" t="s">
        <v>95</v>
      </c>
      <c r="B269" s="2" t="s">
        <v>15</v>
      </c>
      <c r="C269" s="7">
        <v>0</v>
      </c>
      <c r="D269" s="7">
        <v>0</v>
      </c>
      <c r="E269" s="8" t="str">
        <f t="shared" si="12"/>
        <v/>
      </c>
      <c r="F269" s="7">
        <v>0</v>
      </c>
      <c r="G269" s="8" t="str">
        <f t="shared" si="13"/>
        <v/>
      </c>
      <c r="H269" s="7">
        <v>0</v>
      </c>
      <c r="I269" s="7">
        <v>50.594589999999997</v>
      </c>
      <c r="J269" s="8" t="str">
        <f t="shared" si="14"/>
        <v/>
      </c>
    </row>
    <row r="270" spans="1:10" x14ac:dyDescent="0.25">
      <c r="A270" s="2" t="s">
        <v>95</v>
      </c>
      <c r="B270" s="2" t="s">
        <v>17</v>
      </c>
      <c r="C270" s="7">
        <v>0</v>
      </c>
      <c r="D270" s="7">
        <v>0</v>
      </c>
      <c r="E270" s="8" t="str">
        <f t="shared" si="12"/>
        <v/>
      </c>
      <c r="F270" s="7">
        <v>78.05</v>
      </c>
      <c r="G270" s="8">
        <f t="shared" si="13"/>
        <v>-1</v>
      </c>
      <c r="H270" s="7">
        <v>209.55</v>
      </c>
      <c r="I270" s="7">
        <v>342.57236</v>
      </c>
      <c r="J270" s="8">
        <f t="shared" si="14"/>
        <v>0.63480009544261495</v>
      </c>
    </row>
    <row r="271" spans="1:10" x14ac:dyDescent="0.25">
      <c r="A271" s="2" t="s">
        <v>95</v>
      </c>
      <c r="B271" s="2" t="s">
        <v>18</v>
      </c>
      <c r="C271" s="7">
        <v>29.330680000000001</v>
      </c>
      <c r="D271" s="7">
        <v>60.134</v>
      </c>
      <c r="E271" s="8">
        <f t="shared" si="12"/>
        <v>1.0502081779215482</v>
      </c>
      <c r="F271" s="7">
        <v>34.448</v>
      </c>
      <c r="G271" s="8">
        <f t="shared" si="13"/>
        <v>0.74564561077566194</v>
      </c>
      <c r="H271" s="7">
        <v>553.61649</v>
      </c>
      <c r="I271" s="7">
        <v>639.53319999999997</v>
      </c>
      <c r="J271" s="8">
        <f t="shared" si="14"/>
        <v>0.15519174654642232</v>
      </c>
    </row>
    <row r="272" spans="1:10" x14ac:dyDescent="0.25">
      <c r="A272" s="2" t="s">
        <v>95</v>
      </c>
      <c r="B272" s="2" t="s">
        <v>19</v>
      </c>
      <c r="C272" s="7">
        <v>0</v>
      </c>
      <c r="D272" s="7">
        <v>56.475000000000001</v>
      </c>
      <c r="E272" s="8" t="str">
        <f t="shared" si="12"/>
        <v/>
      </c>
      <c r="F272" s="7">
        <v>0</v>
      </c>
      <c r="G272" s="8" t="str">
        <f t="shared" si="13"/>
        <v/>
      </c>
      <c r="H272" s="7">
        <v>0</v>
      </c>
      <c r="I272" s="7">
        <v>56.475000000000001</v>
      </c>
      <c r="J272" s="8" t="str">
        <f t="shared" si="14"/>
        <v/>
      </c>
    </row>
    <row r="273" spans="1:10" x14ac:dyDescent="0.25">
      <c r="A273" s="2" t="s">
        <v>95</v>
      </c>
      <c r="B273" s="2" t="s">
        <v>23</v>
      </c>
      <c r="C273" s="7">
        <v>0</v>
      </c>
      <c r="D273" s="7">
        <v>0</v>
      </c>
      <c r="E273" s="8" t="str">
        <f t="shared" si="12"/>
        <v/>
      </c>
      <c r="F273" s="7">
        <v>0</v>
      </c>
      <c r="G273" s="8" t="str">
        <f t="shared" si="13"/>
        <v/>
      </c>
      <c r="H273" s="7">
        <v>23.953990000000001</v>
      </c>
      <c r="I273" s="7">
        <v>0</v>
      </c>
      <c r="J273" s="8">
        <f t="shared" si="14"/>
        <v>-1</v>
      </c>
    </row>
    <row r="274" spans="1:10" x14ac:dyDescent="0.25">
      <c r="A274" s="2" t="s">
        <v>95</v>
      </c>
      <c r="B274" s="2" t="s">
        <v>25</v>
      </c>
      <c r="C274" s="7">
        <v>395.58915000000002</v>
      </c>
      <c r="D274" s="7">
        <v>292.30277999999998</v>
      </c>
      <c r="E274" s="8">
        <f t="shared" si="12"/>
        <v>-0.26109505278393008</v>
      </c>
      <c r="F274" s="7">
        <v>524.77633000000003</v>
      </c>
      <c r="G274" s="8">
        <f t="shared" si="13"/>
        <v>-0.44299549486159184</v>
      </c>
      <c r="H274" s="7">
        <v>2338.7734700000001</v>
      </c>
      <c r="I274" s="7">
        <v>4417.1995100000004</v>
      </c>
      <c r="J274" s="8">
        <f t="shared" si="14"/>
        <v>0.88868206633111857</v>
      </c>
    </row>
    <row r="275" spans="1:10" x14ac:dyDescent="0.25">
      <c r="A275" s="2" t="s">
        <v>95</v>
      </c>
      <c r="B275" s="2" t="s">
        <v>26</v>
      </c>
      <c r="C275" s="7">
        <v>0</v>
      </c>
      <c r="D275" s="7">
        <v>16.00056</v>
      </c>
      <c r="E275" s="8" t="str">
        <f t="shared" si="12"/>
        <v/>
      </c>
      <c r="F275" s="7">
        <v>0</v>
      </c>
      <c r="G275" s="8" t="str">
        <f t="shared" si="13"/>
        <v/>
      </c>
      <c r="H275" s="7">
        <v>32.766100000000002</v>
      </c>
      <c r="I275" s="7">
        <v>48.42277</v>
      </c>
      <c r="J275" s="8">
        <f t="shared" si="14"/>
        <v>0.47783135618825545</v>
      </c>
    </row>
    <row r="276" spans="1:10" x14ac:dyDescent="0.25">
      <c r="A276" s="2" t="s">
        <v>95</v>
      </c>
      <c r="B276" s="2" t="s">
        <v>27</v>
      </c>
      <c r="C276" s="7">
        <v>0</v>
      </c>
      <c r="D276" s="7">
        <v>0</v>
      </c>
      <c r="E276" s="8" t="str">
        <f t="shared" si="12"/>
        <v/>
      </c>
      <c r="F276" s="7">
        <v>0</v>
      </c>
      <c r="G276" s="8" t="str">
        <f t="shared" si="13"/>
        <v/>
      </c>
      <c r="H276" s="7">
        <v>229.881</v>
      </c>
      <c r="I276" s="7">
        <v>106.875</v>
      </c>
      <c r="J276" s="8">
        <f t="shared" si="14"/>
        <v>-0.53508554425985611</v>
      </c>
    </row>
    <row r="277" spans="1:10" x14ac:dyDescent="0.25">
      <c r="A277" s="2" t="s">
        <v>95</v>
      </c>
      <c r="B277" s="2" t="s">
        <v>28</v>
      </c>
      <c r="C277" s="7">
        <v>482.41750000000002</v>
      </c>
      <c r="D277" s="7">
        <v>46.121049999999997</v>
      </c>
      <c r="E277" s="8">
        <f t="shared" si="12"/>
        <v>-0.90439598480569217</v>
      </c>
      <c r="F277" s="7">
        <v>18.321090000000002</v>
      </c>
      <c r="G277" s="8">
        <f t="shared" si="13"/>
        <v>1.5173747850155199</v>
      </c>
      <c r="H277" s="7">
        <v>4361.1079600000003</v>
      </c>
      <c r="I277" s="7">
        <v>788.59589000000005</v>
      </c>
      <c r="J277" s="8">
        <f t="shared" si="14"/>
        <v>-0.81917533405891652</v>
      </c>
    </row>
    <row r="278" spans="1:10" x14ac:dyDescent="0.25">
      <c r="A278" s="2" t="s">
        <v>95</v>
      </c>
      <c r="B278" s="2" t="s">
        <v>29</v>
      </c>
      <c r="C278" s="7">
        <v>0</v>
      </c>
      <c r="D278" s="7">
        <v>0</v>
      </c>
      <c r="E278" s="8" t="str">
        <f t="shared" si="12"/>
        <v/>
      </c>
      <c r="F278" s="7">
        <v>17.0868</v>
      </c>
      <c r="G278" s="8">
        <f t="shared" si="13"/>
        <v>-1</v>
      </c>
      <c r="H278" s="7">
        <v>511.3485</v>
      </c>
      <c r="I278" s="7">
        <v>154.74477999999999</v>
      </c>
      <c r="J278" s="8">
        <f t="shared" si="14"/>
        <v>-0.69737902819701247</v>
      </c>
    </row>
    <row r="279" spans="1:10" x14ac:dyDescent="0.25">
      <c r="A279" s="2" t="s">
        <v>95</v>
      </c>
      <c r="B279" s="2" t="s">
        <v>31</v>
      </c>
      <c r="C279" s="7">
        <v>0</v>
      </c>
      <c r="D279" s="7">
        <v>0</v>
      </c>
      <c r="E279" s="8" t="str">
        <f t="shared" si="12"/>
        <v/>
      </c>
      <c r="F279" s="7">
        <v>0</v>
      </c>
      <c r="G279" s="8" t="str">
        <f t="shared" si="13"/>
        <v/>
      </c>
      <c r="H279" s="7">
        <v>72.537300000000002</v>
      </c>
      <c r="I279" s="7">
        <v>81.978499999999997</v>
      </c>
      <c r="J279" s="8">
        <f t="shared" si="14"/>
        <v>0.13015648500840249</v>
      </c>
    </row>
    <row r="280" spans="1:10" x14ac:dyDescent="0.25">
      <c r="A280" s="2" t="s">
        <v>95</v>
      </c>
      <c r="B280" s="2" t="s">
        <v>32</v>
      </c>
      <c r="C280" s="7">
        <v>0</v>
      </c>
      <c r="D280" s="7">
        <v>0</v>
      </c>
      <c r="E280" s="8" t="str">
        <f t="shared" si="12"/>
        <v/>
      </c>
      <c r="F280" s="7">
        <v>0</v>
      </c>
      <c r="G280" s="8" t="str">
        <f t="shared" si="13"/>
        <v/>
      </c>
      <c r="H280" s="7">
        <v>221.07364999999999</v>
      </c>
      <c r="I280" s="7">
        <v>0</v>
      </c>
      <c r="J280" s="8">
        <f t="shared" si="14"/>
        <v>-1</v>
      </c>
    </row>
    <row r="281" spans="1:10" x14ac:dyDescent="0.25">
      <c r="A281" s="2" t="s">
        <v>95</v>
      </c>
      <c r="B281" s="2" t="s">
        <v>34</v>
      </c>
      <c r="C281" s="7">
        <v>0</v>
      </c>
      <c r="D281" s="7">
        <v>0</v>
      </c>
      <c r="E281" s="8" t="str">
        <f t="shared" si="12"/>
        <v/>
      </c>
      <c r="F281" s="7">
        <v>0</v>
      </c>
      <c r="G281" s="8" t="str">
        <f t="shared" si="13"/>
        <v/>
      </c>
      <c r="H281" s="7">
        <v>1.35025</v>
      </c>
      <c r="I281" s="7">
        <v>0</v>
      </c>
      <c r="J281" s="8">
        <f t="shared" si="14"/>
        <v>-1</v>
      </c>
    </row>
    <row r="282" spans="1:10" x14ac:dyDescent="0.25">
      <c r="A282" s="2" t="s">
        <v>95</v>
      </c>
      <c r="B282" s="2" t="s">
        <v>36</v>
      </c>
      <c r="C282" s="7">
        <v>0</v>
      </c>
      <c r="D282" s="7">
        <v>0</v>
      </c>
      <c r="E282" s="8" t="str">
        <f t="shared" si="12"/>
        <v/>
      </c>
      <c r="F282" s="7">
        <v>0</v>
      </c>
      <c r="G282" s="8" t="str">
        <f t="shared" si="13"/>
        <v/>
      </c>
      <c r="H282" s="7">
        <v>1444.9531300000001</v>
      </c>
      <c r="I282" s="7">
        <v>448.46397000000002</v>
      </c>
      <c r="J282" s="8">
        <f t="shared" si="14"/>
        <v>-0.68963424439933219</v>
      </c>
    </row>
    <row r="283" spans="1:10" x14ac:dyDescent="0.25">
      <c r="A283" s="2" t="s">
        <v>95</v>
      </c>
      <c r="B283" s="2" t="s">
        <v>37</v>
      </c>
      <c r="C283" s="7">
        <v>329.46453000000002</v>
      </c>
      <c r="D283" s="7">
        <v>2199.0164199999999</v>
      </c>
      <c r="E283" s="8">
        <f t="shared" si="12"/>
        <v>5.6745164342880852</v>
      </c>
      <c r="F283" s="7">
        <v>1824.65443</v>
      </c>
      <c r="G283" s="8">
        <f t="shared" si="13"/>
        <v>0.20516870693153644</v>
      </c>
      <c r="H283" s="7">
        <v>7673.26217</v>
      </c>
      <c r="I283" s="7">
        <v>12391.56637</v>
      </c>
      <c r="J283" s="8">
        <f t="shared" si="14"/>
        <v>0.61490199285084524</v>
      </c>
    </row>
    <row r="284" spans="1:10" x14ac:dyDescent="0.25">
      <c r="A284" s="2" t="s">
        <v>95</v>
      </c>
      <c r="B284" s="2" t="s">
        <v>40</v>
      </c>
      <c r="C284" s="7">
        <v>87.543229999999994</v>
      </c>
      <c r="D284" s="7">
        <v>0</v>
      </c>
      <c r="E284" s="8">
        <f t="shared" si="12"/>
        <v>-1</v>
      </c>
      <c r="F284" s="7">
        <v>85.627899999999997</v>
      </c>
      <c r="G284" s="8">
        <f t="shared" si="13"/>
        <v>-1</v>
      </c>
      <c r="H284" s="7">
        <v>325.81738999999999</v>
      </c>
      <c r="I284" s="7">
        <v>385.32873000000001</v>
      </c>
      <c r="J284" s="8">
        <f t="shared" si="14"/>
        <v>0.18265243607776749</v>
      </c>
    </row>
    <row r="285" spans="1:10" x14ac:dyDescent="0.25">
      <c r="A285" s="2" t="s">
        <v>95</v>
      </c>
      <c r="B285" s="2" t="s">
        <v>41</v>
      </c>
      <c r="C285" s="7">
        <v>0</v>
      </c>
      <c r="D285" s="7">
        <v>0</v>
      </c>
      <c r="E285" s="8" t="str">
        <f t="shared" si="12"/>
        <v/>
      </c>
      <c r="F285" s="7">
        <v>0</v>
      </c>
      <c r="G285" s="8" t="str">
        <f t="shared" si="13"/>
        <v/>
      </c>
      <c r="H285" s="7">
        <v>0</v>
      </c>
      <c r="I285" s="7">
        <v>0</v>
      </c>
      <c r="J285" s="8" t="str">
        <f t="shared" si="14"/>
        <v/>
      </c>
    </row>
    <row r="286" spans="1:10" x14ac:dyDescent="0.25">
      <c r="A286" s="2" t="s">
        <v>95</v>
      </c>
      <c r="B286" s="2" t="s">
        <v>42</v>
      </c>
      <c r="C286" s="7">
        <v>3503.7466399999998</v>
      </c>
      <c r="D286" s="7">
        <v>2615.27945</v>
      </c>
      <c r="E286" s="8">
        <f t="shared" si="12"/>
        <v>-0.25357632308710543</v>
      </c>
      <c r="F286" s="7">
        <v>2766.3059899999998</v>
      </c>
      <c r="G286" s="8">
        <f t="shared" si="13"/>
        <v>-5.4595023307598689E-2</v>
      </c>
      <c r="H286" s="7">
        <v>19162.843949999999</v>
      </c>
      <c r="I286" s="7">
        <v>19774.292990000002</v>
      </c>
      <c r="J286" s="8">
        <f t="shared" si="14"/>
        <v>3.1908052979787715E-2</v>
      </c>
    </row>
    <row r="287" spans="1:10" x14ac:dyDescent="0.25">
      <c r="A287" s="2" t="s">
        <v>95</v>
      </c>
      <c r="B287" s="2" t="s">
        <v>43</v>
      </c>
      <c r="C287" s="7">
        <v>2333.5359899999999</v>
      </c>
      <c r="D287" s="7">
        <v>1977.6637900000001</v>
      </c>
      <c r="E287" s="8">
        <f t="shared" si="12"/>
        <v>-0.15250341178581939</v>
      </c>
      <c r="F287" s="7">
        <v>2109.21603</v>
      </c>
      <c r="G287" s="8">
        <f t="shared" si="13"/>
        <v>-6.2370206810916318E-2</v>
      </c>
      <c r="H287" s="7">
        <v>10193.79032</v>
      </c>
      <c r="I287" s="7">
        <v>11984.94911</v>
      </c>
      <c r="J287" s="8">
        <f t="shared" si="14"/>
        <v>0.17571077428243576</v>
      </c>
    </row>
    <row r="288" spans="1:10" x14ac:dyDescent="0.25">
      <c r="A288" s="2" t="s">
        <v>95</v>
      </c>
      <c r="B288" s="2" t="s">
        <v>44</v>
      </c>
      <c r="C288" s="7">
        <v>51.51</v>
      </c>
      <c r="D288" s="7">
        <v>101.39355</v>
      </c>
      <c r="E288" s="8">
        <f t="shared" si="12"/>
        <v>0.96842457775189295</v>
      </c>
      <c r="F288" s="7">
        <v>21.600259999999999</v>
      </c>
      <c r="G288" s="8">
        <f t="shared" si="13"/>
        <v>3.694089330406209</v>
      </c>
      <c r="H288" s="7">
        <v>942.26719000000003</v>
      </c>
      <c r="I288" s="7">
        <v>879.90887999999995</v>
      </c>
      <c r="J288" s="8">
        <f t="shared" si="14"/>
        <v>-6.6179010223204382E-2</v>
      </c>
    </row>
    <row r="289" spans="1:10" x14ac:dyDescent="0.25">
      <c r="A289" s="2" t="s">
        <v>95</v>
      </c>
      <c r="B289" s="2" t="s">
        <v>45</v>
      </c>
      <c r="C289" s="7">
        <v>0</v>
      </c>
      <c r="D289" s="7">
        <v>0</v>
      </c>
      <c r="E289" s="8" t="str">
        <f t="shared" si="12"/>
        <v/>
      </c>
      <c r="F289" s="7">
        <v>0</v>
      </c>
      <c r="G289" s="8" t="str">
        <f t="shared" si="13"/>
        <v/>
      </c>
      <c r="H289" s="7">
        <v>298.70796999999999</v>
      </c>
      <c r="I289" s="7">
        <v>26.668700000000001</v>
      </c>
      <c r="J289" s="8">
        <f t="shared" si="14"/>
        <v>-0.91071982444927735</v>
      </c>
    </row>
    <row r="290" spans="1:10" x14ac:dyDescent="0.25">
      <c r="A290" s="2" t="s">
        <v>95</v>
      </c>
      <c r="B290" s="2" t="s">
        <v>47</v>
      </c>
      <c r="C290" s="7">
        <v>377.82639999999998</v>
      </c>
      <c r="D290" s="7">
        <v>57.606920000000002</v>
      </c>
      <c r="E290" s="8">
        <f t="shared" si="12"/>
        <v>-0.84753071781114286</v>
      </c>
      <c r="F290" s="7">
        <v>30.762</v>
      </c>
      <c r="G290" s="8">
        <f t="shared" si="13"/>
        <v>0.87266497626942341</v>
      </c>
      <c r="H290" s="7">
        <v>1223.53379</v>
      </c>
      <c r="I290" s="7">
        <v>590.62705000000005</v>
      </c>
      <c r="J290" s="8">
        <f t="shared" si="14"/>
        <v>-0.51727769610678265</v>
      </c>
    </row>
    <row r="291" spans="1:10" x14ac:dyDescent="0.25">
      <c r="A291" s="2" t="s">
        <v>95</v>
      </c>
      <c r="B291" s="2" t="s">
        <v>49</v>
      </c>
      <c r="C291" s="7">
        <v>0</v>
      </c>
      <c r="D291" s="7">
        <v>0</v>
      </c>
      <c r="E291" s="8" t="str">
        <f t="shared" si="12"/>
        <v/>
      </c>
      <c r="F291" s="7">
        <v>0</v>
      </c>
      <c r="G291" s="8" t="str">
        <f t="shared" si="13"/>
        <v/>
      </c>
      <c r="H291" s="7">
        <v>183.58799999999999</v>
      </c>
      <c r="I291" s="7">
        <v>106.82</v>
      </c>
      <c r="J291" s="8">
        <f t="shared" si="14"/>
        <v>-0.41815369196243768</v>
      </c>
    </row>
    <row r="292" spans="1:10" x14ac:dyDescent="0.25">
      <c r="A292" s="2" t="s">
        <v>95</v>
      </c>
      <c r="B292" s="2" t="s">
        <v>50</v>
      </c>
      <c r="C292" s="7">
        <v>0</v>
      </c>
      <c r="D292" s="7">
        <v>0</v>
      </c>
      <c r="E292" s="8" t="str">
        <f t="shared" si="12"/>
        <v/>
      </c>
      <c r="F292" s="7">
        <v>0</v>
      </c>
      <c r="G292" s="8" t="str">
        <f t="shared" si="13"/>
        <v/>
      </c>
      <c r="H292" s="7">
        <v>0</v>
      </c>
      <c r="I292" s="7">
        <v>0</v>
      </c>
      <c r="J292" s="8" t="str">
        <f t="shared" si="14"/>
        <v/>
      </c>
    </row>
    <row r="293" spans="1:10" x14ac:dyDescent="0.25">
      <c r="A293" s="2" t="s">
        <v>95</v>
      </c>
      <c r="B293" s="2" t="s">
        <v>51</v>
      </c>
      <c r="C293" s="7">
        <v>54.85913</v>
      </c>
      <c r="D293" s="7">
        <v>24.71</v>
      </c>
      <c r="E293" s="8">
        <f t="shared" si="12"/>
        <v>-0.54957360789352649</v>
      </c>
      <c r="F293" s="7">
        <v>156.01542000000001</v>
      </c>
      <c r="G293" s="8">
        <f t="shared" si="13"/>
        <v>-0.84161821953240268</v>
      </c>
      <c r="H293" s="7">
        <v>431.95069999999998</v>
      </c>
      <c r="I293" s="7">
        <v>492.50087000000002</v>
      </c>
      <c r="J293" s="8">
        <f t="shared" si="14"/>
        <v>0.14017842776965073</v>
      </c>
    </row>
    <row r="294" spans="1:10" x14ac:dyDescent="0.25">
      <c r="A294" s="2" t="s">
        <v>95</v>
      </c>
      <c r="B294" s="2" t="s">
        <v>52</v>
      </c>
      <c r="C294" s="7">
        <v>697.53815999999995</v>
      </c>
      <c r="D294" s="7">
        <v>253.87609</v>
      </c>
      <c r="E294" s="8">
        <f t="shared" si="12"/>
        <v>-0.63603985479446745</v>
      </c>
      <c r="F294" s="7">
        <v>524.71357999999998</v>
      </c>
      <c r="G294" s="8">
        <f t="shared" si="13"/>
        <v>-0.51616253194742923</v>
      </c>
      <c r="H294" s="7">
        <v>2534.61319</v>
      </c>
      <c r="I294" s="7">
        <v>2278.2697699999999</v>
      </c>
      <c r="J294" s="8">
        <f t="shared" si="14"/>
        <v>-0.10113709697849405</v>
      </c>
    </row>
    <row r="295" spans="1:10" x14ac:dyDescent="0.25">
      <c r="A295" s="2" t="s">
        <v>95</v>
      </c>
      <c r="B295" s="2" t="s">
        <v>53</v>
      </c>
      <c r="C295" s="7">
        <v>167.69175000000001</v>
      </c>
      <c r="D295" s="7">
        <v>100.49760000000001</v>
      </c>
      <c r="E295" s="8">
        <f t="shared" si="12"/>
        <v>-0.40070039223754306</v>
      </c>
      <c r="F295" s="7">
        <v>331.64172000000002</v>
      </c>
      <c r="G295" s="8">
        <f t="shared" si="13"/>
        <v>-0.69696936802764142</v>
      </c>
      <c r="H295" s="7">
        <v>1762.9420399999999</v>
      </c>
      <c r="I295" s="7">
        <v>1691.2493400000001</v>
      </c>
      <c r="J295" s="8">
        <f t="shared" si="14"/>
        <v>-4.0666509943798168E-2</v>
      </c>
    </row>
    <row r="296" spans="1:10" x14ac:dyDescent="0.25">
      <c r="A296" s="2" t="s">
        <v>95</v>
      </c>
      <c r="B296" s="2" t="s">
        <v>54</v>
      </c>
      <c r="C296" s="7">
        <v>26.204750000000001</v>
      </c>
      <c r="D296" s="7">
        <v>24.799469999999999</v>
      </c>
      <c r="E296" s="8">
        <f t="shared" si="12"/>
        <v>-5.3626918783808319E-2</v>
      </c>
      <c r="F296" s="7">
        <v>0</v>
      </c>
      <c r="G296" s="8" t="str">
        <f t="shared" si="13"/>
        <v/>
      </c>
      <c r="H296" s="7">
        <v>59.334679999999999</v>
      </c>
      <c r="I296" s="7">
        <v>75.200839999999999</v>
      </c>
      <c r="J296" s="8">
        <f t="shared" si="14"/>
        <v>0.26740112190712084</v>
      </c>
    </row>
    <row r="297" spans="1:10" x14ac:dyDescent="0.25">
      <c r="A297" s="2" t="s">
        <v>95</v>
      </c>
      <c r="B297" s="2" t="s">
        <v>55</v>
      </c>
      <c r="C297" s="7">
        <v>0</v>
      </c>
      <c r="D297" s="7">
        <v>0</v>
      </c>
      <c r="E297" s="8" t="str">
        <f t="shared" si="12"/>
        <v/>
      </c>
      <c r="F297" s="7">
        <v>0</v>
      </c>
      <c r="G297" s="8" t="str">
        <f t="shared" si="13"/>
        <v/>
      </c>
      <c r="H297" s="7">
        <v>0</v>
      </c>
      <c r="I297" s="7">
        <v>0</v>
      </c>
      <c r="J297" s="8" t="str">
        <f t="shared" si="14"/>
        <v/>
      </c>
    </row>
    <row r="298" spans="1:10" x14ac:dyDescent="0.25">
      <c r="A298" s="2" t="s">
        <v>95</v>
      </c>
      <c r="B298" s="2" t="s">
        <v>56</v>
      </c>
      <c r="C298" s="7">
        <v>12.115</v>
      </c>
      <c r="D298" s="7">
        <v>15.641999999999999</v>
      </c>
      <c r="E298" s="8">
        <f t="shared" si="12"/>
        <v>0.29112670243499794</v>
      </c>
      <c r="F298" s="7">
        <v>106.675</v>
      </c>
      <c r="G298" s="8">
        <f t="shared" si="13"/>
        <v>-0.85336770564799624</v>
      </c>
      <c r="H298" s="7">
        <v>105.14664</v>
      </c>
      <c r="I298" s="7">
        <v>122.31699999999999</v>
      </c>
      <c r="J298" s="8">
        <f t="shared" si="14"/>
        <v>0.16329917912735947</v>
      </c>
    </row>
    <row r="299" spans="1:10" x14ac:dyDescent="0.25">
      <c r="A299" s="2" t="s">
        <v>95</v>
      </c>
      <c r="B299" s="2" t="s">
        <v>57</v>
      </c>
      <c r="C299" s="7">
        <v>0</v>
      </c>
      <c r="D299" s="7">
        <v>0</v>
      </c>
      <c r="E299" s="8" t="str">
        <f t="shared" si="12"/>
        <v/>
      </c>
      <c r="F299" s="7">
        <v>0</v>
      </c>
      <c r="G299" s="8" t="str">
        <f t="shared" si="13"/>
        <v/>
      </c>
      <c r="H299" s="7">
        <v>165.38197</v>
      </c>
      <c r="I299" s="7">
        <v>77.340479999999999</v>
      </c>
      <c r="J299" s="8">
        <f t="shared" si="14"/>
        <v>-0.53235240818572904</v>
      </c>
    </row>
    <row r="300" spans="1:10" x14ac:dyDescent="0.25">
      <c r="A300" s="2" t="s">
        <v>95</v>
      </c>
      <c r="B300" s="2" t="s">
        <v>58</v>
      </c>
      <c r="C300" s="7">
        <v>253.25975</v>
      </c>
      <c r="D300" s="7">
        <v>307.06083999999998</v>
      </c>
      <c r="E300" s="8">
        <f t="shared" si="12"/>
        <v>0.21243442749982977</v>
      </c>
      <c r="F300" s="7">
        <v>606.99180999999999</v>
      </c>
      <c r="G300" s="8">
        <f t="shared" si="13"/>
        <v>-0.49412688121772186</v>
      </c>
      <c r="H300" s="7">
        <v>2096.4863099999998</v>
      </c>
      <c r="I300" s="7">
        <v>3729.9104699999998</v>
      </c>
      <c r="J300" s="8">
        <f t="shared" si="14"/>
        <v>0.77912464880345444</v>
      </c>
    </row>
    <row r="301" spans="1:10" x14ac:dyDescent="0.25">
      <c r="A301" s="2" t="s">
        <v>95</v>
      </c>
      <c r="B301" s="2" t="s">
        <v>61</v>
      </c>
      <c r="C301" s="7">
        <v>0</v>
      </c>
      <c r="D301" s="7">
        <v>0</v>
      </c>
      <c r="E301" s="8" t="str">
        <f t="shared" si="12"/>
        <v/>
      </c>
      <c r="F301" s="7">
        <v>24.62228</v>
      </c>
      <c r="G301" s="8">
        <f t="shared" si="13"/>
        <v>-1</v>
      </c>
      <c r="H301" s="7">
        <v>16.7</v>
      </c>
      <c r="I301" s="7">
        <v>24.62228</v>
      </c>
      <c r="J301" s="8">
        <f t="shared" si="14"/>
        <v>0.47438802395209589</v>
      </c>
    </row>
    <row r="302" spans="1:10" x14ac:dyDescent="0.25">
      <c r="A302" s="2" t="s">
        <v>95</v>
      </c>
      <c r="B302" s="2" t="s">
        <v>66</v>
      </c>
      <c r="C302" s="7">
        <v>2.7700300000000002</v>
      </c>
      <c r="D302" s="7">
        <v>0</v>
      </c>
      <c r="E302" s="8">
        <f t="shared" si="12"/>
        <v>-1</v>
      </c>
      <c r="F302" s="7">
        <v>24.927849999999999</v>
      </c>
      <c r="G302" s="8">
        <f t="shared" si="13"/>
        <v>-1</v>
      </c>
      <c r="H302" s="7">
        <v>65.743030000000005</v>
      </c>
      <c r="I302" s="7">
        <v>57.478580000000001</v>
      </c>
      <c r="J302" s="8">
        <f t="shared" si="14"/>
        <v>-0.12570838307878418</v>
      </c>
    </row>
    <row r="303" spans="1:10" x14ac:dyDescent="0.25">
      <c r="A303" s="2" t="s">
        <v>95</v>
      </c>
      <c r="B303" s="2" t="s">
        <v>67</v>
      </c>
      <c r="C303" s="7">
        <v>312.82906000000003</v>
      </c>
      <c r="D303" s="7">
        <v>134.12837999999999</v>
      </c>
      <c r="E303" s="8">
        <f t="shared" si="12"/>
        <v>-0.57124066415057484</v>
      </c>
      <c r="F303" s="7">
        <v>87.21</v>
      </c>
      <c r="G303" s="8">
        <f t="shared" si="13"/>
        <v>0.53799312005503963</v>
      </c>
      <c r="H303" s="7">
        <v>1220.78324</v>
      </c>
      <c r="I303" s="7">
        <v>1124.9407200000001</v>
      </c>
      <c r="J303" s="8">
        <f t="shared" si="14"/>
        <v>-7.8509039819386728E-2</v>
      </c>
    </row>
    <row r="304" spans="1:10" x14ac:dyDescent="0.25">
      <c r="A304" s="2" t="s">
        <v>95</v>
      </c>
      <c r="B304" s="2" t="s">
        <v>71</v>
      </c>
      <c r="C304" s="7">
        <v>0</v>
      </c>
      <c r="D304" s="7">
        <v>0</v>
      </c>
      <c r="E304" s="8" t="str">
        <f t="shared" si="12"/>
        <v/>
      </c>
      <c r="F304" s="7">
        <v>0</v>
      </c>
      <c r="G304" s="8" t="str">
        <f t="shared" si="13"/>
        <v/>
      </c>
      <c r="H304" s="7">
        <v>0</v>
      </c>
      <c r="I304" s="7">
        <v>0</v>
      </c>
      <c r="J304" s="8" t="str">
        <f t="shared" si="14"/>
        <v/>
      </c>
    </row>
    <row r="305" spans="1:10" x14ac:dyDescent="0.25">
      <c r="A305" s="2" t="s">
        <v>95</v>
      </c>
      <c r="B305" s="2" t="s">
        <v>72</v>
      </c>
      <c r="C305" s="7">
        <v>39.01</v>
      </c>
      <c r="D305" s="7">
        <v>0</v>
      </c>
      <c r="E305" s="8">
        <f t="shared" si="12"/>
        <v>-1</v>
      </c>
      <c r="F305" s="7">
        <v>0</v>
      </c>
      <c r="G305" s="8" t="str">
        <f t="shared" si="13"/>
        <v/>
      </c>
      <c r="H305" s="7">
        <v>431.85820000000001</v>
      </c>
      <c r="I305" s="7">
        <v>862.09195</v>
      </c>
      <c r="J305" s="8">
        <f t="shared" si="14"/>
        <v>0.99623846438483743</v>
      </c>
    </row>
    <row r="306" spans="1:10" x14ac:dyDescent="0.25">
      <c r="A306" s="2" t="s">
        <v>95</v>
      </c>
      <c r="B306" s="2" t="s">
        <v>74</v>
      </c>
      <c r="C306" s="7">
        <v>64.86</v>
      </c>
      <c r="D306" s="7">
        <v>34.901009999999999</v>
      </c>
      <c r="E306" s="8">
        <f t="shared" si="12"/>
        <v>-0.4619024051803885</v>
      </c>
      <c r="F306" s="7">
        <v>67.329449999999994</v>
      </c>
      <c r="G306" s="8">
        <f t="shared" si="13"/>
        <v>-0.48163827270236126</v>
      </c>
      <c r="H306" s="7">
        <v>392.32499999999999</v>
      </c>
      <c r="I306" s="7">
        <v>291.86741999999998</v>
      </c>
      <c r="J306" s="8">
        <f t="shared" si="14"/>
        <v>-0.25605704454215261</v>
      </c>
    </row>
    <row r="307" spans="1:10" x14ac:dyDescent="0.25">
      <c r="A307" s="2" t="s">
        <v>95</v>
      </c>
      <c r="B307" s="2" t="s">
        <v>75</v>
      </c>
      <c r="C307" s="7">
        <v>0</v>
      </c>
      <c r="D307" s="7">
        <v>0</v>
      </c>
      <c r="E307" s="8" t="str">
        <f t="shared" si="12"/>
        <v/>
      </c>
      <c r="F307" s="7">
        <v>373.89987000000002</v>
      </c>
      <c r="G307" s="8">
        <f t="shared" si="13"/>
        <v>-1</v>
      </c>
      <c r="H307" s="7">
        <v>26.694939999999999</v>
      </c>
      <c r="I307" s="7">
        <v>576.89986999999996</v>
      </c>
      <c r="J307" s="8">
        <f t="shared" si="14"/>
        <v>20.610832240117414</v>
      </c>
    </row>
    <row r="308" spans="1:10" x14ac:dyDescent="0.25">
      <c r="A308" s="2" t="s">
        <v>95</v>
      </c>
      <c r="B308" s="2" t="s">
        <v>77</v>
      </c>
      <c r="C308" s="7">
        <v>0</v>
      </c>
      <c r="D308" s="7">
        <v>0</v>
      </c>
      <c r="E308" s="8" t="str">
        <f t="shared" si="12"/>
        <v/>
      </c>
      <c r="F308" s="7">
        <v>0</v>
      </c>
      <c r="G308" s="8" t="str">
        <f t="shared" si="13"/>
        <v/>
      </c>
      <c r="H308" s="7">
        <v>1.764</v>
      </c>
      <c r="I308" s="7">
        <v>0</v>
      </c>
      <c r="J308" s="8">
        <f t="shared" si="14"/>
        <v>-1</v>
      </c>
    </row>
    <row r="309" spans="1:10" x14ac:dyDescent="0.25">
      <c r="A309" s="2" t="s">
        <v>95</v>
      </c>
      <c r="B309" s="2" t="s">
        <v>79</v>
      </c>
      <c r="C309" s="7">
        <v>0</v>
      </c>
      <c r="D309" s="7">
        <v>284.39999999999998</v>
      </c>
      <c r="E309" s="8" t="str">
        <f t="shared" si="12"/>
        <v/>
      </c>
      <c r="F309" s="7">
        <v>0</v>
      </c>
      <c r="G309" s="8" t="str">
        <f t="shared" si="13"/>
        <v/>
      </c>
      <c r="H309" s="7">
        <v>0</v>
      </c>
      <c r="I309" s="7">
        <v>284.39999999999998</v>
      </c>
      <c r="J309" s="8" t="str">
        <f t="shared" si="14"/>
        <v/>
      </c>
    </row>
    <row r="310" spans="1:10" x14ac:dyDescent="0.25">
      <c r="A310" s="2" t="s">
        <v>95</v>
      </c>
      <c r="B310" s="2" t="s">
        <v>80</v>
      </c>
      <c r="C310" s="7">
        <v>10860.721149999999</v>
      </c>
      <c r="D310" s="7">
        <v>10692.18245</v>
      </c>
      <c r="E310" s="8">
        <f t="shared" si="12"/>
        <v>-1.5518186837896963E-2</v>
      </c>
      <c r="F310" s="7">
        <v>11563.08301</v>
      </c>
      <c r="G310" s="8">
        <f t="shared" si="13"/>
        <v>-7.5317331826367351E-2</v>
      </c>
      <c r="H310" s="7">
        <v>65694.674310000002</v>
      </c>
      <c r="I310" s="7">
        <v>73991.585420000003</v>
      </c>
      <c r="J310" s="8">
        <f t="shared" si="14"/>
        <v>0.12629503376253215</v>
      </c>
    </row>
    <row r="311" spans="1:10" x14ac:dyDescent="0.25">
      <c r="A311" s="2" t="s">
        <v>96</v>
      </c>
      <c r="B311" s="2" t="s">
        <v>14</v>
      </c>
      <c r="C311" s="7">
        <v>0</v>
      </c>
      <c r="D311" s="7">
        <v>0</v>
      </c>
      <c r="E311" s="8" t="str">
        <f t="shared" si="12"/>
        <v/>
      </c>
      <c r="F311" s="7">
        <v>0</v>
      </c>
      <c r="G311" s="8" t="str">
        <f t="shared" si="13"/>
        <v/>
      </c>
      <c r="H311" s="7">
        <v>0.34639999999999999</v>
      </c>
      <c r="I311" s="7">
        <v>0</v>
      </c>
      <c r="J311" s="8">
        <f t="shared" si="14"/>
        <v>-1</v>
      </c>
    </row>
    <row r="312" spans="1:10" x14ac:dyDescent="0.25">
      <c r="A312" s="2" t="s">
        <v>96</v>
      </c>
      <c r="B312" s="2" t="s">
        <v>25</v>
      </c>
      <c r="C312" s="7">
        <v>112.09</v>
      </c>
      <c r="D312" s="7">
        <v>0</v>
      </c>
      <c r="E312" s="8">
        <f t="shared" si="12"/>
        <v>-1</v>
      </c>
      <c r="F312" s="7">
        <v>0</v>
      </c>
      <c r="G312" s="8" t="str">
        <f t="shared" si="13"/>
        <v/>
      </c>
      <c r="H312" s="7">
        <v>179.721</v>
      </c>
      <c r="I312" s="7">
        <v>0</v>
      </c>
      <c r="J312" s="8">
        <f t="shared" si="14"/>
        <v>-1</v>
      </c>
    </row>
    <row r="313" spans="1:10" x14ac:dyDescent="0.25">
      <c r="A313" s="2" t="s">
        <v>96</v>
      </c>
      <c r="B313" s="2" t="s">
        <v>29</v>
      </c>
      <c r="C313" s="7">
        <v>0</v>
      </c>
      <c r="D313" s="7">
        <v>0</v>
      </c>
      <c r="E313" s="8" t="str">
        <f t="shared" si="12"/>
        <v/>
      </c>
      <c r="F313" s="7">
        <v>0</v>
      </c>
      <c r="G313" s="8" t="str">
        <f t="shared" si="13"/>
        <v/>
      </c>
      <c r="H313" s="7">
        <v>0</v>
      </c>
      <c r="I313" s="7">
        <v>28.168220000000002</v>
      </c>
      <c r="J313" s="8" t="str">
        <f t="shared" si="14"/>
        <v/>
      </c>
    </row>
    <row r="314" spans="1:10" x14ac:dyDescent="0.25">
      <c r="A314" s="2" t="s">
        <v>96</v>
      </c>
      <c r="B314" s="2" t="s">
        <v>42</v>
      </c>
      <c r="C314" s="7">
        <v>0</v>
      </c>
      <c r="D314" s="7">
        <v>0</v>
      </c>
      <c r="E314" s="8" t="str">
        <f t="shared" si="12"/>
        <v/>
      </c>
      <c r="F314" s="7">
        <v>77.27</v>
      </c>
      <c r="G314" s="8">
        <f t="shared" si="13"/>
        <v>-1</v>
      </c>
      <c r="H314" s="7">
        <v>3.3</v>
      </c>
      <c r="I314" s="7">
        <v>163.77992</v>
      </c>
      <c r="J314" s="8">
        <f t="shared" si="14"/>
        <v>48.630278787878794</v>
      </c>
    </row>
    <row r="315" spans="1:10" x14ac:dyDescent="0.25">
      <c r="A315" s="2" t="s">
        <v>96</v>
      </c>
      <c r="B315" s="2" t="s">
        <v>52</v>
      </c>
      <c r="C315" s="7">
        <v>0</v>
      </c>
      <c r="D315" s="7">
        <v>0</v>
      </c>
      <c r="E315" s="8" t="str">
        <f t="shared" si="12"/>
        <v/>
      </c>
      <c r="F315" s="7">
        <v>0</v>
      </c>
      <c r="G315" s="8" t="str">
        <f t="shared" si="13"/>
        <v/>
      </c>
      <c r="H315" s="7">
        <v>0</v>
      </c>
      <c r="I315" s="7">
        <v>0</v>
      </c>
      <c r="J315" s="8" t="str">
        <f t="shared" si="14"/>
        <v/>
      </c>
    </row>
    <row r="316" spans="1:10" x14ac:dyDescent="0.25">
      <c r="A316" s="2" t="s">
        <v>96</v>
      </c>
      <c r="B316" s="2" t="s">
        <v>80</v>
      </c>
      <c r="C316" s="7">
        <v>112.09</v>
      </c>
      <c r="D316" s="7">
        <v>0</v>
      </c>
      <c r="E316" s="8">
        <f t="shared" si="12"/>
        <v>-1</v>
      </c>
      <c r="F316" s="7">
        <v>77.27</v>
      </c>
      <c r="G316" s="8">
        <f t="shared" si="13"/>
        <v>-1</v>
      </c>
      <c r="H316" s="7">
        <v>183.3674</v>
      </c>
      <c r="I316" s="7">
        <v>191.94814</v>
      </c>
      <c r="J316" s="8">
        <f t="shared" si="14"/>
        <v>4.6795340938465602E-2</v>
      </c>
    </row>
    <row r="317" spans="1:10" x14ac:dyDescent="0.25">
      <c r="A317" s="2" t="s">
        <v>97</v>
      </c>
      <c r="B317" s="2" t="s">
        <v>8</v>
      </c>
      <c r="C317" s="7">
        <v>9.0312900000000003</v>
      </c>
      <c r="D317" s="7">
        <v>29.011810000000001</v>
      </c>
      <c r="E317" s="8">
        <f t="shared" si="12"/>
        <v>2.21236611824003</v>
      </c>
      <c r="F317" s="7">
        <v>6.2829600000000001</v>
      </c>
      <c r="G317" s="8">
        <f t="shared" si="13"/>
        <v>3.6175385487095255</v>
      </c>
      <c r="H317" s="7">
        <v>100.17552000000001</v>
      </c>
      <c r="I317" s="7">
        <v>88.64273</v>
      </c>
      <c r="J317" s="8">
        <f t="shared" si="14"/>
        <v>-0.11512583114118102</v>
      </c>
    </row>
    <row r="318" spans="1:10" x14ac:dyDescent="0.25">
      <c r="A318" s="2" t="s">
        <v>97</v>
      </c>
      <c r="B318" s="2" t="s">
        <v>12</v>
      </c>
      <c r="C318" s="7">
        <v>0</v>
      </c>
      <c r="D318" s="7">
        <v>0</v>
      </c>
      <c r="E318" s="8" t="str">
        <f t="shared" si="12"/>
        <v/>
      </c>
      <c r="F318" s="7">
        <v>0</v>
      </c>
      <c r="G318" s="8" t="str">
        <f t="shared" si="13"/>
        <v/>
      </c>
      <c r="H318" s="7">
        <v>12.68324</v>
      </c>
      <c r="I318" s="7">
        <v>0</v>
      </c>
      <c r="J318" s="8">
        <f t="shared" si="14"/>
        <v>-1</v>
      </c>
    </row>
    <row r="319" spans="1:10" x14ac:dyDescent="0.25">
      <c r="A319" s="2" t="s">
        <v>97</v>
      </c>
      <c r="B319" s="2" t="s">
        <v>14</v>
      </c>
      <c r="C319" s="7">
        <v>610.32745</v>
      </c>
      <c r="D319" s="7">
        <v>62.399349999999998</v>
      </c>
      <c r="E319" s="8">
        <f t="shared" si="12"/>
        <v>-0.89776086590894777</v>
      </c>
      <c r="F319" s="7">
        <v>1185.2839799999999</v>
      </c>
      <c r="G319" s="8">
        <f t="shared" si="13"/>
        <v>-0.94735493683125627</v>
      </c>
      <c r="H319" s="7">
        <v>3624.7637599999998</v>
      </c>
      <c r="I319" s="7">
        <v>2729.3728700000001</v>
      </c>
      <c r="J319" s="8">
        <f t="shared" si="14"/>
        <v>-0.24702048168788793</v>
      </c>
    </row>
    <row r="320" spans="1:10" x14ac:dyDescent="0.25">
      <c r="A320" s="2" t="s">
        <v>97</v>
      </c>
      <c r="B320" s="2" t="s">
        <v>15</v>
      </c>
      <c r="C320" s="7">
        <v>2035.63383</v>
      </c>
      <c r="D320" s="7">
        <v>1834.5294699999999</v>
      </c>
      <c r="E320" s="8">
        <f t="shared" si="12"/>
        <v>-9.8792011134929969E-2</v>
      </c>
      <c r="F320" s="7">
        <v>2654.37338</v>
      </c>
      <c r="G320" s="8">
        <f t="shared" si="13"/>
        <v>-0.30886533001623162</v>
      </c>
      <c r="H320" s="7">
        <v>12975.053749999999</v>
      </c>
      <c r="I320" s="7">
        <v>16954.421439999998</v>
      </c>
      <c r="J320" s="8">
        <f t="shared" si="14"/>
        <v>0.30669373450572412</v>
      </c>
    </row>
    <row r="321" spans="1:10" x14ac:dyDescent="0.25">
      <c r="A321" s="2" t="s">
        <v>97</v>
      </c>
      <c r="B321" s="2" t="s">
        <v>18</v>
      </c>
      <c r="C321" s="7">
        <v>0</v>
      </c>
      <c r="D321" s="7">
        <v>0</v>
      </c>
      <c r="E321" s="8" t="str">
        <f t="shared" si="12"/>
        <v/>
      </c>
      <c r="F321" s="7">
        <v>0</v>
      </c>
      <c r="G321" s="8" t="str">
        <f t="shared" si="13"/>
        <v/>
      </c>
      <c r="H321" s="7">
        <v>0</v>
      </c>
      <c r="I321" s="7">
        <v>0</v>
      </c>
      <c r="J321" s="8" t="str">
        <f t="shared" si="14"/>
        <v/>
      </c>
    </row>
    <row r="322" spans="1:10" x14ac:dyDescent="0.25">
      <c r="A322" s="2" t="s">
        <v>97</v>
      </c>
      <c r="B322" s="2" t="s">
        <v>23</v>
      </c>
      <c r="C322" s="7">
        <v>0</v>
      </c>
      <c r="D322" s="7">
        <v>0</v>
      </c>
      <c r="E322" s="8" t="str">
        <f t="shared" si="12"/>
        <v/>
      </c>
      <c r="F322" s="7">
        <v>0</v>
      </c>
      <c r="G322" s="8" t="str">
        <f t="shared" si="13"/>
        <v/>
      </c>
      <c r="H322" s="7">
        <v>2.85</v>
      </c>
      <c r="I322" s="7">
        <v>0</v>
      </c>
      <c r="J322" s="8">
        <f t="shared" si="14"/>
        <v>-1</v>
      </c>
    </row>
    <row r="323" spans="1:10" x14ac:dyDescent="0.25">
      <c r="A323" s="2" t="s">
        <v>97</v>
      </c>
      <c r="B323" s="2" t="s">
        <v>24</v>
      </c>
      <c r="C323" s="7">
        <v>571.89169000000004</v>
      </c>
      <c r="D323" s="7">
        <v>0</v>
      </c>
      <c r="E323" s="8">
        <f t="shared" si="12"/>
        <v>-1</v>
      </c>
      <c r="F323" s="7">
        <v>7.7176299999999998</v>
      </c>
      <c r="G323" s="8">
        <f t="shared" si="13"/>
        <v>-1</v>
      </c>
      <c r="H323" s="7">
        <v>2635.4834799999999</v>
      </c>
      <c r="I323" s="7">
        <v>210.1969</v>
      </c>
      <c r="J323" s="8">
        <f t="shared" si="14"/>
        <v>-0.92024351448410524</v>
      </c>
    </row>
    <row r="324" spans="1:10" x14ac:dyDescent="0.25">
      <c r="A324" s="2" t="s">
        <v>97</v>
      </c>
      <c r="B324" s="2" t="s">
        <v>25</v>
      </c>
      <c r="C324" s="7">
        <v>13.655379999999999</v>
      </c>
      <c r="D324" s="7">
        <v>9.0735200000000003</v>
      </c>
      <c r="E324" s="8">
        <f t="shared" si="12"/>
        <v>-0.33553515171309767</v>
      </c>
      <c r="F324" s="7">
        <v>76.317019999999999</v>
      </c>
      <c r="G324" s="8">
        <f t="shared" si="13"/>
        <v>-0.8811075170387942</v>
      </c>
      <c r="H324" s="7">
        <v>701.43407999999999</v>
      </c>
      <c r="I324" s="7">
        <v>1153.8712499999999</v>
      </c>
      <c r="J324" s="8">
        <f t="shared" si="14"/>
        <v>0.64501737640121504</v>
      </c>
    </row>
    <row r="325" spans="1:10" x14ac:dyDescent="0.25">
      <c r="A325" s="2" t="s">
        <v>97</v>
      </c>
      <c r="B325" s="2" t="s">
        <v>26</v>
      </c>
      <c r="C325" s="7">
        <v>0</v>
      </c>
      <c r="D325" s="7">
        <v>2.4755099999999999</v>
      </c>
      <c r="E325" s="8" t="str">
        <f t="shared" ref="E325:E388" si="15">IF(C325=0,"",(D325/C325-1))</f>
        <v/>
      </c>
      <c r="F325" s="7">
        <v>0</v>
      </c>
      <c r="G325" s="8" t="str">
        <f t="shared" ref="G325:G388" si="16">IF(F325=0,"",(D325/F325-1))</f>
        <v/>
      </c>
      <c r="H325" s="7">
        <v>0</v>
      </c>
      <c r="I325" s="7">
        <v>2.4755099999999999</v>
      </c>
      <c r="J325" s="8" t="str">
        <f t="shared" ref="J325:J388" si="17">IF(H325=0,"",(I325/H325-1))</f>
        <v/>
      </c>
    </row>
    <row r="326" spans="1:10" x14ac:dyDescent="0.25">
      <c r="A326" s="2" t="s">
        <v>97</v>
      </c>
      <c r="B326" s="2" t="s">
        <v>29</v>
      </c>
      <c r="C326" s="7">
        <v>31.22345</v>
      </c>
      <c r="D326" s="7">
        <v>0</v>
      </c>
      <c r="E326" s="8">
        <f t="shared" si="15"/>
        <v>-1</v>
      </c>
      <c r="F326" s="7">
        <v>0</v>
      </c>
      <c r="G326" s="8" t="str">
        <f t="shared" si="16"/>
        <v/>
      </c>
      <c r="H326" s="7">
        <v>79.579560000000001</v>
      </c>
      <c r="I326" s="7">
        <v>4.4416900000000004</v>
      </c>
      <c r="J326" s="8">
        <f t="shared" si="17"/>
        <v>-0.94418554211659378</v>
      </c>
    </row>
    <row r="327" spans="1:10" x14ac:dyDescent="0.25">
      <c r="A327" s="2" t="s">
        <v>97</v>
      </c>
      <c r="B327" s="2" t="s">
        <v>31</v>
      </c>
      <c r="C327" s="7">
        <v>3.02</v>
      </c>
      <c r="D327" s="7">
        <v>0</v>
      </c>
      <c r="E327" s="8">
        <f t="shared" si="15"/>
        <v>-1</v>
      </c>
      <c r="F327" s="7">
        <v>23.240069999999999</v>
      </c>
      <c r="G327" s="8">
        <f t="shared" si="16"/>
        <v>-1</v>
      </c>
      <c r="H327" s="7">
        <v>48.007809999999999</v>
      </c>
      <c r="I327" s="7">
        <v>27.806899999999999</v>
      </c>
      <c r="J327" s="8">
        <f t="shared" si="17"/>
        <v>-0.42078382663154179</v>
      </c>
    </row>
    <row r="328" spans="1:10" x14ac:dyDescent="0.25">
      <c r="A328" s="2" t="s">
        <v>97</v>
      </c>
      <c r="B328" s="2" t="s">
        <v>36</v>
      </c>
      <c r="C328" s="7">
        <v>18.87557</v>
      </c>
      <c r="D328" s="7">
        <v>11.29355</v>
      </c>
      <c r="E328" s="8">
        <f t="shared" si="15"/>
        <v>-0.40168429350742785</v>
      </c>
      <c r="F328" s="7">
        <v>1.3169599999999999</v>
      </c>
      <c r="G328" s="8">
        <f t="shared" si="16"/>
        <v>7.5754692625440416</v>
      </c>
      <c r="H328" s="7">
        <v>33.220750000000002</v>
      </c>
      <c r="I328" s="7">
        <v>36.171419999999998</v>
      </c>
      <c r="J328" s="8">
        <f t="shared" si="17"/>
        <v>8.8820089853479889E-2</v>
      </c>
    </row>
    <row r="329" spans="1:10" x14ac:dyDescent="0.25">
      <c r="A329" s="2" t="s">
        <v>97</v>
      </c>
      <c r="B329" s="2" t="s">
        <v>37</v>
      </c>
      <c r="C329" s="7">
        <v>43.220199999999998</v>
      </c>
      <c r="D329" s="7">
        <v>0.79976000000000003</v>
      </c>
      <c r="E329" s="8">
        <f t="shared" si="15"/>
        <v>-0.98149568951555055</v>
      </c>
      <c r="F329" s="7">
        <v>12.181570000000001</v>
      </c>
      <c r="G329" s="8">
        <f t="shared" si="16"/>
        <v>-0.93434672213844361</v>
      </c>
      <c r="H329" s="7">
        <v>138.55932000000001</v>
      </c>
      <c r="I329" s="7">
        <v>279.10653000000002</v>
      </c>
      <c r="J329" s="8">
        <f t="shared" si="17"/>
        <v>1.0143468515867426</v>
      </c>
    </row>
    <row r="330" spans="1:10" x14ac:dyDescent="0.25">
      <c r="A330" s="2" t="s">
        <v>97</v>
      </c>
      <c r="B330" s="2" t="s">
        <v>41</v>
      </c>
      <c r="C330" s="7">
        <v>1002.0952600000001</v>
      </c>
      <c r="D330" s="7">
        <v>0</v>
      </c>
      <c r="E330" s="8">
        <f t="shared" si="15"/>
        <v>-1</v>
      </c>
      <c r="F330" s="7">
        <v>2.0562800000000001</v>
      </c>
      <c r="G330" s="8">
        <f t="shared" si="16"/>
        <v>-1</v>
      </c>
      <c r="H330" s="7">
        <v>8803.95298</v>
      </c>
      <c r="I330" s="7">
        <v>8.3369800000000005</v>
      </c>
      <c r="J330" s="8">
        <f t="shared" si="17"/>
        <v>-0.99905304128509786</v>
      </c>
    </row>
    <row r="331" spans="1:10" x14ac:dyDescent="0.25">
      <c r="A331" s="2" t="s">
        <v>97</v>
      </c>
      <c r="B331" s="2" t="s">
        <v>42</v>
      </c>
      <c r="C331" s="7">
        <v>2322.0136600000001</v>
      </c>
      <c r="D331" s="7">
        <v>3878.2613900000001</v>
      </c>
      <c r="E331" s="8">
        <f t="shared" si="15"/>
        <v>0.67021471785829201</v>
      </c>
      <c r="F331" s="7">
        <v>3361.4113499999999</v>
      </c>
      <c r="G331" s="8">
        <f t="shared" si="16"/>
        <v>0.15375983067350574</v>
      </c>
      <c r="H331" s="7">
        <v>27412.134910000001</v>
      </c>
      <c r="I331" s="7">
        <v>34902.557959999998</v>
      </c>
      <c r="J331" s="8">
        <f t="shared" si="17"/>
        <v>0.27325208615062957</v>
      </c>
    </row>
    <row r="332" spans="1:10" x14ac:dyDescent="0.25">
      <c r="A332" s="2" t="s">
        <v>97</v>
      </c>
      <c r="B332" s="2" t="s">
        <v>43</v>
      </c>
      <c r="C332" s="7">
        <v>173.24937</v>
      </c>
      <c r="D332" s="7">
        <v>160.53145000000001</v>
      </c>
      <c r="E332" s="8">
        <f t="shared" si="15"/>
        <v>-7.3408174586724328E-2</v>
      </c>
      <c r="F332" s="7">
        <v>235.10560000000001</v>
      </c>
      <c r="G332" s="8">
        <f t="shared" si="16"/>
        <v>-0.31719427355196983</v>
      </c>
      <c r="H332" s="7">
        <v>2609.8575700000001</v>
      </c>
      <c r="I332" s="7">
        <v>1924.28089</v>
      </c>
      <c r="J332" s="8">
        <f t="shared" si="17"/>
        <v>-0.26268739255376305</v>
      </c>
    </row>
    <row r="333" spans="1:10" x14ac:dyDescent="0.25">
      <c r="A333" s="2" t="s">
        <v>97</v>
      </c>
      <c r="B333" s="2" t="s">
        <v>46</v>
      </c>
      <c r="C333" s="7">
        <v>1.7972699999999999</v>
      </c>
      <c r="D333" s="7">
        <v>0</v>
      </c>
      <c r="E333" s="8">
        <f t="shared" si="15"/>
        <v>-1</v>
      </c>
      <c r="F333" s="7">
        <v>0</v>
      </c>
      <c r="G333" s="8" t="str">
        <f t="shared" si="16"/>
        <v/>
      </c>
      <c r="H333" s="7">
        <v>1.7972699999999999</v>
      </c>
      <c r="I333" s="7">
        <v>8.7691199999999991</v>
      </c>
      <c r="J333" s="8">
        <f t="shared" si="17"/>
        <v>3.8791333522509133</v>
      </c>
    </row>
    <row r="334" spans="1:10" x14ac:dyDescent="0.25">
      <c r="A334" s="2" t="s">
        <v>97</v>
      </c>
      <c r="B334" s="2" t="s">
        <v>47</v>
      </c>
      <c r="C334" s="7">
        <v>41.163159999999998</v>
      </c>
      <c r="D334" s="7">
        <v>0</v>
      </c>
      <c r="E334" s="8">
        <f t="shared" si="15"/>
        <v>-1</v>
      </c>
      <c r="F334" s="7">
        <v>9.5731999999999999</v>
      </c>
      <c r="G334" s="8">
        <f t="shared" si="16"/>
        <v>-1</v>
      </c>
      <c r="H334" s="7">
        <v>41.163159999999998</v>
      </c>
      <c r="I334" s="7">
        <v>9.5731999999999999</v>
      </c>
      <c r="J334" s="8">
        <f t="shared" si="17"/>
        <v>-0.76743282099819354</v>
      </c>
    </row>
    <row r="335" spans="1:10" x14ac:dyDescent="0.25">
      <c r="A335" s="2" t="s">
        <v>97</v>
      </c>
      <c r="B335" s="2" t="s">
        <v>51</v>
      </c>
      <c r="C335" s="7">
        <v>0</v>
      </c>
      <c r="D335" s="7">
        <v>0</v>
      </c>
      <c r="E335" s="8" t="str">
        <f t="shared" si="15"/>
        <v/>
      </c>
      <c r="F335" s="7">
        <v>0</v>
      </c>
      <c r="G335" s="8" t="str">
        <f t="shared" si="16"/>
        <v/>
      </c>
      <c r="H335" s="7">
        <v>0</v>
      </c>
      <c r="I335" s="7">
        <v>0</v>
      </c>
      <c r="J335" s="8" t="str">
        <f t="shared" si="17"/>
        <v/>
      </c>
    </row>
    <row r="336" spans="1:10" x14ac:dyDescent="0.25">
      <c r="A336" s="2" t="s">
        <v>97</v>
      </c>
      <c r="B336" s="2" t="s">
        <v>52</v>
      </c>
      <c r="C336" s="7">
        <v>809.12342999999998</v>
      </c>
      <c r="D336" s="7">
        <v>673.70009000000005</v>
      </c>
      <c r="E336" s="8">
        <f t="shared" si="15"/>
        <v>-0.16737043444657129</v>
      </c>
      <c r="F336" s="7">
        <v>169.58656999999999</v>
      </c>
      <c r="G336" s="8">
        <f t="shared" si="16"/>
        <v>2.972602842312337</v>
      </c>
      <c r="H336" s="7">
        <v>3594.95802</v>
      </c>
      <c r="I336" s="7">
        <v>3269.8310499999998</v>
      </c>
      <c r="J336" s="8">
        <f t="shared" si="17"/>
        <v>-9.0439712561650509E-2</v>
      </c>
    </row>
    <row r="337" spans="1:10" x14ac:dyDescent="0.25">
      <c r="A337" s="2" t="s">
        <v>97</v>
      </c>
      <c r="B337" s="2" t="s">
        <v>53</v>
      </c>
      <c r="C337" s="7">
        <v>7.7259500000000001</v>
      </c>
      <c r="D337" s="7">
        <v>37.533000000000001</v>
      </c>
      <c r="E337" s="8">
        <f t="shared" si="15"/>
        <v>3.8580433474200584</v>
      </c>
      <c r="F337" s="7">
        <v>0.81467999999999996</v>
      </c>
      <c r="G337" s="8">
        <f t="shared" si="16"/>
        <v>45.070849904256889</v>
      </c>
      <c r="H337" s="7">
        <v>53.465870000000002</v>
      </c>
      <c r="I337" s="7">
        <v>138.19631000000001</v>
      </c>
      <c r="J337" s="8">
        <f t="shared" si="17"/>
        <v>1.5847575284943463</v>
      </c>
    </row>
    <row r="338" spans="1:10" x14ac:dyDescent="0.25">
      <c r="A338" s="2" t="s">
        <v>97</v>
      </c>
      <c r="B338" s="2" t="s">
        <v>56</v>
      </c>
      <c r="C338" s="7">
        <v>36.066339999999997</v>
      </c>
      <c r="D338" s="7">
        <v>41.276629999999997</v>
      </c>
      <c r="E338" s="8">
        <f t="shared" si="15"/>
        <v>0.14446406261350608</v>
      </c>
      <c r="F338" s="7">
        <v>85.501829999999998</v>
      </c>
      <c r="G338" s="8">
        <f t="shared" si="16"/>
        <v>-0.51724273036027424</v>
      </c>
      <c r="H338" s="7">
        <v>387.26119999999997</v>
      </c>
      <c r="I338" s="7">
        <v>488.95157</v>
      </c>
      <c r="J338" s="8">
        <f t="shared" si="17"/>
        <v>0.26258858362263005</v>
      </c>
    </row>
    <row r="339" spans="1:10" x14ac:dyDescent="0.25">
      <c r="A339" s="2" t="s">
        <v>97</v>
      </c>
      <c r="B339" s="2" t="s">
        <v>58</v>
      </c>
      <c r="C339" s="7">
        <v>56.20711</v>
      </c>
      <c r="D339" s="7">
        <v>66.217269999999999</v>
      </c>
      <c r="E339" s="8">
        <f t="shared" si="15"/>
        <v>0.17809419484474476</v>
      </c>
      <c r="F339" s="7">
        <v>29.930890000000002</v>
      </c>
      <c r="G339" s="8">
        <f t="shared" si="16"/>
        <v>1.2123388245387958</v>
      </c>
      <c r="H339" s="7">
        <v>99.693700000000007</v>
      </c>
      <c r="I339" s="7">
        <v>149.40642</v>
      </c>
      <c r="J339" s="8">
        <f t="shared" si="17"/>
        <v>0.49865457897540155</v>
      </c>
    </row>
    <row r="340" spans="1:10" x14ac:dyDescent="0.25">
      <c r="A340" s="2" t="s">
        <v>97</v>
      </c>
      <c r="B340" s="2" t="s">
        <v>59</v>
      </c>
      <c r="C340" s="7">
        <v>4.3019800000000004</v>
      </c>
      <c r="D340" s="7">
        <v>2.34</v>
      </c>
      <c r="E340" s="8">
        <f t="shared" si="15"/>
        <v>-0.45606441684991572</v>
      </c>
      <c r="F340" s="7">
        <v>5.6585200000000002</v>
      </c>
      <c r="G340" s="8">
        <f t="shared" si="16"/>
        <v>-0.58646430515399794</v>
      </c>
      <c r="H340" s="7">
        <v>187.05293</v>
      </c>
      <c r="I340" s="7">
        <v>117.10265</v>
      </c>
      <c r="J340" s="8">
        <f t="shared" si="17"/>
        <v>-0.37395981982212201</v>
      </c>
    </row>
    <row r="341" spans="1:10" x14ac:dyDescent="0.25">
      <c r="A341" s="2" t="s">
        <v>97</v>
      </c>
      <c r="B341" s="2" t="s">
        <v>60</v>
      </c>
      <c r="C341" s="7">
        <v>0</v>
      </c>
      <c r="D341" s="7">
        <v>0</v>
      </c>
      <c r="E341" s="8" t="str">
        <f t="shared" si="15"/>
        <v/>
      </c>
      <c r="F341" s="7">
        <v>0</v>
      </c>
      <c r="G341" s="8" t="str">
        <f t="shared" si="16"/>
        <v/>
      </c>
      <c r="H341" s="7">
        <v>3355.0540000000001</v>
      </c>
      <c r="I341" s="7">
        <v>1776.8520000000001</v>
      </c>
      <c r="J341" s="8">
        <f t="shared" si="17"/>
        <v>-0.47039540943305236</v>
      </c>
    </row>
    <row r="342" spans="1:10" x14ac:dyDescent="0.25">
      <c r="A342" s="2" t="s">
        <v>97</v>
      </c>
      <c r="B342" s="2" t="s">
        <v>63</v>
      </c>
      <c r="C342" s="7">
        <v>0</v>
      </c>
      <c r="D342" s="7">
        <v>0</v>
      </c>
      <c r="E342" s="8" t="str">
        <f t="shared" si="15"/>
        <v/>
      </c>
      <c r="F342" s="7">
        <v>0</v>
      </c>
      <c r="G342" s="8" t="str">
        <f t="shared" si="16"/>
        <v/>
      </c>
      <c r="H342" s="7">
        <v>0</v>
      </c>
      <c r="I342" s="7">
        <v>0</v>
      </c>
      <c r="J342" s="8" t="str">
        <f t="shared" si="17"/>
        <v/>
      </c>
    </row>
    <row r="343" spans="1:10" x14ac:dyDescent="0.25">
      <c r="A343" s="2" t="s">
        <v>97</v>
      </c>
      <c r="B343" s="2" t="s">
        <v>66</v>
      </c>
      <c r="C343" s="7">
        <v>0</v>
      </c>
      <c r="D343" s="7">
        <v>0</v>
      </c>
      <c r="E343" s="8" t="str">
        <f t="shared" si="15"/>
        <v/>
      </c>
      <c r="F343" s="7">
        <v>0</v>
      </c>
      <c r="G343" s="8" t="str">
        <f t="shared" si="16"/>
        <v/>
      </c>
      <c r="H343" s="7">
        <v>0</v>
      </c>
      <c r="I343" s="7">
        <v>0</v>
      </c>
      <c r="J343" s="8" t="str">
        <f t="shared" si="17"/>
        <v/>
      </c>
    </row>
    <row r="344" spans="1:10" x14ac:dyDescent="0.25">
      <c r="A344" s="2" t="s">
        <v>97</v>
      </c>
      <c r="B344" s="2" t="s">
        <v>67</v>
      </c>
      <c r="C344" s="7">
        <v>0</v>
      </c>
      <c r="D344" s="7">
        <v>0</v>
      </c>
      <c r="E344" s="8" t="str">
        <f t="shared" si="15"/>
        <v/>
      </c>
      <c r="F344" s="7">
        <v>0</v>
      </c>
      <c r="G344" s="8" t="str">
        <f t="shared" si="16"/>
        <v/>
      </c>
      <c r="H344" s="7">
        <v>0</v>
      </c>
      <c r="I344" s="7">
        <v>20.09356</v>
      </c>
      <c r="J344" s="8" t="str">
        <f t="shared" si="17"/>
        <v/>
      </c>
    </row>
    <row r="345" spans="1:10" x14ac:dyDescent="0.25">
      <c r="A345" s="2" t="s">
        <v>97</v>
      </c>
      <c r="B345" s="2" t="s">
        <v>72</v>
      </c>
      <c r="C345" s="7">
        <v>0</v>
      </c>
      <c r="D345" s="7">
        <v>0</v>
      </c>
      <c r="E345" s="8" t="str">
        <f t="shared" si="15"/>
        <v/>
      </c>
      <c r="F345" s="7">
        <v>0</v>
      </c>
      <c r="G345" s="8" t="str">
        <f t="shared" si="16"/>
        <v/>
      </c>
      <c r="H345" s="7">
        <v>65.472049999999996</v>
      </c>
      <c r="I345" s="7">
        <v>85.472130000000007</v>
      </c>
      <c r="J345" s="8">
        <f t="shared" si="17"/>
        <v>0.30547508440624682</v>
      </c>
    </row>
    <row r="346" spans="1:10" x14ac:dyDescent="0.25">
      <c r="A346" s="2" t="s">
        <v>97</v>
      </c>
      <c r="B346" s="2" t="s">
        <v>74</v>
      </c>
      <c r="C346" s="7">
        <v>0</v>
      </c>
      <c r="D346" s="7">
        <v>0</v>
      </c>
      <c r="E346" s="8" t="str">
        <f t="shared" si="15"/>
        <v/>
      </c>
      <c r="F346" s="7">
        <v>0</v>
      </c>
      <c r="G346" s="8" t="str">
        <f t="shared" si="16"/>
        <v/>
      </c>
      <c r="H346" s="7">
        <v>5.9160000000000004</v>
      </c>
      <c r="I346" s="7">
        <v>0</v>
      </c>
      <c r="J346" s="8">
        <f t="shared" si="17"/>
        <v>-1</v>
      </c>
    </row>
    <row r="347" spans="1:10" x14ac:dyDescent="0.25">
      <c r="A347" s="2" t="s">
        <v>97</v>
      </c>
      <c r="B347" s="2" t="s">
        <v>75</v>
      </c>
      <c r="C347" s="7">
        <v>0</v>
      </c>
      <c r="D347" s="7">
        <v>0</v>
      </c>
      <c r="E347" s="8" t="str">
        <f t="shared" si="15"/>
        <v/>
      </c>
      <c r="F347" s="7">
        <v>0</v>
      </c>
      <c r="G347" s="8" t="str">
        <f t="shared" si="16"/>
        <v/>
      </c>
      <c r="H347" s="7">
        <v>3.1212900000000001</v>
      </c>
      <c r="I347" s="7">
        <v>0</v>
      </c>
      <c r="J347" s="8">
        <f t="shared" si="17"/>
        <v>-1</v>
      </c>
    </row>
    <row r="348" spans="1:10" x14ac:dyDescent="0.25">
      <c r="A348" s="2" t="s">
        <v>97</v>
      </c>
      <c r="B348" s="2" t="s">
        <v>77</v>
      </c>
      <c r="C348" s="7">
        <v>0</v>
      </c>
      <c r="D348" s="7">
        <v>0</v>
      </c>
      <c r="E348" s="8" t="str">
        <f t="shared" si="15"/>
        <v/>
      </c>
      <c r="F348" s="7">
        <v>0</v>
      </c>
      <c r="G348" s="8" t="str">
        <f t="shared" si="16"/>
        <v/>
      </c>
      <c r="H348" s="7">
        <v>0</v>
      </c>
      <c r="I348" s="7">
        <v>1.68933</v>
      </c>
      <c r="J348" s="8" t="str">
        <f t="shared" si="17"/>
        <v/>
      </c>
    </row>
    <row r="349" spans="1:10" x14ac:dyDescent="0.25">
      <c r="A349" s="2" t="s">
        <v>97</v>
      </c>
      <c r="B349" s="2" t="s">
        <v>80</v>
      </c>
      <c r="C349" s="7">
        <v>7790.6223900000005</v>
      </c>
      <c r="D349" s="7">
        <v>6809.4427999999998</v>
      </c>
      <c r="E349" s="8">
        <f t="shared" si="15"/>
        <v>-0.12594367187651623</v>
      </c>
      <c r="F349" s="7">
        <v>7866.3524900000002</v>
      </c>
      <c r="G349" s="8">
        <f t="shared" si="16"/>
        <v>-0.13435829265769406</v>
      </c>
      <c r="H349" s="7">
        <v>66972.712220000001</v>
      </c>
      <c r="I349" s="7">
        <v>64387.620410000003</v>
      </c>
      <c r="J349" s="8">
        <f t="shared" si="17"/>
        <v>-3.8599180536517341E-2</v>
      </c>
    </row>
    <row r="350" spans="1:10" x14ac:dyDescent="0.25">
      <c r="A350" s="2" t="s">
        <v>98</v>
      </c>
      <c r="B350" s="2" t="s">
        <v>42</v>
      </c>
      <c r="C350" s="7">
        <v>0</v>
      </c>
      <c r="D350" s="7">
        <v>0</v>
      </c>
      <c r="E350" s="8" t="str">
        <f t="shared" si="15"/>
        <v/>
      </c>
      <c r="F350" s="7">
        <v>0</v>
      </c>
      <c r="G350" s="8" t="str">
        <f t="shared" si="16"/>
        <v/>
      </c>
      <c r="H350" s="7">
        <v>0.32299</v>
      </c>
      <c r="I350" s="7">
        <v>0</v>
      </c>
      <c r="J350" s="8">
        <f t="shared" si="17"/>
        <v>-1</v>
      </c>
    </row>
    <row r="351" spans="1:10" x14ac:dyDescent="0.25">
      <c r="A351" s="2" t="s">
        <v>98</v>
      </c>
      <c r="B351" s="2" t="s">
        <v>80</v>
      </c>
      <c r="C351" s="7">
        <v>0</v>
      </c>
      <c r="D351" s="7">
        <v>0</v>
      </c>
      <c r="E351" s="8" t="str">
        <f t="shared" si="15"/>
        <v/>
      </c>
      <c r="F351" s="7">
        <v>0</v>
      </c>
      <c r="G351" s="8" t="str">
        <f t="shared" si="16"/>
        <v/>
      </c>
      <c r="H351" s="7">
        <v>0.32299</v>
      </c>
      <c r="I351" s="7">
        <v>0</v>
      </c>
      <c r="J351" s="8">
        <f t="shared" si="17"/>
        <v>-1</v>
      </c>
    </row>
    <row r="352" spans="1:10" x14ac:dyDescent="0.25">
      <c r="A352" s="2" t="s">
        <v>99</v>
      </c>
      <c r="B352" s="2" t="s">
        <v>8</v>
      </c>
      <c r="C352" s="7">
        <v>0</v>
      </c>
      <c r="D352" s="7">
        <v>0</v>
      </c>
      <c r="E352" s="8" t="str">
        <f t="shared" si="15"/>
        <v/>
      </c>
      <c r="F352" s="7">
        <v>6.7884000000000002</v>
      </c>
      <c r="G352" s="8">
        <f t="shared" si="16"/>
        <v>-1</v>
      </c>
      <c r="H352" s="7">
        <v>17.998429999999999</v>
      </c>
      <c r="I352" s="7">
        <v>6.7884000000000002</v>
      </c>
      <c r="J352" s="8">
        <f t="shared" si="17"/>
        <v>-0.62283376938988566</v>
      </c>
    </row>
    <row r="353" spans="1:10" x14ac:dyDescent="0.25">
      <c r="A353" s="2" t="s">
        <v>99</v>
      </c>
      <c r="B353" s="2" t="s">
        <v>14</v>
      </c>
      <c r="C353" s="7">
        <v>0</v>
      </c>
      <c r="D353" s="7">
        <v>0</v>
      </c>
      <c r="E353" s="8" t="str">
        <f t="shared" si="15"/>
        <v/>
      </c>
      <c r="F353" s="7">
        <v>0</v>
      </c>
      <c r="G353" s="8" t="str">
        <f t="shared" si="16"/>
        <v/>
      </c>
      <c r="H353" s="7">
        <v>102.76815999999999</v>
      </c>
      <c r="I353" s="7">
        <v>66.456190000000007</v>
      </c>
      <c r="J353" s="8">
        <f t="shared" si="17"/>
        <v>-0.35333871891838864</v>
      </c>
    </row>
    <row r="354" spans="1:10" x14ac:dyDescent="0.25">
      <c r="A354" s="2" t="s">
        <v>99</v>
      </c>
      <c r="B354" s="2" t="s">
        <v>15</v>
      </c>
      <c r="C354" s="7">
        <v>0</v>
      </c>
      <c r="D354" s="7">
        <v>0</v>
      </c>
      <c r="E354" s="8" t="str">
        <f t="shared" si="15"/>
        <v/>
      </c>
      <c r="F354" s="7">
        <v>0</v>
      </c>
      <c r="G354" s="8" t="str">
        <f t="shared" si="16"/>
        <v/>
      </c>
      <c r="H354" s="7">
        <v>269.37288000000001</v>
      </c>
      <c r="I354" s="7">
        <v>0</v>
      </c>
      <c r="J354" s="8">
        <f t="shared" si="17"/>
        <v>-1</v>
      </c>
    </row>
    <row r="355" spans="1:10" x14ac:dyDescent="0.25">
      <c r="A355" s="2" t="s">
        <v>99</v>
      </c>
      <c r="B355" s="2" t="s">
        <v>17</v>
      </c>
      <c r="C355" s="7">
        <v>0</v>
      </c>
      <c r="D355" s="7">
        <v>0</v>
      </c>
      <c r="E355" s="8" t="str">
        <f t="shared" si="15"/>
        <v/>
      </c>
      <c r="F355" s="7">
        <v>363.58386999999999</v>
      </c>
      <c r="G355" s="8">
        <f t="shared" si="16"/>
        <v>-1</v>
      </c>
      <c r="H355" s="7">
        <v>0</v>
      </c>
      <c r="I355" s="7">
        <v>363.58386999999999</v>
      </c>
      <c r="J355" s="8" t="str">
        <f t="shared" si="17"/>
        <v/>
      </c>
    </row>
    <row r="356" spans="1:10" x14ac:dyDescent="0.25">
      <c r="A356" s="2" t="s">
        <v>99</v>
      </c>
      <c r="B356" s="2" t="s">
        <v>25</v>
      </c>
      <c r="C356" s="7">
        <v>0</v>
      </c>
      <c r="D356" s="7">
        <v>0</v>
      </c>
      <c r="E356" s="8" t="str">
        <f t="shared" si="15"/>
        <v/>
      </c>
      <c r="F356" s="7">
        <v>28.329519999999999</v>
      </c>
      <c r="G356" s="8">
        <f t="shared" si="16"/>
        <v>-1</v>
      </c>
      <c r="H356" s="7">
        <v>73.067239999999998</v>
      </c>
      <c r="I356" s="7">
        <v>49.867559999999997</v>
      </c>
      <c r="J356" s="8">
        <f t="shared" si="17"/>
        <v>-0.31751137719174838</v>
      </c>
    </row>
    <row r="357" spans="1:10" x14ac:dyDescent="0.25">
      <c r="A357" s="2" t="s">
        <v>99</v>
      </c>
      <c r="B357" s="2" t="s">
        <v>27</v>
      </c>
      <c r="C357" s="7">
        <v>0</v>
      </c>
      <c r="D357" s="7">
        <v>0</v>
      </c>
      <c r="E357" s="8" t="str">
        <f t="shared" si="15"/>
        <v/>
      </c>
      <c r="F357" s="7">
        <v>0</v>
      </c>
      <c r="G357" s="8" t="str">
        <f t="shared" si="16"/>
        <v/>
      </c>
      <c r="H357" s="7">
        <v>19.13</v>
      </c>
      <c r="I357" s="7">
        <v>23.405909999999999</v>
      </c>
      <c r="J357" s="8">
        <f t="shared" si="17"/>
        <v>0.22351855723993719</v>
      </c>
    </row>
    <row r="358" spans="1:10" x14ac:dyDescent="0.25">
      <c r="A358" s="2" t="s">
        <v>99</v>
      </c>
      <c r="B358" s="2" t="s">
        <v>29</v>
      </c>
      <c r="C358" s="7">
        <v>0</v>
      </c>
      <c r="D358" s="7">
        <v>20.953869999999998</v>
      </c>
      <c r="E358" s="8" t="str">
        <f t="shared" si="15"/>
        <v/>
      </c>
      <c r="F358" s="7">
        <v>22.918869999999998</v>
      </c>
      <c r="G358" s="8">
        <f t="shared" si="16"/>
        <v>-8.5737211302302385E-2</v>
      </c>
      <c r="H358" s="7">
        <v>119.00487</v>
      </c>
      <c r="I358" s="7">
        <v>70.575590000000005</v>
      </c>
      <c r="J358" s="8">
        <f t="shared" si="17"/>
        <v>-0.40695208523819226</v>
      </c>
    </row>
    <row r="359" spans="1:10" x14ac:dyDescent="0.25">
      <c r="A359" s="2" t="s">
        <v>99</v>
      </c>
      <c r="B359" s="2" t="s">
        <v>37</v>
      </c>
      <c r="C359" s="7">
        <v>0</v>
      </c>
      <c r="D359" s="7">
        <v>58.729039999999998</v>
      </c>
      <c r="E359" s="8" t="str">
        <f t="shared" si="15"/>
        <v/>
      </c>
      <c r="F359" s="7">
        <v>72.540239999999997</v>
      </c>
      <c r="G359" s="8">
        <f t="shared" si="16"/>
        <v>-0.19039363531193165</v>
      </c>
      <c r="H359" s="7">
        <v>182.54909000000001</v>
      </c>
      <c r="I359" s="7">
        <v>229.6097</v>
      </c>
      <c r="J359" s="8">
        <f t="shared" si="17"/>
        <v>0.25779701229954077</v>
      </c>
    </row>
    <row r="360" spans="1:10" x14ac:dyDescent="0.25">
      <c r="A360" s="2" t="s">
        <v>99</v>
      </c>
      <c r="B360" s="2" t="s">
        <v>42</v>
      </c>
      <c r="C360" s="7">
        <v>231.71877000000001</v>
      </c>
      <c r="D360" s="7">
        <v>143.21732</v>
      </c>
      <c r="E360" s="8">
        <f t="shared" si="15"/>
        <v>-0.38193474788425641</v>
      </c>
      <c r="F360" s="7">
        <v>598.14925000000005</v>
      </c>
      <c r="G360" s="8">
        <f t="shared" si="16"/>
        <v>-0.76056591227022352</v>
      </c>
      <c r="H360" s="7">
        <v>1677.7334499999999</v>
      </c>
      <c r="I360" s="7">
        <v>1772.2953600000001</v>
      </c>
      <c r="J360" s="8">
        <f t="shared" si="17"/>
        <v>5.6362892448738044E-2</v>
      </c>
    </row>
    <row r="361" spans="1:10" x14ac:dyDescent="0.25">
      <c r="A361" s="2" t="s">
        <v>99</v>
      </c>
      <c r="B361" s="2" t="s">
        <v>43</v>
      </c>
      <c r="C361" s="7">
        <v>0</v>
      </c>
      <c r="D361" s="7">
        <v>0</v>
      </c>
      <c r="E361" s="8" t="str">
        <f t="shared" si="15"/>
        <v/>
      </c>
      <c r="F361" s="7">
        <v>43.604939999999999</v>
      </c>
      <c r="G361" s="8">
        <f t="shared" si="16"/>
        <v>-1</v>
      </c>
      <c r="H361" s="7">
        <v>0</v>
      </c>
      <c r="I361" s="7">
        <v>1412.8745100000001</v>
      </c>
      <c r="J361" s="8" t="str">
        <f t="shared" si="17"/>
        <v/>
      </c>
    </row>
    <row r="362" spans="1:10" x14ac:dyDescent="0.25">
      <c r="A362" s="2" t="s">
        <v>99</v>
      </c>
      <c r="B362" s="2" t="s">
        <v>44</v>
      </c>
      <c r="C362" s="7">
        <v>0</v>
      </c>
      <c r="D362" s="7">
        <v>0</v>
      </c>
      <c r="E362" s="8" t="str">
        <f t="shared" si="15"/>
        <v/>
      </c>
      <c r="F362" s="7">
        <v>0</v>
      </c>
      <c r="G362" s="8" t="str">
        <f t="shared" si="16"/>
        <v/>
      </c>
      <c r="H362" s="7">
        <v>0</v>
      </c>
      <c r="I362" s="7">
        <v>0</v>
      </c>
      <c r="J362" s="8" t="str">
        <f t="shared" si="17"/>
        <v/>
      </c>
    </row>
    <row r="363" spans="1:10" x14ac:dyDescent="0.25">
      <c r="A363" s="2" t="s">
        <v>99</v>
      </c>
      <c r="B363" s="2" t="s">
        <v>52</v>
      </c>
      <c r="C363" s="7">
        <v>0</v>
      </c>
      <c r="D363" s="7">
        <v>0</v>
      </c>
      <c r="E363" s="8" t="str">
        <f t="shared" si="15"/>
        <v/>
      </c>
      <c r="F363" s="7">
        <v>0</v>
      </c>
      <c r="G363" s="8" t="str">
        <f t="shared" si="16"/>
        <v/>
      </c>
      <c r="H363" s="7">
        <v>14.902950000000001</v>
      </c>
      <c r="I363" s="7">
        <v>58.131079999999997</v>
      </c>
      <c r="J363" s="8">
        <f t="shared" si="17"/>
        <v>2.9006424902452195</v>
      </c>
    </row>
    <row r="364" spans="1:10" x14ac:dyDescent="0.25">
      <c r="A364" s="2" t="s">
        <v>99</v>
      </c>
      <c r="B364" s="2" t="s">
        <v>53</v>
      </c>
      <c r="C364" s="7">
        <v>41.213949999999997</v>
      </c>
      <c r="D364" s="7">
        <v>0</v>
      </c>
      <c r="E364" s="8">
        <f t="shared" si="15"/>
        <v>-1</v>
      </c>
      <c r="F364" s="7">
        <v>2.2857500000000002</v>
      </c>
      <c r="G364" s="8">
        <f t="shared" si="16"/>
        <v>-1</v>
      </c>
      <c r="H364" s="7">
        <v>47.383949999999999</v>
      </c>
      <c r="I364" s="7">
        <v>2.2857500000000002</v>
      </c>
      <c r="J364" s="8">
        <f t="shared" si="17"/>
        <v>-0.95176109209975102</v>
      </c>
    </row>
    <row r="365" spans="1:10" x14ac:dyDescent="0.25">
      <c r="A365" s="2" t="s">
        <v>99</v>
      </c>
      <c r="B365" s="2" t="s">
        <v>56</v>
      </c>
      <c r="C365" s="7">
        <v>0</v>
      </c>
      <c r="D365" s="7">
        <v>0</v>
      </c>
      <c r="E365" s="8" t="str">
        <f t="shared" si="15"/>
        <v/>
      </c>
      <c r="F365" s="7">
        <v>43.490299999999998</v>
      </c>
      <c r="G365" s="8">
        <f t="shared" si="16"/>
        <v>-1</v>
      </c>
      <c r="H365" s="7">
        <v>111.47305</v>
      </c>
      <c r="I365" s="7">
        <v>87.908450000000002</v>
      </c>
      <c r="J365" s="8">
        <f t="shared" si="17"/>
        <v>-0.21139279852843351</v>
      </c>
    </row>
    <row r="366" spans="1:10" x14ac:dyDescent="0.25">
      <c r="A366" s="2" t="s">
        <v>99</v>
      </c>
      <c r="B366" s="2" t="s">
        <v>57</v>
      </c>
      <c r="C366" s="7">
        <v>0</v>
      </c>
      <c r="D366" s="7">
        <v>0</v>
      </c>
      <c r="E366" s="8" t="str">
        <f t="shared" si="15"/>
        <v/>
      </c>
      <c r="F366" s="7">
        <v>0</v>
      </c>
      <c r="G366" s="8" t="str">
        <f t="shared" si="16"/>
        <v/>
      </c>
      <c r="H366" s="7">
        <v>0</v>
      </c>
      <c r="I366" s="7">
        <v>0</v>
      </c>
      <c r="J366" s="8" t="str">
        <f t="shared" si="17"/>
        <v/>
      </c>
    </row>
    <row r="367" spans="1:10" x14ac:dyDescent="0.25">
      <c r="A367" s="2" t="s">
        <v>99</v>
      </c>
      <c r="B367" s="2" t="s">
        <v>58</v>
      </c>
      <c r="C367" s="7">
        <v>0</v>
      </c>
      <c r="D367" s="7">
        <v>0</v>
      </c>
      <c r="E367" s="8" t="str">
        <f t="shared" si="15"/>
        <v/>
      </c>
      <c r="F367" s="7">
        <v>0</v>
      </c>
      <c r="G367" s="8" t="str">
        <f t="shared" si="16"/>
        <v/>
      </c>
      <c r="H367" s="7">
        <v>88.703419999999994</v>
      </c>
      <c r="I367" s="7">
        <v>36.735199999999999</v>
      </c>
      <c r="J367" s="8">
        <f t="shared" si="17"/>
        <v>-0.58586489675369902</v>
      </c>
    </row>
    <row r="368" spans="1:10" x14ac:dyDescent="0.25">
      <c r="A368" s="2" t="s">
        <v>99</v>
      </c>
      <c r="B368" s="2" t="s">
        <v>72</v>
      </c>
      <c r="C368" s="7">
        <v>0</v>
      </c>
      <c r="D368" s="7">
        <v>0</v>
      </c>
      <c r="E368" s="8" t="str">
        <f t="shared" si="15"/>
        <v/>
      </c>
      <c r="F368" s="7">
        <v>0</v>
      </c>
      <c r="G368" s="8" t="str">
        <f t="shared" si="16"/>
        <v/>
      </c>
      <c r="H368" s="7">
        <v>0</v>
      </c>
      <c r="I368" s="7">
        <v>0</v>
      </c>
      <c r="J368" s="8" t="str">
        <f t="shared" si="17"/>
        <v/>
      </c>
    </row>
    <row r="369" spans="1:10" x14ac:dyDescent="0.25">
      <c r="A369" s="2" t="s">
        <v>99</v>
      </c>
      <c r="B369" s="2" t="s">
        <v>80</v>
      </c>
      <c r="C369" s="7">
        <v>272.93272000000002</v>
      </c>
      <c r="D369" s="7">
        <v>222.90022999999999</v>
      </c>
      <c r="E369" s="8">
        <f t="shared" si="15"/>
        <v>-0.18331437139526552</v>
      </c>
      <c r="F369" s="7">
        <v>1181.6911399999999</v>
      </c>
      <c r="G369" s="8">
        <f t="shared" si="16"/>
        <v>-0.81137183612970132</v>
      </c>
      <c r="H369" s="7">
        <v>2724.0874899999999</v>
      </c>
      <c r="I369" s="7">
        <v>4180.51757</v>
      </c>
      <c r="J369" s="8">
        <f t="shared" si="17"/>
        <v>0.53464878985953579</v>
      </c>
    </row>
    <row r="370" spans="1:10" x14ac:dyDescent="0.25">
      <c r="A370" s="2" t="s">
        <v>100</v>
      </c>
      <c r="B370" s="2" t="s">
        <v>8</v>
      </c>
      <c r="C370" s="7">
        <v>127.96972</v>
      </c>
      <c r="D370" s="7">
        <v>0</v>
      </c>
      <c r="E370" s="8">
        <f t="shared" si="15"/>
        <v>-1</v>
      </c>
      <c r="F370" s="7">
        <v>0</v>
      </c>
      <c r="G370" s="8" t="str">
        <f t="shared" si="16"/>
        <v/>
      </c>
      <c r="H370" s="7">
        <v>775.38444000000004</v>
      </c>
      <c r="I370" s="7">
        <v>276.7824</v>
      </c>
      <c r="J370" s="8">
        <f t="shared" si="17"/>
        <v>-0.6430384906872777</v>
      </c>
    </row>
    <row r="371" spans="1:10" x14ac:dyDescent="0.25">
      <c r="A371" s="2" t="s">
        <v>100</v>
      </c>
      <c r="B371" s="2" t="s">
        <v>10</v>
      </c>
      <c r="C371" s="7">
        <v>260.81128000000001</v>
      </c>
      <c r="D371" s="7">
        <v>209.69508999999999</v>
      </c>
      <c r="E371" s="8">
        <f t="shared" si="15"/>
        <v>-0.1959891842101309</v>
      </c>
      <c r="F371" s="7">
        <v>129.65463</v>
      </c>
      <c r="G371" s="8">
        <f t="shared" si="16"/>
        <v>0.6173359177377622</v>
      </c>
      <c r="H371" s="7">
        <v>1177.12111</v>
      </c>
      <c r="I371" s="7">
        <v>862.45140000000004</v>
      </c>
      <c r="J371" s="8">
        <f t="shared" si="17"/>
        <v>-0.26732143984742573</v>
      </c>
    </row>
    <row r="372" spans="1:10" x14ac:dyDescent="0.25">
      <c r="A372" s="2" t="s">
        <v>100</v>
      </c>
      <c r="B372" s="2" t="s">
        <v>12</v>
      </c>
      <c r="C372" s="7">
        <v>0</v>
      </c>
      <c r="D372" s="7">
        <v>0</v>
      </c>
      <c r="E372" s="8" t="str">
        <f t="shared" si="15"/>
        <v/>
      </c>
      <c r="F372" s="7">
        <v>0</v>
      </c>
      <c r="G372" s="8" t="str">
        <f t="shared" si="16"/>
        <v/>
      </c>
      <c r="H372" s="7">
        <v>0</v>
      </c>
      <c r="I372" s="7">
        <v>1.7210000000000001</v>
      </c>
      <c r="J372" s="8" t="str">
        <f t="shared" si="17"/>
        <v/>
      </c>
    </row>
    <row r="373" spans="1:10" x14ac:dyDescent="0.25">
      <c r="A373" s="2" t="s">
        <v>100</v>
      </c>
      <c r="B373" s="2" t="s">
        <v>14</v>
      </c>
      <c r="C373" s="7">
        <v>1303.7336399999999</v>
      </c>
      <c r="D373" s="7">
        <v>838.44674999999995</v>
      </c>
      <c r="E373" s="8">
        <f t="shared" si="15"/>
        <v>-0.35688799899341406</v>
      </c>
      <c r="F373" s="7">
        <v>1087.73046</v>
      </c>
      <c r="G373" s="8">
        <f t="shared" si="16"/>
        <v>-0.22917783326578911</v>
      </c>
      <c r="H373" s="7">
        <v>12036.659180000001</v>
      </c>
      <c r="I373" s="7">
        <v>6266.5125200000002</v>
      </c>
      <c r="J373" s="8">
        <f t="shared" si="17"/>
        <v>-0.47938107856269796</v>
      </c>
    </row>
    <row r="374" spans="1:10" x14ac:dyDescent="0.25">
      <c r="A374" s="2" t="s">
        <v>100</v>
      </c>
      <c r="B374" s="2" t="s">
        <v>15</v>
      </c>
      <c r="C374" s="7">
        <v>37.721499999999999</v>
      </c>
      <c r="D374" s="7">
        <v>0</v>
      </c>
      <c r="E374" s="8">
        <f t="shared" si="15"/>
        <v>-1</v>
      </c>
      <c r="F374" s="7">
        <v>20.920500000000001</v>
      </c>
      <c r="G374" s="8">
        <f t="shared" si="16"/>
        <v>-1</v>
      </c>
      <c r="H374" s="7">
        <v>1640.81161</v>
      </c>
      <c r="I374" s="7">
        <v>443.67746</v>
      </c>
      <c r="J374" s="8">
        <f t="shared" si="17"/>
        <v>-0.72959878069122142</v>
      </c>
    </row>
    <row r="375" spans="1:10" x14ac:dyDescent="0.25">
      <c r="A375" s="2" t="s">
        <v>100</v>
      </c>
      <c r="B375" s="2" t="s">
        <v>17</v>
      </c>
      <c r="C375" s="7">
        <v>0</v>
      </c>
      <c r="D375" s="7">
        <v>222.12851000000001</v>
      </c>
      <c r="E375" s="8" t="str">
        <f t="shared" si="15"/>
        <v/>
      </c>
      <c r="F375" s="7">
        <v>51.151359999999997</v>
      </c>
      <c r="G375" s="8">
        <f t="shared" si="16"/>
        <v>3.3425729051974375</v>
      </c>
      <c r="H375" s="7">
        <v>1185.2598</v>
      </c>
      <c r="I375" s="7">
        <v>450.66066999999998</v>
      </c>
      <c r="J375" s="8">
        <f t="shared" si="17"/>
        <v>-0.61977899697602168</v>
      </c>
    </row>
    <row r="376" spans="1:10" x14ac:dyDescent="0.25">
      <c r="A376" s="2" t="s">
        <v>100</v>
      </c>
      <c r="B376" s="2" t="s">
        <v>18</v>
      </c>
      <c r="C376" s="7">
        <v>53.758479999999999</v>
      </c>
      <c r="D376" s="7">
        <v>114.94128000000001</v>
      </c>
      <c r="E376" s="8">
        <f t="shared" si="15"/>
        <v>1.1381050952333474</v>
      </c>
      <c r="F376" s="7">
        <v>0</v>
      </c>
      <c r="G376" s="8" t="str">
        <f t="shared" si="16"/>
        <v/>
      </c>
      <c r="H376" s="7">
        <v>191.69085999999999</v>
      </c>
      <c r="I376" s="7">
        <v>245.90906000000001</v>
      </c>
      <c r="J376" s="8">
        <f t="shared" si="17"/>
        <v>0.28284186319577276</v>
      </c>
    </row>
    <row r="377" spans="1:10" x14ac:dyDescent="0.25">
      <c r="A377" s="2" t="s">
        <v>100</v>
      </c>
      <c r="B377" s="2" t="s">
        <v>24</v>
      </c>
      <c r="C377" s="7">
        <v>45.014099999999999</v>
      </c>
      <c r="D377" s="7">
        <v>14.77844</v>
      </c>
      <c r="E377" s="8">
        <f t="shared" si="15"/>
        <v>-0.6716930917201499</v>
      </c>
      <c r="F377" s="7">
        <v>0</v>
      </c>
      <c r="G377" s="8" t="str">
        <f t="shared" si="16"/>
        <v/>
      </c>
      <c r="H377" s="7">
        <v>284.43304999999998</v>
      </c>
      <c r="I377" s="7">
        <v>231.62978000000001</v>
      </c>
      <c r="J377" s="8">
        <f t="shared" si="17"/>
        <v>-0.18564393272863322</v>
      </c>
    </row>
    <row r="378" spans="1:10" x14ac:dyDescent="0.25">
      <c r="A378" s="2" t="s">
        <v>100</v>
      </c>
      <c r="B378" s="2" t="s">
        <v>25</v>
      </c>
      <c r="C378" s="7">
        <v>2234.1266000000001</v>
      </c>
      <c r="D378" s="7">
        <v>868.91144999999995</v>
      </c>
      <c r="E378" s="8">
        <f t="shared" si="15"/>
        <v>-0.61107331607796977</v>
      </c>
      <c r="F378" s="7">
        <v>1504.33655</v>
      </c>
      <c r="G378" s="8">
        <f t="shared" si="16"/>
        <v>-0.42239557365005864</v>
      </c>
      <c r="H378" s="7">
        <v>11465.04594</v>
      </c>
      <c r="I378" s="7">
        <v>5838.7441399999998</v>
      </c>
      <c r="J378" s="8">
        <f t="shared" si="17"/>
        <v>-0.49073521636495077</v>
      </c>
    </row>
    <row r="379" spans="1:10" x14ac:dyDescent="0.25">
      <c r="A379" s="2" t="s">
        <v>100</v>
      </c>
      <c r="B379" s="2" t="s">
        <v>26</v>
      </c>
      <c r="C379" s="7">
        <v>0</v>
      </c>
      <c r="D379" s="7">
        <v>0</v>
      </c>
      <c r="E379" s="8" t="str">
        <f t="shared" si="15"/>
        <v/>
      </c>
      <c r="F379" s="7">
        <v>0</v>
      </c>
      <c r="G379" s="8" t="str">
        <f t="shared" si="16"/>
        <v/>
      </c>
      <c r="H379" s="7">
        <v>11.978350000000001</v>
      </c>
      <c r="I379" s="7">
        <v>0</v>
      </c>
      <c r="J379" s="8">
        <f t="shared" si="17"/>
        <v>-1</v>
      </c>
    </row>
    <row r="380" spans="1:10" x14ac:dyDescent="0.25">
      <c r="A380" s="2" t="s">
        <v>100</v>
      </c>
      <c r="B380" s="2" t="s">
        <v>28</v>
      </c>
      <c r="C380" s="7">
        <v>0</v>
      </c>
      <c r="D380" s="7">
        <v>8.07</v>
      </c>
      <c r="E380" s="8" t="str">
        <f t="shared" si="15"/>
        <v/>
      </c>
      <c r="F380" s="7">
        <v>0</v>
      </c>
      <c r="G380" s="8" t="str">
        <f t="shared" si="16"/>
        <v/>
      </c>
      <c r="H380" s="7">
        <v>39.900790000000001</v>
      </c>
      <c r="I380" s="7">
        <v>158.67099999999999</v>
      </c>
      <c r="J380" s="8">
        <f t="shared" si="17"/>
        <v>2.9766380565397323</v>
      </c>
    </row>
    <row r="381" spans="1:10" x14ac:dyDescent="0.25">
      <c r="A381" s="2" t="s">
        <v>100</v>
      </c>
      <c r="B381" s="2" t="s">
        <v>29</v>
      </c>
      <c r="C381" s="7">
        <v>5310.16914</v>
      </c>
      <c r="D381" s="7">
        <v>3318.70957</v>
      </c>
      <c r="E381" s="8">
        <f t="shared" si="15"/>
        <v>-0.37502752125142291</v>
      </c>
      <c r="F381" s="7">
        <v>4556.3618999999999</v>
      </c>
      <c r="G381" s="8">
        <f t="shared" si="16"/>
        <v>-0.27163170028263117</v>
      </c>
      <c r="H381" s="7">
        <v>15213.811600000001</v>
      </c>
      <c r="I381" s="7">
        <v>15889.138929999999</v>
      </c>
      <c r="J381" s="8">
        <f t="shared" si="17"/>
        <v>4.4389095103557041E-2</v>
      </c>
    </row>
    <row r="382" spans="1:10" x14ac:dyDescent="0.25">
      <c r="A382" s="2" t="s">
        <v>100</v>
      </c>
      <c r="B382" s="2" t="s">
        <v>31</v>
      </c>
      <c r="C382" s="7">
        <v>6.4698000000000002</v>
      </c>
      <c r="D382" s="7">
        <v>6.9885000000000002</v>
      </c>
      <c r="E382" s="8">
        <f t="shared" si="15"/>
        <v>8.0172493740146455E-2</v>
      </c>
      <c r="F382" s="7">
        <v>0</v>
      </c>
      <c r="G382" s="8" t="str">
        <f t="shared" si="16"/>
        <v/>
      </c>
      <c r="H382" s="7">
        <v>31.390360000000001</v>
      </c>
      <c r="I382" s="7">
        <v>33.04092</v>
      </c>
      <c r="J382" s="8">
        <f t="shared" si="17"/>
        <v>5.258174802710136E-2</v>
      </c>
    </row>
    <row r="383" spans="1:10" x14ac:dyDescent="0.25">
      <c r="A383" s="2" t="s">
        <v>100</v>
      </c>
      <c r="B383" s="2" t="s">
        <v>36</v>
      </c>
      <c r="C383" s="7">
        <v>17.137329999999999</v>
      </c>
      <c r="D383" s="7">
        <v>3.7454200000000002</v>
      </c>
      <c r="E383" s="8">
        <f t="shared" si="15"/>
        <v>-0.78144670144065609</v>
      </c>
      <c r="F383" s="7">
        <v>106.78421</v>
      </c>
      <c r="G383" s="8">
        <f t="shared" si="16"/>
        <v>-0.96492533868069075</v>
      </c>
      <c r="H383" s="7">
        <v>599.68488000000002</v>
      </c>
      <c r="I383" s="7">
        <v>572.26135999999997</v>
      </c>
      <c r="J383" s="8">
        <f t="shared" si="17"/>
        <v>-4.5729884001744492E-2</v>
      </c>
    </row>
    <row r="384" spans="1:10" x14ac:dyDescent="0.25">
      <c r="A384" s="2" t="s">
        <v>100</v>
      </c>
      <c r="B384" s="2" t="s">
        <v>37</v>
      </c>
      <c r="C384" s="7">
        <v>653.45254</v>
      </c>
      <c r="D384" s="7">
        <v>344.62045000000001</v>
      </c>
      <c r="E384" s="8">
        <f t="shared" si="15"/>
        <v>-0.47261594545183039</v>
      </c>
      <c r="F384" s="7">
        <v>126.96514999999999</v>
      </c>
      <c r="G384" s="8">
        <f t="shared" si="16"/>
        <v>1.7142916776769059</v>
      </c>
      <c r="H384" s="7">
        <v>3463.1278900000002</v>
      </c>
      <c r="I384" s="7">
        <v>1371.95625</v>
      </c>
      <c r="J384" s="8">
        <f t="shared" si="17"/>
        <v>-0.60383898788098178</v>
      </c>
    </row>
    <row r="385" spans="1:10" x14ac:dyDescent="0.25">
      <c r="A385" s="2" t="s">
        <v>100</v>
      </c>
      <c r="B385" s="2" t="s">
        <v>38</v>
      </c>
      <c r="C385" s="7">
        <v>0</v>
      </c>
      <c r="D385" s="7">
        <v>0</v>
      </c>
      <c r="E385" s="8" t="str">
        <f t="shared" si="15"/>
        <v/>
      </c>
      <c r="F385" s="7">
        <v>101.5</v>
      </c>
      <c r="G385" s="8">
        <f t="shared" si="16"/>
        <v>-1</v>
      </c>
      <c r="H385" s="7">
        <v>80.78</v>
      </c>
      <c r="I385" s="7">
        <v>376.84500000000003</v>
      </c>
      <c r="J385" s="8">
        <f t="shared" si="17"/>
        <v>3.6650779896013868</v>
      </c>
    </row>
    <row r="386" spans="1:10" x14ac:dyDescent="0.25">
      <c r="A386" s="2" t="s">
        <v>100</v>
      </c>
      <c r="B386" s="2" t="s">
        <v>40</v>
      </c>
      <c r="C386" s="7">
        <v>0</v>
      </c>
      <c r="D386" s="7">
        <v>0</v>
      </c>
      <c r="E386" s="8" t="str">
        <f t="shared" si="15"/>
        <v/>
      </c>
      <c r="F386" s="7">
        <v>0</v>
      </c>
      <c r="G386" s="8" t="str">
        <f t="shared" si="16"/>
        <v/>
      </c>
      <c r="H386" s="7">
        <v>0</v>
      </c>
      <c r="I386" s="7">
        <v>175.99311</v>
      </c>
      <c r="J386" s="8" t="str">
        <f t="shared" si="17"/>
        <v/>
      </c>
    </row>
    <row r="387" spans="1:10" x14ac:dyDescent="0.25">
      <c r="A387" s="2" t="s">
        <v>100</v>
      </c>
      <c r="B387" s="2" t="s">
        <v>41</v>
      </c>
      <c r="C387" s="7">
        <v>0</v>
      </c>
      <c r="D387" s="7">
        <v>0</v>
      </c>
      <c r="E387" s="8" t="str">
        <f t="shared" si="15"/>
        <v/>
      </c>
      <c r="F387" s="7">
        <v>0</v>
      </c>
      <c r="G387" s="8" t="str">
        <f t="shared" si="16"/>
        <v/>
      </c>
      <c r="H387" s="7">
        <v>128.61806999999999</v>
      </c>
      <c r="I387" s="7">
        <v>139.13640000000001</v>
      </c>
      <c r="J387" s="8">
        <f t="shared" si="17"/>
        <v>8.1779566432617301E-2</v>
      </c>
    </row>
    <row r="388" spans="1:10" x14ac:dyDescent="0.25">
      <c r="A388" s="2" t="s">
        <v>100</v>
      </c>
      <c r="B388" s="2" t="s">
        <v>42</v>
      </c>
      <c r="C388" s="7">
        <v>4943.15571</v>
      </c>
      <c r="D388" s="7">
        <v>4345.7316899999996</v>
      </c>
      <c r="E388" s="8">
        <f t="shared" si="15"/>
        <v>-0.12085883088639349</v>
      </c>
      <c r="F388" s="7">
        <v>6597.8285900000001</v>
      </c>
      <c r="G388" s="8">
        <f t="shared" si="16"/>
        <v>-0.3413391041127366</v>
      </c>
      <c r="H388" s="7">
        <v>56531.092019999996</v>
      </c>
      <c r="I388" s="7">
        <v>34959.396520000002</v>
      </c>
      <c r="J388" s="8">
        <f t="shared" si="17"/>
        <v>-0.38158993094221849</v>
      </c>
    </row>
    <row r="389" spans="1:10" x14ac:dyDescent="0.25">
      <c r="A389" s="2" t="s">
        <v>100</v>
      </c>
      <c r="B389" s="2" t="s">
        <v>43</v>
      </c>
      <c r="C389" s="7">
        <v>357.78471000000002</v>
      </c>
      <c r="D389" s="7">
        <v>588.18631000000005</v>
      </c>
      <c r="E389" s="8">
        <f t="shared" ref="E389:E452" si="18">IF(C389=0,"",(D389/C389-1))</f>
        <v>0.6439671499656876</v>
      </c>
      <c r="F389" s="7">
        <v>2073.2754100000002</v>
      </c>
      <c r="G389" s="8">
        <f t="shared" ref="G389:G452" si="19">IF(F389=0,"",(D389/F389-1))</f>
        <v>-0.71630092791193622</v>
      </c>
      <c r="H389" s="7">
        <v>3543.3228600000002</v>
      </c>
      <c r="I389" s="7">
        <v>4651.3361999999997</v>
      </c>
      <c r="J389" s="8">
        <f t="shared" ref="J389:J452" si="20">IF(H389=0,"",(I389/H389-1))</f>
        <v>0.31270459503089132</v>
      </c>
    </row>
    <row r="390" spans="1:10" x14ac:dyDescent="0.25">
      <c r="A390" s="2" t="s">
        <v>100</v>
      </c>
      <c r="B390" s="2" t="s">
        <v>44</v>
      </c>
      <c r="C390" s="7">
        <v>74.996799999999993</v>
      </c>
      <c r="D390" s="7">
        <v>511.49225999999999</v>
      </c>
      <c r="E390" s="8">
        <f t="shared" si="18"/>
        <v>5.8201877946792404</v>
      </c>
      <c r="F390" s="7">
        <v>1842.43354</v>
      </c>
      <c r="G390" s="8">
        <f t="shared" si="19"/>
        <v>-0.72238224668880058</v>
      </c>
      <c r="H390" s="7">
        <v>4286.8622100000002</v>
      </c>
      <c r="I390" s="7">
        <v>6456.3332</v>
      </c>
      <c r="J390" s="8">
        <f t="shared" si="20"/>
        <v>0.50607434615912217</v>
      </c>
    </row>
    <row r="391" spans="1:10" x14ac:dyDescent="0.25">
      <c r="A391" s="2" t="s">
        <v>100</v>
      </c>
      <c r="B391" s="2" t="s">
        <v>47</v>
      </c>
      <c r="C391" s="7">
        <v>96.135429999999999</v>
      </c>
      <c r="D391" s="7">
        <v>346.76722000000001</v>
      </c>
      <c r="E391" s="8">
        <f t="shared" si="18"/>
        <v>2.6070699428920223</v>
      </c>
      <c r="F391" s="7">
        <v>232.49014</v>
      </c>
      <c r="G391" s="8">
        <f t="shared" si="19"/>
        <v>0.49153516790002372</v>
      </c>
      <c r="H391" s="7">
        <v>902.66760999999997</v>
      </c>
      <c r="I391" s="7">
        <v>1962.4407699999999</v>
      </c>
      <c r="J391" s="8">
        <f t="shared" si="20"/>
        <v>1.1740458483937406</v>
      </c>
    </row>
    <row r="392" spans="1:10" x14ac:dyDescent="0.25">
      <c r="A392" s="2" t="s">
        <v>100</v>
      </c>
      <c r="B392" s="2" t="s">
        <v>85</v>
      </c>
      <c r="C392" s="7">
        <v>0</v>
      </c>
      <c r="D392" s="7">
        <v>0</v>
      </c>
      <c r="E392" s="8" t="str">
        <f t="shared" si="18"/>
        <v/>
      </c>
      <c r="F392" s="7">
        <v>0</v>
      </c>
      <c r="G392" s="8" t="str">
        <f t="shared" si="19"/>
        <v/>
      </c>
      <c r="H392" s="7">
        <v>0</v>
      </c>
      <c r="I392" s="7">
        <v>0</v>
      </c>
      <c r="J392" s="8" t="str">
        <f t="shared" si="20"/>
        <v/>
      </c>
    </row>
    <row r="393" spans="1:10" x14ac:dyDescent="0.25">
      <c r="A393" s="2" t="s">
        <v>100</v>
      </c>
      <c r="B393" s="2" t="s">
        <v>49</v>
      </c>
      <c r="C393" s="7">
        <v>0</v>
      </c>
      <c r="D393" s="7">
        <v>0</v>
      </c>
      <c r="E393" s="8" t="str">
        <f t="shared" si="18"/>
        <v/>
      </c>
      <c r="F393" s="7">
        <v>0</v>
      </c>
      <c r="G393" s="8" t="str">
        <f t="shared" si="19"/>
        <v/>
      </c>
      <c r="H393" s="7">
        <v>53.831940000000003</v>
      </c>
      <c r="I393" s="7">
        <v>0</v>
      </c>
      <c r="J393" s="8">
        <f t="shared" si="20"/>
        <v>-1</v>
      </c>
    </row>
    <row r="394" spans="1:10" x14ac:dyDescent="0.25">
      <c r="A394" s="2" t="s">
        <v>100</v>
      </c>
      <c r="B394" s="2" t="s">
        <v>50</v>
      </c>
      <c r="C394" s="7">
        <v>29.191790000000001</v>
      </c>
      <c r="D394" s="7">
        <v>27.235440000000001</v>
      </c>
      <c r="E394" s="8">
        <f t="shared" si="18"/>
        <v>-6.7017130501418443E-2</v>
      </c>
      <c r="F394" s="7">
        <v>82.174419999999998</v>
      </c>
      <c r="G394" s="8">
        <f t="shared" si="19"/>
        <v>-0.66856547329448746</v>
      </c>
      <c r="H394" s="7">
        <v>757.89353000000006</v>
      </c>
      <c r="I394" s="7">
        <v>339.19096999999999</v>
      </c>
      <c r="J394" s="8">
        <f t="shared" si="20"/>
        <v>-0.55245564637555367</v>
      </c>
    </row>
    <row r="395" spans="1:10" x14ac:dyDescent="0.25">
      <c r="A395" s="2" t="s">
        <v>100</v>
      </c>
      <c r="B395" s="2" t="s">
        <v>51</v>
      </c>
      <c r="C395" s="7">
        <v>283.96300000000002</v>
      </c>
      <c r="D395" s="7">
        <v>27.02918</v>
      </c>
      <c r="E395" s="8">
        <f t="shared" si="18"/>
        <v>-0.90481443004898532</v>
      </c>
      <c r="F395" s="7">
        <v>0</v>
      </c>
      <c r="G395" s="8" t="str">
        <f t="shared" si="19"/>
        <v/>
      </c>
      <c r="H395" s="7">
        <v>1146.3221900000001</v>
      </c>
      <c r="I395" s="7">
        <v>333.30551000000003</v>
      </c>
      <c r="J395" s="8">
        <f t="shared" si="20"/>
        <v>-0.70923924102001368</v>
      </c>
    </row>
    <row r="396" spans="1:10" x14ac:dyDescent="0.25">
      <c r="A396" s="2" t="s">
        <v>100</v>
      </c>
      <c r="B396" s="2" t="s">
        <v>52</v>
      </c>
      <c r="C396" s="7">
        <v>1071.83069</v>
      </c>
      <c r="D396" s="7">
        <v>566.03953999999999</v>
      </c>
      <c r="E396" s="8">
        <f t="shared" si="18"/>
        <v>-0.47189463291072586</v>
      </c>
      <c r="F396" s="7">
        <v>1417.9409900000001</v>
      </c>
      <c r="G396" s="8">
        <f t="shared" si="19"/>
        <v>-0.60080176538235208</v>
      </c>
      <c r="H396" s="7">
        <v>10547.47811</v>
      </c>
      <c r="I396" s="7">
        <v>7207.5337300000001</v>
      </c>
      <c r="J396" s="8">
        <f t="shared" si="20"/>
        <v>-0.3166581001797405</v>
      </c>
    </row>
    <row r="397" spans="1:10" x14ac:dyDescent="0.25">
      <c r="A397" s="2" t="s">
        <v>100</v>
      </c>
      <c r="B397" s="2" t="s">
        <v>53</v>
      </c>
      <c r="C397" s="7">
        <v>993.93636000000004</v>
      </c>
      <c r="D397" s="7">
        <v>1450.73768</v>
      </c>
      <c r="E397" s="8">
        <f t="shared" si="18"/>
        <v>0.45958809676708068</v>
      </c>
      <c r="F397" s="7">
        <v>1840.8436999999999</v>
      </c>
      <c r="G397" s="8">
        <f t="shared" si="19"/>
        <v>-0.21191697046305447</v>
      </c>
      <c r="H397" s="7">
        <v>9632.3893599999992</v>
      </c>
      <c r="I397" s="7">
        <v>10074.05176</v>
      </c>
      <c r="J397" s="8">
        <f t="shared" si="20"/>
        <v>4.5851800990735825E-2</v>
      </c>
    </row>
    <row r="398" spans="1:10" x14ac:dyDescent="0.25">
      <c r="A398" s="2" t="s">
        <v>100</v>
      </c>
      <c r="B398" s="2" t="s">
        <v>54</v>
      </c>
      <c r="C398" s="7">
        <v>567.57303000000002</v>
      </c>
      <c r="D398" s="7">
        <v>40.186799999999998</v>
      </c>
      <c r="E398" s="8">
        <f t="shared" si="18"/>
        <v>-0.92919536715830209</v>
      </c>
      <c r="F398" s="7">
        <v>384.18105000000003</v>
      </c>
      <c r="G398" s="8">
        <f t="shared" si="19"/>
        <v>-0.89539619406006621</v>
      </c>
      <c r="H398" s="7">
        <v>3489.6854800000001</v>
      </c>
      <c r="I398" s="7">
        <v>1428.35474</v>
      </c>
      <c r="J398" s="8">
        <f t="shared" si="20"/>
        <v>-0.59069241391920513</v>
      </c>
    </row>
    <row r="399" spans="1:10" x14ac:dyDescent="0.25">
      <c r="A399" s="2" t="s">
        <v>100</v>
      </c>
      <c r="B399" s="2" t="s">
        <v>55</v>
      </c>
      <c r="C399" s="7">
        <v>13.061439999999999</v>
      </c>
      <c r="D399" s="7">
        <v>0</v>
      </c>
      <c r="E399" s="8">
        <f t="shared" si="18"/>
        <v>-1</v>
      </c>
      <c r="F399" s="7">
        <v>5</v>
      </c>
      <c r="G399" s="8">
        <f t="shared" si="19"/>
        <v>-1</v>
      </c>
      <c r="H399" s="7">
        <v>66.037440000000004</v>
      </c>
      <c r="I399" s="7">
        <v>163.1</v>
      </c>
      <c r="J399" s="8">
        <f t="shared" si="20"/>
        <v>1.46981106475357</v>
      </c>
    </row>
    <row r="400" spans="1:10" x14ac:dyDescent="0.25">
      <c r="A400" s="2" t="s">
        <v>100</v>
      </c>
      <c r="B400" s="2" t="s">
        <v>56</v>
      </c>
      <c r="C400" s="7">
        <v>4237.3138600000002</v>
      </c>
      <c r="D400" s="7">
        <v>436.06036</v>
      </c>
      <c r="E400" s="8">
        <f t="shared" si="18"/>
        <v>-0.89709037980018791</v>
      </c>
      <c r="F400" s="7">
        <v>591.11676</v>
      </c>
      <c r="G400" s="8">
        <f t="shared" si="19"/>
        <v>-0.2623109519006025</v>
      </c>
      <c r="H400" s="7">
        <v>6718.7766099999999</v>
      </c>
      <c r="I400" s="7">
        <v>4433.7175200000001</v>
      </c>
      <c r="J400" s="8">
        <f t="shared" si="20"/>
        <v>-0.34010047105882268</v>
      </c>
    </row>
    <row r="401" spans="1:10" x14ac:dyDescent="0.25">
      <c r="A401" s="2" t="s">
        <v>100</v>
      </c>
      <c r="B401" s="2" t="s">
        <v>57</v>
      </c>
      <c r="C401" s="7">
        <v>116.57061</v>
      </c>
      <c r="D401" s="7">
        <v>147.05032</v>
      </c>
      <c r="E401" s="8">
        <f t="shared" si="18"/>
        <v>0.26146993654747108</v>
      </c>
      <c r="F401" s="7">
        <v>169.05573999999999</v>
      </c>
      <c r="G401" s="8">
        <f t="shared" si="19"/>
        <v>-0.13016665390953297</v>
      </c>
      <c r="H401" s="7">
        <v>626.26606000000004</v>
      </c>
      <c r="I401" s="7">
        <v>1536.40796</v>
      </c>
      <c r="J401" s="8">
        <f t="shared" si="20"/>
        <v>1.453283130176334</v>
      </c>
    </row>
    <row r="402" spans="1:10" x14ac:dyDescent="0.25">
      <c r="A402" s="2" t="s">
        <v>100</v>
      </c>
      <c r="B402" s="2" t="s">
        <v>58</v>
      </c>
      <c r="C402" s="7">
        <v>442.23349000000002</v>
      </c>
      <c r="D402" s="7">
        <v>132.61500000000001</v>
      </c>
      <c r="E402" s="8">
        <f t="shared" si="18"/>
        <v>-0.7001244749690938</v>
      </c>
      <c r="F402" s="7">
        <v>44.442790000000002</v>
      </c>
      <c r="G402" s="8">
        <f t="shared" si="19"/>
        <v>1.9839485774857968</v>
      </c>
      <c r="H402" s="7">
        <v>1684.1445900000001</v>
      </c>
      <c r="I402" s="7">
        <v>1619.5123799999999</v>
      </c>
      <c r="J402" s="8">
        <f t="shared" si="20"/>
        <v>-3.8376877130246956E-2</v>
      </c>
    </row>
    <row r="403" spans="1:10" x14ac:dyDescent="0.25">
      <c r="A403" s="2" t="s">
        <v>100</v>
      </c>
      <c r="B403" s="2" t="s">
        <v>59</v>
      </c>
      <c r="C403" s="7">
        <v>22.745799999999999</v>
      </c>
      <c r="D403" s="7">
        <v>0</v>
      </c>
      <c r="E403" s="8">
        <f t="shared" si="18"/>
        <v>-1</v>
      </c>
      <c r="F403" s="7">
        <v>10.715999999999999</v>
      </c>
      <c r="G403" s="8">
        <f t="shared" si="19"/>
        <v>-1</v>
      </c>
      <c r="H403" s="7">
        <v>87.546059999999997</v>
      </c>
      <c r="I403" s="7">
        <v>35.096919999999997</v>
      </c>
      <c r="J403" s="8">
        <f t="shared" si="20"/>
        <v>-0.5991033748406267</v>
      </c>
    </row>
    <row r="404" spans="1:10" x14ac:dyDescent="0.25">
      <c r="A404" s="2" t="s">
        <v>100</v>
      </c>
      <c r="B404" s="2" t="s">
        <v>61</v>
      </c>
      <c r="C404" s="7">
        <v>0</v>
      </c>
      <c r="D404" s="7">
        <v>0</v>
      </c>
      <c r="E404" s="8" t="str">
        <f t="shared" si="18"/>
        <v/>
      </c>
      <c r="F404" s="7">
        <v>0</v>
      </c>
      <c r="G404" s="8" t="str">
        <f t="shared" si="19"/>
        <v/>
      </c>
      <c r="H404" s="7">
        <v>88.817549999999997</v>
      </c>
      <c r="I404" s="7">
        <v>868.44210999999996</v>
      </c>
      <c r="J404" s="8">
        <f t="shared" si="20"/>
        <v>8.7778210500064464</v>
      </c>
    </row>
    <row r="405" spans="1:10" x14ac:dyDescent="0.25">
      <c r="A405" s="2" t="s">
        <v>100</v>
      </c>
      <c r="B405" s="2" t="s">
        <v>62</v>
      </c>
      <c r="C405" s="7">
        <v>75</v>
      </c>
      <c r="D405" s="7">
        <v>127.77</v>
      </c>
      <c r="E405" s="8">
        <f t="shared" si="18"/>
        <v>0.7036</v>
      </c>
      <c r="F405" s="7">
        <v>86.48</v>
      </c>
      <c r="G405" s="8">
        <f t="shared" si="19"/>
        <v>0.4774514338575393</v>
      </c>
      <c r="H405" s="7">
        <v>572.6</v>
      </c>
      <c r="I405" s="7">
        <v>673.36</v>
      </c>
      <c r="J405" s="8">
        <f t="shared" si="20"/>
        <v>0.17596926301082783</v>
      </c>
    </row>
    <row r="406" spans="1:10" x14ac:dyDescent="0.25">
      <c r="A406" s="2" t="s">
        <v>100</v>
      </c>
      <c r="B406" s="2" t="s">
        <v>63</v>
      </c>
      <c r="C406" s="7">
        <v>82.875</v>
      </c>
      <c r="D406" s="7">
        <v>90.99</v>
      </c>
      <c r="E406" s="8">
        <f t="shared" si="18"/>
        <v>9.7918552036198925E-2</v>
      </c>
      <c r="F406" s="7">
        <v>98.224999999999994</v>
      </c>
      <c r="G406" s="8">
        <f t="shared" si="19"/>
        <v>-7.3657419190633733E-2</v>
      </c>
      <c r="H406" s="7">
        <v>395.24400000000003</v>
      </c>
      <c r="I406" s="7">
        <v>1305.855</v>
      </c>
      <c r="J406" s="8">
        <f t="shared" si="20"/>
        <v>2.3039211221422713</v>
      </c>
    </row>
    <row r="407" spans="1:10" x14ac:dyDescent="0.25">
      <c r="A407" s="2" t="s">
        <v>100</v>
      </c>
      <c r="B407" s="2" t="s">
        <v>66</v>
      </c>
      <c r="C407" s="7">
        <v>214.76639</v>
      </c>
      <c r="D407" s="7">
        <v>0</v>
      </c>
      <c r="E407" s="8">
        <f t="shared" si="18"/>
        <v>-1</v>
      </c>
      <c r="F407" s="7">
        <v>86.016000000000005</v>
      </c>
      <c r="G407" s="8">
        <f t="shared" si="19"/>
        <v>-1</v>
      </c>
      <c r="H407" s="7">
        <v>978.99198999999999</v>
      </c>
      <c r="I407" s="7">
        <v>600.50351000000001</v>
      </c>
      <c r="J407" s="8">
        <f t="shared" si="20"/>
        <v>-0.38661039504521377</v>
      </c>
    </row>
    <row r="408" spans="1:10" x14ac:dyDescent="0.25">
      <c r="A408" s="2" t="s">
        <v>100</v>
      </c>
      <c r="B408" s="2" t="s">
        <v>67</v>
      </c>
      <c r="C408" s="7">
        <v>528.62517000000003</v>
      </c>
      <c r="D408" s="7">
        <v>717.39530000000002</v>
      </c>
      <c r="E408" s="8">
        <f t="shared" si="18"/>
        <v>0.35709637132866745</v>
      </c>
      <c r="F408" s="7">
        <v>223.39418000000001</v>
      </c>
      <c r="G408" s="8">
        <f t="shared" si="19"/>
        <v>2.2113428380273827</v>
      </c>
      <c r="H408" s="7">
        <v>2044.3149100000001</v>
      </c>
      <c r="I408" s="7">
        <v>1997.6251500000001</v>
      </c>
      <c r="J408" s="8">
        <f t="shared" si="20"/>
        <v>-2.2838829659565518E-2</v>
      </c>
    </row>
    <row r="409" spans="1:10" x14ac:dyDescent="0.25">
      <c r="A409" s="2" t="s">
        <v>100</v>
      </c>
      <c r="B409" s="2" t="s">
        <v>68</v>
      </c>
      <c r="C409" s="7">
        <v>0</v>
      </c>
      <c r="D409" s="7">
        <v>0</v>
      </c>
      <c r="E409" s="8" t="str">
        <f t="shared" si="18"/>
        <v/>
      </c>
      <c r="F409" s="7">
        <v>0</v>
      </c>
      <c r="G409" s="8" t="str">
        <f t="shared" si="19"/>
        <v/>
      </c>
      <c r="H409" s="7">
        <v>0</v>
      </c>
      <c r="I409" s="7">
        <v>0</v>
      </c>
      <c r="J409" s="8" t="str">
        <f t="shared" si="20"/>
        <v/>
      </c>
    </row>
    <row r="410" spans="1:10" x14ac:dyDescent="0.25">
      <c r="A410" s="2" t="s">
        <v>100</v>
      </c>
      <c r="B410" s="2" t="s">
        <v>70</v>
      </c>
      <c r="C410" s="7">
        <v>100.54188000000001</v>
      </c>
      <c r="D410" s="7">
        <v>0</v>
      </c>
      <c r="E410" s="8">
        <f t="shared" si="18"/>
        <v>-1</v>
      </c>
      <c r="F410" s="7">
        <v>0</v>
      </c>
      <c r="G410" s="8" t="str">
        <f t="shared" si="19"/>
        <v/>
      </c>
      <c r="H410" s="7">
        <v>215.01756</v>
      </c>
      <c r="I410" s="7">
        <v>4.5785400000000003</v>
      </c>
      <c r="J410" s="8">
        <f t="shared" si="20"/>
        <v>-0.97870620427466481</v>
      </c>
    </row>
    <row r="411" spans="1:10" x14ac:dyDescent="0.25">
      <c r="A411" s="2" t="s">
        <v>100</v>
      </c>
      <c r="B411" s="2" t="s">
        <v>72</v>
      </c>
      <c r="C411" s="7">
        <v>7.3929499999999999</v>
      </c>
      <c r="D411" s="7">
        <v>256.96156000000002</v>
      </c>
      <c r="E411" s="8">
        <f t="shared" si="18"/>
        <v>33.757648841125672</v>
      </c>
      <c r="F411" s="7">
        <v>67.770970000000005</v>
      </c>
      <c r="G411" s="8">
        <f t="shared" si="19"/>
        <v>2.7916169711013432</v>
      </c>
      <c r="H411" s="7">
        <v>1652.1471899999999</v>
      </c>
      <c r="I411" s="7">
        <v>1372.35382</v>
      </c>
      <c r="J411" s="8">
        <f t="shared" si="20"/>
        <v>-0.16935135785329147</v>
      </c>
    </row>
    <row r="412" spans="1:10" x14ac:dyDescent="0.25">
      <c r="A412" s="2" t="s">
        <v>100</v>
      </c>
      <c r="B412" s="2" t="s">
        <v>74</v>
      </c>
      <c r="C412" s="7">
        <v>79.429329999999993</v>
      </c>
      <c r="D412" s="7">
        <v>12.355</v>
      </c>
      <c r="E412" s="8">
        <f t="shared" si="18"/>
        <v>-0.84445292437944519</v>
      </c>
      <c r="F412" s="7">
        <v>0</v>
      </c>
      <c r="G412" s="8" t="str">
        <f t="shared" si="19"/>
        <v/>
      </c>
      <c r="H412" s="7">
        <v>79.429329999999993</v>
      </c>
      <c r="I412" s="7">
        <v>221.87049999999999</v>
      </c>
      <c r="J412" s="8">
        <f t="shared" si="20"/>
        <v>1.7933069560073087</v>
      </c>
    </row>
    <row r="413" spans="1:10" x14ac:dyDescent="0.25">
      <c r="A413" s="2" t="s">
        <v>100</v>
      </c>
      <c r="B413" s="2" t="s">
        <v>75</v>
      </c>
      <c r="C413" s="7">
        <v>12.71462</v>
      </c>
      <c r="D413" s="7">
        <v>5.2503000000000002</v>
      </c>
      <c r="E413" s="8">
        <f t="shared" si="18"/>
        <v>-0.58706591309846456</v>
      </c>
      <c r="F413" s="7">
        <v>7.6108000000000002</v>
      </c>
      <c r="G413" s="8">
        <f t="shared" si="19"/>
        <v>-0.3101513638513691</v>
      </c>
      <c r="H413" s="7">
        <v>89.053449999999998</v>
      </c>
      <c r="I413" s="7">
        <v>117.94336</v>
      </c>
      <c r="J413" s="8">
        <f t="shared" si="20"/>
        <v>0.32441090154283758</v>
      </c>
    </row>
    <row r="414" spans="1:10" x14ac:dyDescent="0.25">
      <c r="A414" s="2" t="s">
        <v>100</v>
      </c>
      <c r="B414" s="2" t="s">
        <v>77</v>
      </c>
      <c r="C414" s="7">
        <v>0</v>
      </c>
      <c r="D414" s="7">
        <v>0</v>
      </c>
      <c r="E414" s="8" t="str">
        <f t="shared" si="18"/>
        <v/>
      </c>
      <c r="F414" s="7">
        <v>0</v>
      </c>
      <c r="G414" s="8" t="str">
        <f t="shared" si="19"/>
        <v/>
      </c>
      <c r="H414" s="7">
        <v>0</v>
      </c>
      <c r="I414" s="7">
        <v>10</v>
      </c>
      <c r="J414" s="8" t="str">
        <f t="shared" si="20"/>
        <v/>
      </c>
    </row>
    <row r="415" spans="1:10" x14ac:dyDescent="0.25">
      <c r="A415" s="2" t="s">
        <v>100</v>
      </c>
      <c r="B415" s="2" t="s">
        <v>79</v>
      </c>
      <c r="C415" s="7">
        <v>0</v>
      </c>
      <c r="D415" s="7">
        <v>0</v>
      </c>
      <c r="E415" s="8" t="str">
        <f t="shared" si="18"/>
        <v/>
      </c>
      <c r="F415" s="7">
        <v>0</v>
      </c>
      <c r="G415" s="8" t="str">
        <f t="shared" si="19"/>
        <v/>
      </c>
      <c r="H415" s="7">
        <v>901.39322000000004</v>
      </c>
      <c r="I415" s="7">
        <v>19.70261</v>
      </c>
      <c r="J415" s="8">
        <f t="shared" si="20"/>
        <v>-0.97814204770699298</v>
      </c>
    </row>
    <row r="416" spans="1:10" x14ac:dyDescent="0.25">
      <c r="A416" s="2" t="s">
        <v>100</v>
      </c>
      <c r="B416" s="2" t="s">
        <v>80</v>
      </c>
      <c r="C416" s="7">
        <v>24402.20219</v>
      </c>
      <c r="D416" s="7">
        <v>15780.88942</v>
      </c>
      <c r="E416" s="8">
        <f t="shared" si="18"/>
        <v>-0.3533006038911114</v>
      </c>
      <c r="F416" s="7">
        <v>23546.400839999998</v>
      </c>
      <c r="G416" s="8">
        <f t="shared" si="19"/>
        <v>-0.32979611078429261</v>
      </c>
      <c r="H416" s="7">
        <v>155417.0232</v>
      </c>
      <c r="I416" s="7">
        <v>115727.14418</v>
      </c>
      <c r="J416" s="8">
        <f t="shared" si="20"/>
        <v>-0.25537665181583524</v>
      </c>
    </row>
    <row r="417" spans="1:10" x14ac:dyDescent="0.25">
      <c r="A417" s="2" t="s">
        <v>101</v>
      </c>
      <c r="B417" s="2" t="s">
        <v>8</v>
      </c>
      <c r="C417" s="7">
        <v>863.77355999999997</v>
      </c>
      <c r="D417" s="7">
        <v>267.42149000000001</v>
      </c>
      <c r="E417" s="8">
        <f t="shared" si="18"/>
        <v>-0.69040324642490791</v>
      </c>
      <c r="F417" s="7">
        <v>203.26062999999999</v>
      </c>
      <c r="G417" s="8">
        <f t="shared" si="19"/>
        <v>0.31565807898952203</v>
      </c>
      <c r="H417" s="7">
        <v>5117.1293299999998</v>
      </c>
      <c r="I417" s="7">
        <v>5002.8407500000003</v>
      </c>
      <c r="J417" s="8">
        <f t="shared" si="20"/>
        <v>-2.2334510744132285E-2</v>
      </c>
    </row>
    <row r="418" spans="1:10" x14ac:dyDescent="0.25">
      <c r="A418" s="2" t="s">
        <v>101</v>
      </c>
      <c r="B418" s="2" t="s">
        <v>9</v>
      </c>
      <c r="C418" s="7">
        <v>0</v>
      </c>
      <c r="D418" s="7">
        <v>0</v>
      </c>
      <c r="E418" s="8" t="str">
        <f t="shared" si="18"/>
        <v/>
      </c>
      <c r="F418" s="7">
        <v>0</v>
      </c>
      <c r="G418" s="8" t="str">
        <f t="shared" si="19"/>
        <v/>
      </c>
      <c r="H418" s="7">
        <v>297.96778</v>
      </c>
      <c r="I418" s="7">
        <v>162.66030000000001</v>
      </c>
      <c r="J418" s="8">
        <f t="shared" si="20"/>
        <v>-0.45410104407932961</v>
      </c>
    </row>
    <row r="419" spans="1:10" x14ac:dyDescent="0.25">
      <c r="A419" s="2" t="s">
        <v>101</v>
      </c>
      <c r="B419" s="2" t="s">
        <v>10</v>
      </c>
      <c r="C419" s="7">
        <v>39.400880000000001</v>
      </c>
      <c r="D419" s="7">
        <v>41.629710000000003</v>
      </c>
      <c r="E419" s="8">
        <f t="shared" si="18"/>
        <v>5.6568025891807538E-2</v>
      </c>
      <c r="F419" s="7">
        <v>22.675730000000001</v>
      </c>
      <c r="G419" s="8">
        <f t="shared" si="19"/>
        <v>0.83587077461232773</v>
      </c>
      <c r="H419" s="7">
        <v>349.01690000000002</v>
      </c>
      <c r="I419" s="7">
        <v>267.03768000000002</v>
      </c>
      <c r="J419" s="8">
        <f t="shared" si="20"/>
        <v>-0.23488610436915802</v>
      </c>
    </row>
    <row r="420" spans="1:10" x14ac:dyDescent="0.25">
      <c r="A420" s="2" t="s">
        <v>101</v>
      </c>
      <c r="B420" s="2" t="s">
        <v>12</v>
      </c>
      <c r="C420" s="7">
        <v>79.078500000000005</v>
      </c>
      <c r="D420" s="7">
        <v>9.9280000000000008</v>
      </c>
      <c r="E420" s="8">
        <f t="shared" si="18"/>
        <v>-0.87445386546279957</v>
      </c>
      <c r="F420" s="7">
        <v>8.3442600000000002</v>
      </c>
      <c r="G420" s="8">
        <f t="shared" si="19"/>
        <v>0.18979993432611164</v>
      </c>
      <c r="H420" s="7">
        <v>498.98129</v>
      </c>
      <c r="I420" s="7">
        <v>66.481780000000001</v>
      </c>
      <c r="J420" s="8">
        <f t="shared" si="20"/>
        <v>-0.86676498431434168</v>
      </c>
    </row>
    <row r="421" spans="1:10" x14ac:dyDescent="0.25">
      <c r="A421" s="2" t="s">
        <v>101</v>
      </c>
      <c r="B421" s="2" t="s">
        <v>13</v>
      </c>
      <c r="C421" s="7">
        <v>0</v>
      </c>
      <c r="D421" s="7">
        <v>0</v>
      </c>
      <c r="E421" s="8" t="str">
        <f t="shared" si="18"/>
        <v/>
      </c>
      <c r="F421" s="7">
        <v>0</v>
      </c>
      <c r="G421" s="8" t="str">
        <f t="shared" si="19"/>
        <v/>
      </c>
      <c r="H421" s="7">
        <v>9.8300699999999992</v>
      </c>
      <c r="I421" s="7">
        <v>25.932510000000001</v>
      </c>
      <c r="J421" s="8">
        <f t="shared" si="20"/>
        <v>1.6380798915979238</v>
      </c>
    </row>
    <row r="422" spans="1:10" x14ac:dyDescent="0.25">
      <c r="A422" s="2" t="s">
        <v>101</v>
      </c>
      <c r="B422" s="2" t="s">
        <v>14</v>
      </c>
      <c r="C422" s="7">
        <v>5041.5341200000003</v>
      </c>
      <c r="D422" s="7">
        <v>1991.6046799999999</v>
      </c>
      <c r="E422" s="8">
        <f t="shared" si="18"/>
        <v>-0.60496058687786891</v>
      </c>
      <c r="F422" s="7">
        <v>3488.0940999999998</v>
      </c>
      <c r="G422" s="8">
        <f t="shared" si="19"/>
        <v>-0.42902782353262769</v>
      </c>
      <c r="H422" s="7">
        <v>21098.690320000002</v>
      </c>
      <c r="I422" s="7">
        <v>20744.894629999999</v>
      </c>
      <c r="J422" s="8">
        <f t="shared" si="20"/>
        <v>-1.6768609076395102E-2</v>
      </c>
    </row>
    <row r="423" spans="1:10" x14ac:dyDescent="0.25">
      <c r="A423" s="2" t="s">
        <v>101</v>
      </c>
      <c r="B423" s="2" t="s">
        <v>15</v>
      </c>
      <c r="C423" s="7">
        <v>516.10523999999998</v>
      </c>
      <c r="D423" s="7">
        <v>706.38642000000004</v>
      </c>
      <c r="E423" s="8">
        <f t="shared" si="18"/>
        <v>0.36868678178892367</v>
      </c>
      <c r="F423" s="7">
        <v>610.73990000000003</v>
      </c>
      <c r="G423" s="8">
        <f t="shared" si="19"/>
        <v>0.15660761643377152</v>
      </c>
      <c r="H423" s="7">
        <v>5127.3926700000002</v>
      </c>
      <c r="I423" s="7">
        <v>6244.9165300000004</v>
      </c>
      <c r="J423" s="8">
        <f t="shared" si="20"/>
        <v>0.21795168264341269</v>
      </c>
    </row>
    <row r="424" spans="1:10" x14ac:dyDescent="0.25">
      <c r="A424" s="2" t="s">
        <v>101</v>
      </c>
      <c r="B424" s="2" t="s">
        <v>16</v>
      </c>
      <c r="C424" s="7">
        <v>0</v>
      </c>
      <c r="D424" s="7">
        <v>0</v>
      </c>
      <c r="E424" s="8" t="str">
        <f t="shared" si="18"/>
        <v/>
      </c>
      <c r="F424" s="7">
        <v>0</v>
      </c>
      <c r="G424" s="8" t="str">
        <f t="shared" si="19"/>
        <v/>
      </c>
      <c r="H424" s="7">
        <v>0</v>
      </c>
      <c r="I424" s="7">
        <v>215.92643000000001</v>
      </c>
      <c r="J424" s="8" t="str">
        <f t="shared" si="20"/>
        <v/>
      </c>
    </row>
    <row r="425" spans="1:10" x14ac:dyDescent="0.25">
      <c r="A425" s="2" t="s">
        <v>101</v>
      </c>
      <c r="B425" s="2" t="s">
        <v>17</v>
      </c>
      <c r="C425" s="7">
        <v>270.00562000000002</v>
      </c>
      <c r="D425" s="7">
        <v>329.20047</v>
      </c>
      <c r="E425" s="8">
        <f t="shared" si="18"/>
        <v>0.21923562183631584</v>
      </c>
      <c r="F425" s="7">
        <v>37.787109999999998</v>
      </c>
      <c r="G425" s="8">
        <f t="shared" si="19"/>
        <v>7.7119779734412077</v>
      </c>
      <c r="H425" s="7">
        <v>2302.0363200000002</v>
      </c>
      <c r="I425" s="7">
        <v>1658.4670699999999</v>
      </c>
      <c r="J425" s="8">
        <f t="shared" si="20"/>
        <v>-0.27956520251600558</v>
      </c>
    </row>
    <row r="426" spans="1:10" x14ac:dyDescent="0.25">
      <c r="A426" s="2" t="s">
        <v>101</v>
      </c>
      <c r="B426" s="2" t="s">
        <v>18</v>
      </c>
      <c r="C426" s="7">
        <v>197.17760000000001</v>
      </c>
      <c r="D426" s="7">
        <v>77.065169999999995</v>
      </c>
      <c r="E426" s="8">
        <f t="shared" si="18"/>
        <v>-0.60915859610828016</v>
      </c>
      <c r="F426" s="7">
        <v>81.020679999999999</v>
      </c>
      <c r="G426" s="8">
        <f t="shared" si="19"/>
        <v>-4.8820992368861948E-2</v>
      </c>
      <c r="H426" s="7">
        <v>947.01409000000001</v>
      </c>
      <c r="I426" s="7">
        <v>473.92039</v>
      </c>
      <c r="J426" s="8">
        <f t="shared" si="20"/>
        <v>-0.49956352814138172</v>
      </c>
    </row>
    <row r="427" spans="1:10" x14ac:dyDescent="0.25">
      <c r="A427" s="2" t="s">
        <v>101</v>
      </c>
      <c r="B427" s="2" t="s">
        <v>89</v>
      </c>
      <c r="C427" s="7">
        <v>0</v>
      </c>
      <c r="D427" s="7">
        <v>16.157609999999998</v>
      </c>
      <c r="E427" s="8" t="str">
        <f t="shared" si="18"/>
        <v/>
      </c>
      <c r="F427" s="7">
        <v>44.11533</v>
      </c>
      <c r="G427" s="8">
        <f t="shared" si="19"/>
        <v>-0.63374160410904778</v>
      </c>
      <c r="H427" s="7">
        <v>71.177340000000001</v>
      </c>
      <c r="I427" s="7">
        <v>148.55896999999999</v>
      </c>
      <c r="J427" s="8">
        <f t="shared" si="20"/>
        <v>1.0871666460140261</v>
      </c>
    </row>
    <row r="428" spans="1:10" x14ac:dyDescent="0.25">
      <c r="A428" s="2" t="s">
        <v>101</v>
      </c>
      <c r="B428" s="2" t="s">
        <v>19</v>
      </c>
      <c r="C428" s="7">
        <v>0</v>
      </c>
      <c r="D428" s="7">
        <v>27.842410000000001</v>
      </c>
      <c r="E428" s="8" t="str">
        <f t="shared" si="18"/>
        <v/>
      </c>
      <c r="F428" s="7">
        <v>12.75531</v>
      </c>
      <c r="G428" s="8">
        <f t="shared" si="19"/>
        <v>1.1828093554762686</v>
      </c>
      <c r="H428" s="7">
        <v>0</v>
      </c>
      <c r="I428" s="7">
        <v>113.29756999999999</v>
      </c>
      <c r="J428" s="8" t="str">
        <f t="shared" si="20"/>
        <v/>
      </c>
    </row>
    <row r="429" spans="1:10" x14ac:dyDescent="0.25">
      <c r="A429" s="2" t="s">
        <v>101</v>
      </c>
      <c r="B429" s="2" t="s">
        <v>20</v>
      </c>
      <c r="C429" s="7">
        <v>82.893349999999998</v>
      </c>
      <c r="D429" s="7">
        <v>522.35708999999997</v>
      </c>
      <c r="E429" s="8">
        <f t="shared" si="18"/>
        <v>5.3015560355565308</v>
      </c>
      <c r="F429" s="7">
        <v>320.47582</v>
      </c>
      <c r="G429" s="8">
        <f t="shared" si="19"/>
        <v>0.62994228394516627</v>
      </c>
      <c r="H429" s="7">
        <v>1357.88516</v>
      </c>
      <c r="I429" s="7">
        <v>1906.91677</v>
      </c>
      <c r="J429" s="8">
        <f t="shared" si="20"/>
        <v>0.40432845587619504</v>
      </c>
    </row>
    <row r="430" spans="1:10" x14ac:dyDescent="0.25">
      <c r="A430" s="2" t="s">
        <v>101</v>
      </c>
      <c r="B430" s="2" t="s">
        <v>22</v>
      </c>
      <c r="C430" s="7">
        <v>0</v>
      </c>
      <c r="D430" s="7">
        <v>0</v>
      </c>
      <c r="E430" s="8" t="str">
        <f t="shared" si="18"/>
        <v/>
      </c>
      <c r="F430" s="7">
        <v>0</v>
      </c>
      <c r="G430" s="8" t="str">
        <f t="shared" si="19"/>
        <v/>
      </c>
      <c r="H430" s="7">
        <v>9.6</v>
      </c>
      <c r="I430" s="7">
        <v>0</v>
      </c>
      <c r="J430" s="8">
        <f t="shared" si="20"/>
        <v>-1</v>
      </c>
    </row>
    <row r="431" spans="1:10" x14ac:dyDescent="0.25">
      <c r="A431" s="2" t="s">
        <v>101</v>
      </c>
      <c r="B431" s="2" t="s">
        <v>23</v>
      </c>
      <c r="C431" s="7">
        <v>7.6261900000000002</v>
      </c>
      <c r="D431" s="7">
        <v>1.7491399999999999</v>
      </c>
      <c r="E431" s="8">
        <f t="shared" si="18"/>
        <v>-0.77064038530380174</v>
      </c>
      <c r="F431" s="7">
        <v>3.4773200000000002</v>
      </c>
      <c r="G431" s="8">
        <f t="shared" si="19"/>
        <v>-0.4969861847629784</v>
      </c>
      <c r="H431" s="7">
        <v>66.140889999999999</v>
      </c>
      <c r="I431" s="7">
        <v>43.131810000000002</v>
      </c>
      <c r="J431" s="8">
        <f t="shared" si="20"/>
        <v>-0.34787980627415205</v>
      </c>
    </row>
    <row r="432" spans="1:10" x14ac:dyDescent="0.25">
      <c r="A432" s="2" t="s">
        <v>101</v>
      </c>
      <c r="B432" s="2" t="s">
        <v>24</v>
      </c>
      <c r="C432" s="7">
        <v>0</v>
      </c>
      <c r="D432" s="7">
        <v>0</v>
      </c>
      <c r="E432" s="8" t="str">
        <f t="shared" si="18"/>
        <v/>
      </c>
      <c r="F432" s="7">
        <v>53.67962</v>
      </c>
      <c r="G432" s="8">
        <f t="shared" si="19"/>
        <v>-1</v>
      </c>
      <c r="H432" s="7">
        <v>1554.08383</v>
      </c>
      <c r="I432" s="7">
        <v>184.59807000000001</v>
      </c>
      <c r="J432" s="8">
        <f t="shared" si="20"/>
        <v>-0.88121743085120441</v>
      </c>
    </row>
    <row r="433" spans="1:10" x14ac:dyDescent="0.25">
      <c r="A433" s="2" t="s">
        <v>101</v>
      </c>
      <c r="B433" s="2" t="s">
        <v>25</v>
      </c>
      <c r="C433" s="7">
        <v>1611.7869499999999</v>
      </c>
      <c r="D433" s="7">
        <v>2383.8535099999999</v>
      </c>
      <c r="E433" s="8">
        <f t="shared" si="18"/>
        <v>0.47901278763921007</v>
      </c>
      <c r="F433" s="7">
        <v>2836.4690999999998</v>
      </c>
      <c r="G433" s="8">
        <f t="shared" si="19"/>
        <v>-0.15957007604983253</v>
      </c>
      <c r="H433" s="7">
        <v>17639.098190000001</v>
      </c>
      <c r="I433" s="7">
        <v>22883.564770000001</v>
      </c>
      <c r="J433" s="8">
        <f t="shared" si="20"/>
        <v>0.29732056160179465</v>
      </c>
    </row>
    <row r="434" spans="1:10" x14ac:dyDescent="0.25">
      <c r="A434" s="2" t="s">
        <v>101</v>
      </c>
      <c r="B434" s="2" t="s">
        <v>26</v>
      </c>
      <c r="C434" s="7">
        <v>0</v>
      </c>
      <c r="D434" s="7">
        <v>0</v>
      </c>
      <c r="E434" s="8" t="str">
        <f t="shared" si="18"/>
        <v/>
      </c>
      <c r="F434" s="7">
        <v>0</v>
      </c>
      <c r="G434" s="8" t="str">
        <f t="shared" si="19"/>
        <v/>
      </c>
      <c r="H434" s="7">
        <v>10.28692</v>
      </c>
      <c r="I434" s="7">
        <v>0</v>
      </c>
      <c r="J434" s="8">
        <f t="shared" si="20"/>
        <v>-1</v>
      </c>
    </row>
    <row r="435" spans="1:10" x14ac:dyDescent="0.25">
      <c r="A435" s="2" t="s">
        <v>101</v>
      </c>
      <c r="B435" s="2" t="s">
        <v>27</v>
      </c>
      <c r="C435" s="7">
        <v>8.9767899999999994</v>
      </c>
      <c r="D435" s="7">
        <v>12.67146</v>
      </c>
      <c r="E435" s="8">
        <f t="shared" si="18"/>
        <v>0.41158030877407192</v>
      </c>
      <c r="F435" s="7">
        <v>32.498069999999998</v>
      </c>
      <c r="G435" s="8">
        <f t="shared" si="19"/>
        <v>-0.61008576817023286</v>
      </c>
      <c r="H435" s="7">
        <v>253.86964</v>
      </c>
      <c r="I435" s="7">
        <v>156.68575999999999</v>
      </c>
      <c r="J435" s="8">
        <f t="shared" si="20"/>
        <v>-0.38281016981786409</v>
      </c>
    </row>
    <row r="436" spans="1:10" x14ac:dyDescent="0.25">
      <c r="A436" s="2" t="s">
        <v>101</v>
      </c>
      <c r="B436" s="2" t="s">
        <v>28</v>
      </c>
      <c r="C436" s="7">
        <v>16.05857</v>
      </c>
      <c r="D436" s="7">
        <v>39.742190000000001</v>
      </c>
      <c r="E436" s="8">
        <f t="shared" si="18"/>
        <v>1.4748274597302253</v>
      </c>
      <c r="F436" s="7">
        <v>0</v>
      </c>
      <c r="G436" s="8" t="str">
        <f t="shared" si="19"/>
        <v/>
      </c>
      <c r="H436" s="7">
        <v>2850.2594199999999</v>
      </c>
      <c r="I436" s="7">
        <v>279.54176000000001</v>
      </c>
      <c r="J436" s="8">
        <f t="shared" si="20"/>
        <v>-0.90192409924567496</v>
      </c>
    </row>
    <row r="437" spans="1:10" x14ac:dyDescent="0.25">
      <c r="A437" s="2" t="s">
        <v>101</v>
      </c>
      <c r="B437" s="2" t="s">
        <v>29</v>
      </c>
      <c r="C437" s="7">
        <v>882.90738999999996</v>
      </c>
      <c r="D437" s="7">
        <v>651.59037000000001</v>
      </c>
      <c r="E437" s="8">
        <f t="shared" si="18"/>
        <v>-0.26199465835255942</v>
      </c>
      <c r="F437" s="7">
        <v>1652.4261799999999</v>
      </c>
      <c r="G437" s="8">
        <f t="shared" si="19"/>
        <v>-0.60567656341537746</v>
      </c>
      <c r="H437" s="7">
        <v>4507.7726000000002</v>
      </c>
      <c r="I437" s="7">
        <v>19633.015309999999</v>
      </c>
      <c r="J437" s="8">
        <f t="shared" si="20"/>
        <v>3.3553695033329758</v>
      </c>
    </row>
    <row r="438" spans="1:10" x14ac:dyDescent="0.25">
      <c r="A438" s="2" t="s">
        <v>101</v>
      </c>
      <c r="B438" s="2" t="s">
        <v>30</v>
      </c>
      <c r="C438" s="7">
        <v>0</v>
      </c>
      <c r="D438" s="7">
        <v>27.948090000000001</v>
      </c>
      <c r="E438" s="8" t="str">
        <f t="shared" si="18"/>
        <v/>
      </c>
      <c r="F438" s="7">
        <v>18.008410000000001</v>
      </c>
      <c r="G438" s="8">
        <f t="shared" si="19"/>
        <v>0.55194656274485077</v>
      </c>
      <c r="H438" s="7">
        <v>235.94157999999999</v>
      </c>
      <c r="I438" s="7">
        <v>203.05038999999999</v>
      </c>
      <c r="J438" s="8">
        <f t="shared" si="20"/>
        <v>-0.13940395753898061</v>
      </c>
    </row>
    <row r="439" spans="1:10" x14ac:dyDescent="0.25">
      <c r="A439" s="2" t="s">
        <v>101</v>
      </c>
      <c r="B439" s="2" t="s">
        <v>31</v>
      </c>
      <c r="C439" s="7">
        <v>0</v>
      </c>
      <c r="D439" s="7">
        <v>49.515610000000002</v>
      </c>
      <c r="E439" s="8" t="str">
        <f t="shared" si="18"/>
        <v/>
      </c>
      <c r="F439" s="7">
        <v>19.96696</v>
      </c>
      <c r="G439" s="8">
        <f t="shared" si="19"/>
        <v>1.4798772572289423</v>
      </c>
      <c r="H439" s="7">
        <v>156.87235999999999</v>
      </c>
      <c r="I439" s="7">
        <v>227.54470000000001</v>
      </c>
      <c r="J439" s="8">
        <f t="shared" si="20"/>
        <v>0.45050855357820851</v>
      </c>
    </row>
    <row r="440" spans="1:10" x14ac:dyDescent="0.25">
      <c r="A440" s="2" t="s">
        <v>101</v>
      </c>
      <c r="B440" s="2" t="s">
        <v>32</v>
      </c>
      <c r="C440" s="7">
        <v>409.18540999999999</v>
      </c>
      <c r="D440" s="7">
        <v>375.82074</v>
      </c>
      <c r="E440" s="8">
        <f t="shared" si="18"/>
        <v>-8.1539246475088145E-2</v>
      </c>
      <c r="F440" s="7">
        <v>308.69851999999997</v>
      </c>
      <c r="G440" s="8">
        <f t="shared" si="19"/>
        <v>0.21743615745226119</v>
      </c>
      <c r="H440" s="7">
        <v>3016.38042</v>
      </c>
      <c r="I440" s="7">
        <v>2786.6293099999998</v>
      </c>
      <c r="J440" s="8">
        <f t="shared" si="20"/>
        <v>-7.616781639233694E-2</v>
      </c>
    </row>
    <row r="441" spans="1:10" x14ac:dyDescent="0.25">
      <c r="A441" s="2" t="s">
        <v>101</v>
      </c>
      <c r="B441" s="2" t="s">
        <v>33</v>
      </c>
      <c r="C441" s="7">
        <v>15.335279999999999</v>
      </c>
      <c r="D441" s="7">
        <v>46.43</v>
      </c>
      <c r="E441" s="8">
        <f t="shared" si="18"/>
        <v>2.0276590971928781</v>
      </c>
      <c r="F441" s="7">
        <v>0</v>
      </c>
      <c r="G441" s="8" t="str">
        <f t="shared" si="19"/>
        <v/>
      </c>
      <c r="H441" s="7">
        <v>15.335279999999999</v>
      </c>
      <c r="I441" s="7">
        <v>131.23021</v>
      </c>
      <c r="J441" s="8">
        <f t="shared" si="20"/>
        <v>7.5574055380795144</v>
      </c>
    </row>
    <row r="442" spans="1:10" x14ac:dyDescent="0.25">
      <c r="A442" s="2" t="s">
        <v>101</v>
      </c>
      <c r="B442" s="2" t="s">
        <v>34</v>
      </c>
      <c r="C442" s="7">
        <v>0</v>
      </c>
      <c r="D442" s="7">
        <v>0</v>
      </c>
      <c r="E442" s="8" t="str">
        <f t="shared" si="18"/>
        <v/>
      </c>
      <c r="F442" s="7">
        <v>0</v>
      </c>
      <c r="G442" s="8" t="str">
        <f t="shared" si="19"/>
        <v/>
      </c>
      <c r="H442" s="7">
        <v>38.903959999999998</v>
      </c>
      <c r="I442" s="7">
        <v>0</v>
      </c>
      <c r="J442" s="8">
        <f t="shared" si="20"/>
        <v>-1</v>
      </c>
    </row>
    <row r="443" spans="1:10" x14ac:dyDescent="0.25">
      <c r="A443" s="2" t="s">
        <v>101</v>
      </c>
      <c r="B443" s="2" t="s">
        <v>36</v>
      </c>
      <c r="C443" s="7">
        <v>250.65112999999999</v>
      </c>
      <c r="D443" s="7">
        <v>124.94864</v>
      </c>
      <c r="E443" s="8">
        <f t="shared" si="18"/>
        <v>-0.5015037833661472</v>
      </c>
      <c r="F443" s="7">
        <v>309.41286000000002</v>
      </c>
      <c r="G443" s="8">
        <f t="shared" si="19"/>
        <v>-0.59617502646787213</v>
      </c>
      <c r="H443" s="7">
        <v>2710.00677</v>
      </c>
      <c r="I443" s="7">
        <v>1826.88229</v>
      </c>
      <c r="J443" s="8">
        <f t="shared" si="20"/>
        <v>-0.32587537779472042</v>
      </c>
    </row>
    <row r="444" spans="1:10" x14ac:dyDescent="0.25">
      <c r="A444" s="2" t="s">
        <v>101</v>
      </c>
      <c r="B444" s="2" t="s">
        <v>37</v>
      </c>
      <c r="C444" s="7">
        <v>1479.71721</v>
      </c>
      <c r="D444" s="7">
        <v>940.36284999999998</v>
      </c>
      <c r="E444" s="8">
        <f t="shared" si="18"/>
        <v>-0.36449826788187456</v>
      </c>
      <c r="F444" s="7">
        <v>1408.4356700000001</v>
      </c>
      <c r="G444" s="8">
        <f t="shared" si="19"/>
        <v>-0.33233524964615535</v>
      </c>
      <c r="H444" s="7">
        <v>12680.96542</v>
      </c>
      <c r="I444" s="7">
        <v>10270.36335</v>
      </c>
      <c r="J444" s="8">
        <f t="shared" si="20"/>
        <v>-0.19009609995450971</v>
      </c>
    </row>
    <row r="445" spans="1:10" x14ac:dyDescent="0.25">
      <c r="A445" s="2" t="s">
        <v>101</v>
      </c>
      <c r="B445" s="2" t="s">
        <v>38</v>
      </c>
      <c r="C445" s="7">
        <v>13.134460000000001</v>
      </c>
      <c r="D445" s="7">
        <v>41.519329999999997</v>
      </c>
      <c r="E445" s="8">
        <f t="shared" si="18"/>
        <v>2.1610991239837798</v>
      </c>
      <c r="F445" s="7">
        <v>38.904890000000002</v>
      </c>
      <c r="G445" s="8">
        <f t="shared" si="19"/>
        <v>6.7200806890856057E-2</v>
      </c>
      <c r="H445" s="7">
        <v>269.97134999999997</v>
      </c>
      <c r="I445" s="7">
        <v>215.16346999999999</v>
      </c>
      <c r="J445" s="8">
        <f t="shared" si="20"/>
        <v>-0.20301369015638138</v>
      </c>
    </row>
    <row r="446" spans="1:10" x14ac:dyDescent="0.25">
      <c r="A446" s="2" t="s">
        <v>101</v>
      </c>
      <c r="B446" s="2" t="s">
        <v>40</v>
      </c>
      <c r="C446" s="7">
        <v>2238.9820199999999</v>
      </c>
      <c r="D446" s="7">
        <v>2708.2076000000002</v>
      </c>
      <c r="E446" s="8">
        <f t="shared" si="18"/>
        <v>0.20957094599625248</v>
      </c>
      <c r="F446" s="7">
        <v>56.90061</v>
      </c>
      <c r="G446" s="8">
        <f t="shared" si="19"/>
        <v>46.59540539196329</v>
      </c>
      <c r="H446" s="7">
        <v>10968.153410000001</v>
      </c>
      <c r="I446" s="7">
        <v>11048.47409</v>
      </c>
      <c r="J446" s="8">
        <f t="shared" si="20"/>
        <v>7.3230813791105298E-3</v>
      </c>
    </row>
    <row r="447" spans="1:10" x14ac:dyDescent="0.25">
      <c r="A447" s="2" t="s">
        <v>101</v>
      </c>
      <c r="B447" s="2" t="s">
        <v>41</v>
      </c>
      <c r="C447" s="7">
        <v>26.26887</v>
      </c>
      <c r="D447" s="7">
        <v>27.250830000000001</v>
      </c>
      <c r="E447" s="8">
        <f t="shared" si="18"/>
        <v>3.7381128308907163E-2</v>
      </c>
      <c r="F447" s="7">
        <v>8.2879000000000005</v>
      </c>
      <c r="G447" s="8">
        <f t="shared" si="19"/>
        <v>2.2880259173011255</v>
      </c>
      <c r="H447" s="7">
        <v>86.425560000000004</v>
      </c>
      <c r="I447" s="7">
        <v>1282.8182999999999</v>
      </c>
      <c r="J447" s="8">
        <f t="shared" si="20"/>
        <v>13.843042960901842</v>
      </c>
    </row>
    <row r="448" spans="1:10" x14ac:dyDescent="0.25">
      <c r="A448" s="2" t="s">
        <v>101</v>
      </c>
      <c r="B448" s="2" t="s">
        <v>42</v>
      </c>
      <c r="C448" s="7">
        <v>42720.37717</v>
      </c>
      <c r="D448" s="7">
        <v>41313.02723</v>
      </c>
      <c r="E448" s="8">
        <f t="shared" si="18"/>
        <v>-3.2943293885249192E-2</v>
      </c>
      <c r="F448" s="7">
        <v>50723.343050000003</v>
      </c>
      <c r="G448" s="8">
        <f t="shared" si="19"/>
        <v>-0.185522389774741</v>
      </c>
      <c r="H448" s="7">
        <v>354352.34983000002</v>
      </c>
      <c r="I448" s="7">
        <v>321813.74598000001</v>
      </c>
      <c r="J448" s="8">
        <f t="shared" si="20"/>
        <v>-9.1825562510338576E-2</v>
      </c>
    </row>
    <row r="449" spans="1:10" x14ac:dyDescent="0.25">
      <c r="A449" s="2" t="s">
        <v>101</v>
      </c>
      <c r="B449" s="2" t="s">
        <v>43</v>
      </c>
      <c r="C449" s="7">
        <v>2157.1896499999998</v>
      </c>
      <c r="D449" s="7">
        <v>2779.1134299999999</v>
      </c>
      <c r="E449" s="8">
        <f t="shared" si="18"/>
        <v>0.28830278320684521</v>
      </c>
      <c r="F449" s="7">
        <v>3796.6423500000001</v>
      </c>
      <c r="G449" s="8">
        <f t="shared" si="19"/>
        <v>-0.2680075778009483</v>
      </c>
      <c r="H449" s="7">
        <v>20217.83005</v>
      </c>
      <c r="I449" s="7">
        <v>23660.943729999999</v>
      </c>
      <c r="J449" s="8">
        <f t="shared" si="20"/>
        <v>0.17030085184636312</v>
      </c>
    </row>
    <row r="450" spans="1:10" x14ac:dyDescent="0.25">
      <c r="A450" s="2" t="s">
        <v>101</v>
      </c>
      <c r="B450" s="2" t="s">
        <v>44</v>
      </c>
      <c r="C450" s="7">
        <v>1780.01205</v>
      </c>
      <c r="D450" s="7">
        <v>1437.4716000000001</v>
      </c>
      <c r="E450" s="8">
        <f t="shared" si="18"/>
        <v>-0.19243715232152503</v>
      </c>
      <c r="F450" s="7">
        <v>795.31438000000003</v>
      </c>
      <c r="G450" s="8">
        <f t="shared" si="19"/>
        <v>0.8074256371423838</v>
      </c>
      <c r="H450" s="7">
        <v>4971.3237200000003</v>
      </c>
      <c r="I450" s="7">
        <v>7477.4070899999997</v>
      </c>
      <c r="J450" s="8">
        <f t="shared" si="20"/>
        <v>0.50410786163810695</v>
      </c>
    </row>
    <row r="451" spans="1:10" x14ac:dyDescent="0.25">
      <c r="A451" s="2" t="s">
        <v>101</v>
      </c>
      <c r="B451" s="2" t="s">
        <v>45</v>
      </c>
      <c r="C451" s="7">
        <v>151.04965000000001</v>
      </c>
      <c r="D451" s="7">
        <v>106.95142</v>
      </c>
      <c r="E451" s="8">
        <f t="shared" si="18"/>
        <v>-0.29194526435513102</v>
      </c>
      <c r="F451" s="7">
        <v>167.16983999999999</v>
      </c>
      <c r="G451" s="8">
        <f t="shared" si="19"/>
        <v>-0.36022299237709388</v>
      </c>
      <c r="H451" s="7">
        <v>1007.35345</v>
      </c>
      <c r="I451" s="7">
        <v>1040.92082</v>
      </c>
      <c r="J451" s="8">
        <f t="shared" si="20"/>
        <v>3.3322335869302E-2</v>
      </c>
    </row>
    <row r="452" spans="1:10" x14ac:dyDescent="0.25">
      <c r="A452" s="2" t="s">
        <v>101</v>
      </c>
      <c r="B452" s="2" t="s">
        <v>46</v>
      </c>
      <c r="C452" s="7">
        <v>9.9911999999999992</v>
      </c>
      <c r="D452" s="7">
        <v>0</v>
      </c>
      <c r="E452" s="8">
        <f t="shared" si="18"/>
        <v>-1</v>
      </c>
      <c r="F452" s="7">
        <v>67.222239999999999</v>
      </c>
      <c r="G452" s="8">
        <f t="shared" si="19"/>
        <v>-1</v>
      </c>
      <c r="H452" s="7">
        <v>65.125919999999994</v>
      </c>
      <c r="I452" s="7">
        <v>237.22334000000001</v>
      </c>
      <c r="J452" s="8">
        <f t="shared" si="20"/>
        <v>2.6425334183378912</v>
      </c>
    </row>
    <row r="453" spans="1:10" x14ac:dyDescent="0.25">
      <c r="A453" s="2" t="s">
        <v>101</v>
      </c>
      <c r="B453" s="2" t="s">
        <v>47</v>
      </c>
      <c r="C453" s="7">
        <v>893.15119000000004</v>
      </c>
      <c r="D453" s="7">
        <v>923.89139</v>
      </c>
      <c r="E453" s="8">
        <f t="shared" ref="E453:E516" si="21">IF(C453=0,"",(D453/C453-1))</f>
        <v>3.4417689126070572E-2</v>
      </c>
      <c r="F453" s="7">
        <v>756.33740999999998</v>
      </c>
      <c r="G453" s="8">
        <f t="shared" ref="G453:G516" si="22">IF(F453=0,"",(D453/F453-1))</f>
        <v>0.22153337622159941</v>
      </c>
      <c r="H453" s="7">
        <v>8038.6971700000004</v>
      </c>
      <c r="I453" s="7">
        <v>6976.8744999999999</v>
      </c>
      <c r="J453" s="8">
        <f t="shared" ref="J453:J516" si="23">IF(H453=0,"",(I453/H453-1))</f>
        <v>-0.13208890042066357</v>
      </c>
    </row>
    <row r="454" spans="1:10" x14ac:dyDescent="0.25">
      <c r="A454" s="2" t="s">
        <v>101</v>
      </c>
      <c r="B454" s="2" t="s">
        <v>48</v>
      </c>
      <c r="C454" s="7">
        <v>0</v>
      </c>
      <c r="D454" s="7">
        <v>9.8719999999999999</v>
      </c>
      <c r="E454" s="8" t="str">
        <f t="shared" si="21"/>
        <v/>
      </c>
      <c r="F454" s="7">
        <v>0</v>
      </c>
      <c r="G454" s="8" t="str">
        <f t="shared" si="22"/>
        <v/>
      </c>
      <c r="H454" s="7">
        <v>39.788139999999999</v>
      </c>
      <c r="I454" s="7">
        <v>76.353800000000007</v>
      </c>
      <c r="J454" s="8">
        <f t="shared" si="23"/>
        <v>0.91900903133446321</v>
      </c>
    </row>
    <row r="455" spans="1:10" x14ac:dyDescent="0.25">
      <c r="A455" s="2" t="s">
        <v>101</v>
      </c>
      <c r="B455" s="2" t="s">
        <v>85</v>
      </c>
      <c r="C455" s="7">
        <v>0</v>
      </c>
      <c r="D455" s="7">
        <v>0</v>
      </c>
      <c r="E455" s="8" t="str">
        <f t="shared" si="21"/>
        <v/>
      </c>
      <c r="F455" s="7">
        <v>0</v>
      </c>
      <c r="G455" s="8" t="str">
        <f t="shared" si="22"/>
        <v/>
      </c>
      <c r="H455" s="7">
        <v>0</v>
      </c>
      <c r="I455" s="7">
        <v>6.18886</v>
      </c>
      <c r="J455" s="8" t="str">
        <f t="shared" si="23"/>
        <v/>
      </c>
    </row>
    <row r="456" spans="1:10" x14ac:dyDescent="0.25">
      <c r="A456" s="2" t="s">
        <v>101</v>
      </c>
      <c r="B456" s="2" t="s">
        <v>49</v>
      </c>
      <c r="C456" s="7">
        <v>36.72</v>
      </c>
      <c r="D456" s="7">
        <v>25.712</v>
      </c>
      <c r="E456" s="8">
        <f t="shared" si="21"/>
        <v>-0.29978213507625273</v>
      </c>
      <c r="F456" s="7">
        <v>48.671999999999997</v>
      </c>
      <c r="G456" s="8">
        <f t="shared" si="22"/>
        <v>-0.47172912557527935</v>
      </c>
      <c r="H456" s="7">
        <v>261.24874999999997</v>
      </c>
      <c r="I456" s="7">
        <v>310.84444000000002</v>
      </c>
      <c r="J456" s="8">
        <f t="shared" si="23"/>
        <v>0.18984087005201</v>
      </c>
    </row>
    <row r="457" spans="1:10" x14ac:dyDescent="0.25">
      <c r="A457" s="2" t="s">
        <v>101</v>
      </c>
      <c r="B457" s="2" t="s">
        <v>50</v>
      </c>
      <c r="C457" s="7">
        <v>195.39216999999999</v>
      </c>
      <c r="D457" s="7">
        <v>44.601190000000003</v>
      </c>
      <c r="E457" s="8">
        <f t="shared" si="21"/>
        <v>-0.77173501885976292</v>
      </c>
      <c r="F457" s="7">
        <v>273.30488000000003</v>
      </c>
      <c r="G457" s="8">
        <f t="shared" si="22"/>
        <v>-0.83680792673734916</v>
      </c>
      <c r="H457" s="7">
        <v>1618.2493999999999</v>
      </c>
      <c r="I457" s="7">
        <v>1294.9249600000001</v>
      </c>
      <c r="J457" s="8">
        <f t="shared" si="23"/>
        <v>-0.19979889379226701</v>
      </c>
    </row>
    <row r="458" spans="1:10" x14ac:dyDescent="0.25">
      <c r="A458" s="2" t="s">
        <v>101</v>
      </c>
      <c r="B458" s="2" t="s">
        <v>51</v>
      </c>
      <c r="C458" s="7">
        <v>97.917079999999999</v>
      </c>
      <c r="D458" s="7">
        <v>3.80226</v>
      </c>
      <c r="E458" s="8">
        <f t="shared" si="21"/>
        <v>-0.96116857242883469</v>
      </c>
      <c r="F458" s="7">
        <v>77.924419999999998</v>
      </c>
      <c r="G458" s="8">
        <f t="shared" si="22"/>
        <v>-0.95120579659110716</v>
      </c>
      <c r="H458" s="7">
        <v>1132.82584</v>
      </c>
      <c r="I458" s="7">
        <v>349.26515000000001</v>
      </c>
      <c r="J458" s="8">
        <f t="shared" si="23"/>
        <v>-0.69168680862717613</v>
      </c>
    </row>
    <row r="459" spans="1:10" x14ac:dyDescent="0.25">
      <c r="A459" s="2" t="s">
        <v>101</v>
      </c>
      <c r="B459" s="2" t="s">
        <v>52</v>
      </c>
      <c r="C459" s="7">
        <v>1460.7359100000001</v>
      </c>
      <c r="D459" s="7">
        <v>2010.83869</v>
      </c>
      <c r="E459" s="8">
        <f t="shared" si="21"/>
        <v>0.37659290514737864</v>
      </c>
      <c r="F459" s="7">
        <v>2279.60914</v>
      </c>
      <c r="G459" s="8">
        <f t="shared" si="22"/>
        <v>-0.11790198823294773</v>
      </c>
      <c r="H459" s="7">
        <v>21529.050640000001</v>
      </c>
      <c r="I459" s="7">
        <v>21909.8639</v>
      </c>
      <c r="J459" s="8">
        <f t="shared" si="23"/>
        <v>1.7688344291989511E-2</v>
      </c>
    </row>
    <row r="460" spans="1:10" x14ac:dyDescent="0.25">
      <c r="A460" s="2" t="s">
        <v>101</v>
      </c>
      <c r="B460" s="2" t="s">
        <v>53</v>
      </c>
      <c r="C460" s="7">
        <v>562.13757999999996</v>
      </c>
      <c r="D460" s="7">
        <v>1028.19047</v>
      </c>
      <c r="E460" s="8">
        <f t="shared" si="21"/>
        <v>0.82907264445831941</v>
      </c>
      <c r="F460" s="7">
        <v>959.64435000000003</v>
      </c>
      <c r="G460" s="8">
        <f t="shared" si="22"/>
        <v>7.1428670423579366E-2</v>
      </c>
      <c r="H460" s="7">
        <v>5680.0827799999997</v>
      </c>
      <c r="I460" s="7">
        <v>7192.7252900000003</v>
      </c>
      <c r="J460" s="8">
        <f t="shared" si="23"/>
        <v>0.26630641992157744</v>
      </c>
    </row>
    <row r="461" spans="1:10" x14ac:dyDescent="0.25">
      <c r="A461" s="2" t="s">
        <v>101</v>
      </c>
      <c r="B461" s="2" t="s">
        <v>54</v>
      </c>
      <c r="C461" s="7">
        <v>188.83371</v>
      </c>
      <c r="D461" s="7">
        <v>153.23490000000001</v>
      </c>
      <c r="E461" s="8">
        <f t="shared" si="21"/>
        <v>-0.18851935917585894</v>
      </c>
      <c r="F461" s="7">
        <v>144.45867999999999</v>
      </c>
      <c r="G461" s="8">
        <f t="shared" si="22"/>
        <v>6.0752458765371609E-2</v>
      </c>
      <c r="H461" s="7">
        <v>1632.3410899999999</v>
      </c>
      <c r="I461" s="7">
        <v>1798.15048</v>
      </c>
      <c r="J461" s="8">
        <f t="shared" si="23"/>
        <v>0.1015776610757253</v>
      </c>
    </row>
    <row r="462" spans="1:10" x14ac:dyDescent="0.25">
      <c r="A462" s="2" t="s">
        <v>101</v>
      </c>
      <c r="B462" s="2" t="s">
        <v>55</v>
      </c>
      <c r="C462" s="7">
        <v>171.62478999999999</v>
      </c>
      <c r="D462" s="7">
        <v>0</v>
      </c>
      <c r="E462" s="8">
        <f t="shared" si="21"/>
        <v>-1</v>
      </c>
      <c r="F462" s="7">
        <v>38.951630000000002</v>
      </c>
      <c r="G462" s="8">
        <f t="shared" si="22"/>
        <v>-1</v>
      </c>
      <c r="H462" s="7">
        <v>825.13111000000004</v>
      </c>
      <c r="I462" s="7">
        <v>254.96817999999999</v>
      </c>
      <c r="J462" s="8">
        <f t="shared" si="23"/>
        <v>-0.69099676777427532</v>
      </c>
    </row>
    <row r="463" spans="1:10" x14ac:dyDescent="0.25">
      <c r="A463" s="2" t="s">
        <v>101</v>
      </c>
      <c r="B463" s="2" t="s">
        <v>56</v>
      </c>
      <c r="C463" s="7">
        <v>636.29146000000003</v>
      </c>
      <c r="D463" s="7">
        <v>913.33847000000003</v>
      </c>
      <c r="E463" s="8">
        <f t="shared" si="21"/>
        <v>0.43540897122837374</v>
      </c>
      <c r="F463" s="7">
        <v>512.55037000000004</v>
      </c>
      <c r="G463" s="8">
        <f t="shared" si="22"/>
        <v>0.78194870876788158</v>
      </c>
      <c r="H463" s="7">
        <v>4247.6173699999999</v>
      </c>
      <c r="I463" s="7">
        <v>5396.1531599999998</v>
      </c>
      <c r="J463" s="8">
        <f t="shared" si="23"/>
        <v>0.27039530399132916</v>
      </c>
    </row>
    <row r="464" spans="1:10" x14ac:dyDescent="0.25">
      <c r="A464" s="2" t="s">
        <v>101</v>
      </c>
      <c r="B464" s="2" t="s">
        <v>57</v>
      </c>
      <c r="C464" s="7">
        <v>0</v>
      </c>
      <c r="D464" s="7">
        <v>3.7718799999999999</v>
      </c>
      <c r="E464" s="8" t="str">
        <f t="shared" si="21"/>
        <v/>
      </c>
      <c r="F464" s="7">
        <v>7.5437599999999998</v>
      </c>
      <c r="G464" s="8">
        <f t="shared" si="22"/>
        <v>-0.5</v>
      </c>
      <c r="H464" s="7">
        <v>328.56286999999998</v>
      </c>
      <c r="I464" s="7">
        <v>783.13787000000002</v>
      </c>
      <c r="J464" s="8">
        <f t="shared" si="23"/>
        <v>1.3835251682577527</v>
      </c>
    </row>
    <row r="465" spans="1:10" x14ac:dyDescent="0.25">
      <c r="A465" s="2" t="s">
        <v>101</v>
      </c>
      <c r="B465" s="2" t="s">
        <v>58</v>
      </c>
      <c r="C465" s="7">
        <v>341.18583000000001</v>
      </c>
      <c r="D465" s="7">
        <v>525.58743000000004</v>
      </c>
      <c r="E465" s="8">
        <f t="shared" si="21"/>
        <v>0.54047262162089216</v>
      </c>
      <c r="F465" s="7">
        <v>516.58878000000004</v>
      </c>
      <c r="G465" s="8">
        <f t="shared" si="22"/>
        <v>1.7419367877095526E-2</v>
      </c>
      <c r="H465" s="7">
        <v>2553.7838000000002</v>
      </c>
      <c r="I465" s="7">
        <v>5795.8710000000001</v>
      </c>
      <c r="J465" s="8">
        <f t="shared" si="23"/>
        <v>1.2695229721482297</v>
      </c>
    </row>
    <row r="466" spans="1:10" x14ac:dyDescent="0.25">
      <c r="A466" s="2" t="s">
        <v>101</v>
      </c>
      <c r="B466" s="2" t="s">
        <v>59</v>
      </c>
      <c r="C466" s="7">
        <v>4.8075999999999999</v>
      </c>
      <c r="D466" s="7">
        <v>1013.07382</v>
      </c>
      <c r="E466" s="8">
        <f t="shared" si="21"/>
        <v>209.72340044928862</v>
      </c>
      <c r="F466" s="7">
        <v>268.23498000000001</v>
      </c>
      <c r="G466" s="8">
        <f t="shared" si="22"/>
        <v>2.7768147167084618</v>
      </c>
      <c r="H466" s="7">
        <v>602.62035000000003</v>
      </c>
      <c r="I466" s="7">
        <v>2873.9778700000002</v>
      </c>
      <c r="J466" s="8">
        <f t="shared" si="23"/>
        <v>3.7691351113516163</v>
      </c>
    </row>
    <row r="467" spans="1:10" x14ac:dyDescent="0.25">
      <c r="A467" s="2" t="s">
        <v>101</v>
      </c>
      <c r="B467" s="2" t="s">
        <v>61</v>
      </c>
      <c r="C467" s="7">
        <v>57.678240000000002</v>
      </c>
      <c r="D467" s="7">
        <v>0.58231999999999995</v>
      </c>
      <c r="E467" s="8">
        <f t="shared" si="21"/>
        <v>-0.9899039915226262</v>
      </c>
      <c r="F467" s="7">
        <v>29.608609999999999</v>
      </c>
      <c r="G467" s="8">
        <f t="shared" si="22"/>
        <v>-0.98033274780545254</v>
      </c>
      <c r="H467" s="7">
        <v>169.17537999999999</v>
      </c>
      <c r="I467" s="7">
        <v>239.83052000000001</v>
      </c>
      <c r="J467" s="8">
        <f t="shared" si="23"/>
        <v>0.41764434044717391</v>
      </c>
    </row>
    <row r="468" spans="1:10" x14ac:dyDescent="0.25">
      <c r="A468" s="2" t="s">
        <v>101</v>
      </c>
      <c r="B468" s="2" t="s">
        <v>62</v>
      </c>
      <c r="C468" s="7">
        <v>0</v>
      </c>
      <c r="D468" s="7">
        <v>0</v>
      </c>
      <c r="E468" s="8" t="str">
        <f t="shared" si="21"/>
        <v/>
      </c>
      <c r="F468" s="7">
        <v>28.782</v>
      </c>
      <c r="G468" s="8">
        <f t="shared" si="22"/>
        <v>-1</v>
      </c>
      <c r="H468" s="7">
        <v>0</v>
      </c>
      <c r="I468" s="7">
        <v>49.086350000000003</v>
      </c>
      <c r="J468" s="8" t="str">
        <f t="shared" si="23"/>
        <v/>
      </c>
    </row>
    <row r="469" spans="1:10" x14ac:dyDescent="0.25">
      <c r="A469" s="2" t="s">
        <v>101</v>
      </c>
      <c r="B469" s="2" t="s">
        <v>63</v>
      </c>
      <c r="C469" s="7">
        <v>169.40946</v>
      </c>
      <c r="D469" s="7">
        <v>146.16970000000001</v>
      </c>
      <c r="E469" s="8">
        <f t="shared" si="21"/>
        <v>-0.13718100512214604</v>
      </c>
      <c r="F469" s="7">
        <v>227.28946999999999</v>
      </c>
      <c r="G469" s="8">
        <f t="shared" si="22"/>
        <v>-0.35690069583953887</v>
      </c>
      <c r="H469" s="7">
        <v>1064.1499799999999</v>
      </c>
      <c r="I469" s="7">
        <v>1861.0004799999999</v>
      </c>
      <c r="J469" s="8">
        <f t="shared" si="23"/>
        <v>0.74881409103630303</v>
      </c>
    </row>
    <row r="470" spans="1:10" x14ac:dyDescent="0.25">
      <c r="A470" s="2" t="s">
        <v>101</v>
      </c>
      <c r="B470" s="2" t="s">
        <v>64</v>
      </c>
      <c r="C470" s="7">
        <v>0</v>
      </c>
      <c r="D470" s="7">
        <v>2928.9231599999998</v>
      </c>
      <c r="E470" s="8" t="str">
        <f t="shared" si="21"/>
        <v/>
      </c>
      <c r="F470" s="7">
        <v>0</v>
      </c>
      <c r="G470" s="8" t="str">
        <f t="shared" si="22"/>
        <v/>
      </c>
      <c r="H470" s="7">
        <v>38.953769999999999</v>
      </c>
      <c r="I470" s="7">
        <v>9113.4547000000002</v>
      </c>
      <c r="J470" s="8">
        <f t="shared" si="23"/>
        <v>232.95565307286049</v>
      </c>
    </row>
    <row r="471" spans="1:10" x14ac:dyDescent="0.25">
      <c r="A471" s="2" t="s">
        <v>101</v>
      </c>
      <c r="B471" s="2" t="s">
        <v>65</v>
      </c>
      <c r="C471" s="7">
        <v>0</v>
      </c>
      <c r="D471" s="7">
        <v>0</v>
      </c>
      <c r="E471" s="8" t="str">
        <f t="shared" si="21"/>
        <v/>
      </c>
      <c r="F471" s="7">
        <v>4.4846599999999999</v>
      </c>
      <c r="G471" s="8">
        <f t="shared" si="22"/>
        <v>-1</v>
      </c>
      <c r="H471" s="7">
        <v>0</v>
      </c>
      <c r="I471" s="7">
        <v>17.698969999999999</v>
      </c>
      <c r="J471" s="8" t="str">
        <f t="shared" si="23"/>
        <v/>
      </c>
    </row>
    <row r="472" spans="1:10" x14ac:dyDescent="0.25">
      <c r="A472" s="2" t="s">
        <v>101</v>
      </c>
      <c r="B472" s="2" t="s">
        <v>66</v>
      </c>
      <c r="C472" s="7">
        <v>539.22693000000004</v>
      </c>
      <c r="D472" s="7">
        <v>470.96901000000003</v>
      </c>
      <c r="E472" s="8">
        <f t="shared" si="21"/>
        <v>-0.12658477572698379</v>
      </c>
      <c r="F472" s="7">
        <v>590.34766999999999</v>
      </c>
      <c r="G472" s="8">
        <f t="shared" si="22"/>
        <v>-0.20221755088827564</v>
      </c>
      <c r="H472" s="7">
        <v>4446.3413200000005</v>
      </c>
      <c r="I472" s="7">
        <v>4795.9027900000001</v>
      </c>
      <c r="J472" s="8">
        <f t="shared" si="23"/>
        <v>7.861777691866445E-2</v>
      </c>
    </row>
    <row r="473" spans="1:10" x14ac:dyDescent="0.25">
      <c r="A473" s="2" t="s">
        <v>101</v>
      </c>
      <c r="B473" s="2" t="s">
        <v>67</v>
      </c>
      <c r="C473" s="7">
        <v>445.28787999999997</v>
      </c>
      <c r="D473" s="7">
        <v>136.30467999999999</v>
      </c>
      <c r="E473" s="8">
        <f t="shared" si="21"/>
        <v>-0.69389537393202794</v>
      </c>
      <c r="F473" s="7">
        <v>201.30224999999999</v>
      </c>
      <c r="G473" s="8">
        <f t="shared" si="22"/>
        <v>-0.32288546203532253</v>
      </c>
      <c r="H473" s="7">
        <v>2539.9472599999999</v>
      </c>
      <c r="I473" s="7">
        <v>1807.27628</v>
      </c>
      <c r="J473" s="8">
        <f t="shared" si="23"/>
        <v>-0.28845913123408706</v>
      </c>
    </row>
    <row r="474" spans="1:10" x14ac:dyDescent="0.25">
      <c r="A474" s="2" t="s">
        <v>101</v>
      </c>
      <c r="B474" s="2" t="s">
        <v>68</v>
      </c>
      <c r="C474" s="7">
        <v>9.1874000000000002</v>
      </c>
      <c r="D474" s="7">
        <v>0</v>
      </c>
      <c r="E474" s="8">
        <f t="shared" si="21"/>
        <v>-1</v>
      </c>
      <c r="F474" s="7">
        <v>114.1605</v>
      </c>
      <c r="G474" s="8">
        <f t="shared" si="22"/>
        <v>-1</v>
      </c>
      <c r="H474" s="7">
        <v>168.69648000000001</v>
      </c>
      <c r="I474" s="7">
        <v>330.97134</v>
      </c>
      <c r="J474" s="8">
        <f t="shared" si="23"/>
        <v>0.96193388267496749</v>
      </c>
    </row>
    <row r="475" spans="1:10" x14ac:dyDescent="0.25">
      <c r="A475" s="2" t="s">
        <v>101</v>
      </c>
      <c r="B475" s="2" t="s">
        <v>69</v>
      </c>
      <c r="C475" s="7">
        <v>89.296379999999999</v>
      </c>
      <c r="D475" s="7">
        <v>104.23477</v>
      </c>
      <c r="E475" s="8">
        <f t="shared" si="21"/>
        <v>0.16728998420764651</v>
      </c>
      <c r="F475" s="7">
        <v>25.649560000000001</v>
      </c>
      <c r="G475" s="8">
        <f t="shared" si="22"/>
        <v>3.0638034336651385</v>
      </c>
      <c r="H475" s="7">
        <v>722.68984</v>
      </c>
      <c r="I475" s="7">
        <v>266.18009000000001</v>
      </c>
      <c r="J475" s="8">
        <f t="shared" si="23"/>
        <v>-0.63168142781694558</v>
      </c>
    </row>
    <row r="476" spans="1:10" x14ac:dyDescent="0.25">
      <c r="A476" s="2" t="s">
        <v>101</v>
      </c>
      <c r="B476" s="2" t="s">
        <v>70</v>
      </c>
      <c r="C476" s="7">
        <v>0</v>
      </c>
      <c r="D476" s="7">
        <v>0</v>
      </c>
      <c r="E476" s="8" t="str">
        <f t="shared" si="21"/>
        <v/>
      </c>
      <c r="F476" s="7">
        <v>0</v>
      </c>
      <c r="G476" s="8" t="str">
        <f t="shared" si="22"/>
        <v/>
      </c>
      <c r="H476" s="7">
        <v>216.14247</v>
      </c>
      <c r="I476" s="7">
        <v>9.35839</v>
      </c>
      <c r="J476" s="8">
        <f t="shared" si="23"/>
        <v>-0.95670267856196889</v>
      </c>
    </row>
    <row r="477" spans="1:10" x14ac:dyDescent="0.25">
      <c r="A477" s="2" t="s">
        <v>101</v>
      </c>
      <c r="B477" s="2" t="s">
        <v>71</v>
      </c>
      <c r="C477" s="7">
        <v>129.81746000000001</v>
      </c>
      <c r="D477" s="7">
        <v>0</v>
      </c>
      <c r="E477" s="8">
        <f t="shared" si="21"/>
        <v>-1</v>
      </c>
      <c r="F477" s="7">
        <v>16.037659999999999</v>
      </c>
      <c r="G477" s="8">
        <f t="shared" si="22"/>
        <v>-1</v>
      </c>
      <c r="H477" s="7">
        <v>465.89089999999999</v>
      </c>
      <c r="I477" s="7">
        <v>414.19456000000002</v>
      </c>
      <c r="J477" s="8">
        <f t="shared" si="23"/>
        <v>-0.11096233045118498</v>
      </c>
    </row>
    <row r="478" spans="1:10" x14ac:dyDescent="0.25">
      <c r="A478" s="2" t="s">
        <v>101</v>
      </c>
      <c r="B478" s="2" t="s">
        <v>72</v>
      </c>
      <c r="C478" s="7">
        <v>266.10381000000001</v>
      </c>
      <c r="D478" s="7">
        <v>276.71465000000001</v>
      </c>
      <c r="E478" s="8">
        <f t="shared" si="21"/>
        <v>3.9874814268912484E-2</v>
      </c>
      <c r="F478" s="7">
        <v>355.86320000000001</v>
      </c>
      <c r="G478" s="8">
        <f t="shared" si="22"/>
        <v>-0.22241285415294421</v>
      </c>
      <c r="H478" s="7">
        <v>3261.3207400000001</v>
      </c>
      <c r="I478" s="7">
        <v>2082.5143200000002</v>
      </c>
      <c r="J478" s="8">
        <f t="shared" si="23"/>
        <v>-0.36145062506179626</v>
      </c>
    </row>
    <row r="479" spans="1:10" x14ac:dyDescent="0.25">
      <c r="A479" s="2" t="s">
        <v>101</v>
      </c>
      <c r="B479" s="2" t="s">
        <v>73</v>
      </c>
      <c r="C479" s="7">
        <v>2.92075</v>
      </c>
      <c r="D479" s="7">
        <v>7.6399900000000001</v>
      </c>
      <c r="E479" s="8">
        <f t="shared" si="21"/>
        <v>1.6157630745527691</v>
      </c>
      <c r="F479" s="7">
        <v>0</v>
      </c>
      <c r="G479" s="8" t="str">
        <f t="shared" si="22"/>
        <v/>
      </c>
      <c r="H479" s="7">
        <v>31.79177</v>
      </c>
      <c r="I479" s="7">
        <v>80.546139999999994</v>
      </c>
      <c r="J479" s="8">
        <f t="shared" si="23"/>
        <v>1.5335531805873028</v>
      </c>
    </row>
    <row r="480" spans="1:10" x14ac:dyDescent="0.25">
      <c r="A480" s="2" t="s">
        <v>101</v>
      </c>
      <c r="B480" s="2" t="s">
        <v>74</v>
      </c>
      <c r="C480" s="7">
        <v>0</v>
      </c>
      <c r="D480" s="7">
        <v>8.1794499999999992</v>
      </c>
      <c r="E480" s="8" t="str">
        <f t="shared" si="21"/>
        <v/>
      </c>
      <c r="F480" s="7">
        <v>3.9777900000000002</v>
      </c>
      <c r="G480" s="8">
        <f t="shared" si="22"/>
        <v>1.0562799946704073</v>
      </c>
      <c r="H480" s="7">
        <v>101.19542</v>
      </c>
      <c r="I480" s="7">
        <v>53.040759999999999</v>
      </c>
      <c r="J480" s="8">
        <f t="shared" si="23"/>
        <v>-0.47585809713522609</v>
      </c>
    </row>
    <row r="481" spans="1:10" x14ac:dyDescent="0.25">
      <c r="A481" s="2" t="s">
        <v>101</v>
      </c>
      <c r="B481" s="2" t="s">
        <v>75</v>
      </c>
      <c r="C481" s="7">
        <v>73.605069999999998</v>
      </c>
      <c r="D481" s="7">
        <v>60.945270000000001</v>
      </c>
      <c r="E481" s="8">
        <f t="shared" si="21"/>
        <v>-0.17199630405894595</v>
      </c>
      <c r="F481" s="7">
        <v>53.56568</v>
      </c>
      <c r="G481" s="8">
        <f t="shared" si="22"/>
        <v>0.1377671299981631</v>
      </c>
      <c r="H481" s="7">
        <v>735.75801000000001</v>
      </c>
      <c r="I481" s="7">
        <v>626.64372000000003</v>
      </c>
      <c r="J481" s="8">
        <f t="shared" si="23"/>
        <v>-0.14830187169827747</v>
      </c>
    </row>
    <row r="482" spans="1:10" x14ac:dyDescent="0.25">
      <c r="A482" s="2" t="s">
        <v>101</v>
      </c>
      <c r="B482" s="2" t="s">
        <v>76</v>
      </c>
      <c r="C482" s="7">
        <v>0</v>
      </c>
      <c r="D482" s="7">
        <v>0</v>
      </c>
      <c r="E482" s="8" t="str">
        <f t="shared" si="21"/>
        <v/>
      </c>
      <c r="F482" s="7">
        <v>0</v>
      </c>
      <c r="G482" s="8" t="str">
        <f t="shared" si="22"/>
        <v/>
      </c>
      <c r="H482" s="7">
        <v>2.2006999999999999</v>
      </c>
      <c r="I482" s="7">
        <v>0</v>
      </c>
      <c r="J482" s="8">
        <f t="shared" si="23"/>
        <v>-1</v>
      </c>
    </row>
    <row r="483" spans="1:10" x14ac:dyDescent="0.25">
      <c r="A483" s="2" t="s">
        <v>101</v>
      </c>
      <c r="B483" s="2" t="s">
        <v>77</v>
      </c>
      <c r="C483" s="7">
        <v>1564.24821</v>
      </c>
      <c r="D483" s="7">
        <v>7342.1889700000002</v>
      </c>
      <c r="E483" s="8">
        <f t="shared" si="21"/>
        <v>3.6937493187222508</v>
      </c>
      <c r="F483" s="7">
        <v>7244.1252299999996</v>
      </c>
      <c r="G483" s="8">
        <f t="shared" si="22"/>
        <v>1.3537002313804614E-2</v>
      </c>
      <c r="H483" s="7">
        <v>1670.6110799999999</v>
      </c>
      <c r="I483" s="7">
        <v>44136.555630000003</v>
      </c>
      <c r="J483" s="8">
        <f t="shared" si="23"/>
        <v>25.419407939039889</v>
      </c>
    </row>
    <row r="484" spans="1:10" x14ac:dyDescent="0.25">
      <c r="A484" s="2" t="s">
        <v>101</v>
      </c>
      <c r="B484" s="2" t="s">
        <v>78</v>
      </c>
      <c r="C484" s="7">
        <v>0</v>
      </c>
      <c r="D484" s="7">
        <v>0</v>
      </c>
      <c r="E484" s="8" t="str">
        <f t="shared" si="21"/>
        <v/>
      </c>
      <c r="F484" s="7">
        <v>0</v>
      </c>
      <c r="G484" s="8" t="str">
        <f t="shared" si="22"/>
        <v/>
      </c>
      <c r="H484" s="7">
        <v>13.06</v>
      </c>
      <c r="I484" s="7">
        <v>17.507300000000001</v>
      </c>
      <c r="J484" s="8">
        <f t="shared" si="23"/>
        <v>0.34052833078101075</v>
      </c>
    </row>
    <row r="485" spans="1:10" x14ac:dyDescent="0.25">
      <c r="A485" s="2" t="s">
        <v>101</v>
      </c>
      <c r="B485" s="2" t="s">
        <v>79</v>
      </c>
      <c r="C485" s="7">
        <v>76.160150000000002</v>
      </c>
      <c r="D485" s="7">
        <v>21.02393</v>
      </c>
      <c r="E485" s="8">
        <f t="shared" si="21"/>
        <v>-0.72395104263844012</v>
      </c>
      <c r="F485" s="7">
        <v>29.027989999999999</v>
      </c>
      <c r="G485" s="8">
        <f t="shared" si="22"/>
        <v>-0.27573593624636084</v>
      </c>
      <c r="H485" s="7">
        <v>555.24802</v>
      </c>
      <c r="I485" s="7">
        <v>3874.5386699999999</v>
      </c>
      <c r="J485" s="8">
        <f t="shared" si="23"/>
        <v>5.9780323935238888</v>
      </c>
    </row>
    <row r="486" spans="1:10" x14ac:dyDescent="0.25">
      <c r="A486" s="2" t="s">
        <v>101</v>
      </c>
      <c r="B486" s="2" t="s">
        <v>80</v>
      </c>
      <c r="C486" s="7">
        <v>68880.957920000001</v>
      </c>
      <c r="D486" s="7">
        <v>75217.557490000007</v>
      </c>
      <c r="E486" s="8">
        <f t="shared" si="21"/>
        <v>9.1993487915186689E-2</v>
      </c>
      <c r="F486" s="7">
        <v>81934.169510000007</v>
      </c>
      <c r="G486" s="8">
        <f t="shared" si="22"/>
        <v>-8.1975713675601969E-2</v>
      </c>
      <c r="H486" s="7">
        <v>539554.34429000004</v>
      </c>
      <c r="I486" s="7">
        <v>587230.38639999996</v>
      </c>
      <c r="J486" s="8">
        <f t="shared" si="23"/>
        <v>8.8361890909685492E-2</v>
      </c>
    </row>
    <row r="487" spans="1:10" x14ac:dyDescent="0.25">
      <c r="A487" s="2" t="s">
        <v>102</v>
      </c>
      <c r="B487" s="2" t="s">
        <v>10</v>
      </c>
      <c r="C487" s="7">
        <v>0</v>
      </c>
      <c r="D487" s="7">
        <v>0</v>
      </c>
      <c r="E487" s="8" t="str">
        <f t="shared" si="21"/>
        <v/>
      </c>
      <c r="F487" s="7">
        <v>0</v>
      </c>
      <c r="G487" s="8" t="str">
        <f t="shared" si="22"/>
        <v/>
      </c>
      <c r="H487" s="7">
        <v>0</v>
      </c>
      <c r="I487" s="7">
        <v>54.893279999999997</v>
      </c>
      <c r="J487" s="8" t="str">
        <f t="shared" si="23"/>
        <v/>
      </c>
    </row>
    <row r="488" spans="1:10" x14ac:dyDescent="0.25">
      <c r="A488" s="2" t="s">
        <v>102</v>
      </c>
      <c r="B488" s="2" t="s">
        <v>14</v>
      </c>
      <c r="C488" s="7">
        <v>77.223839999999996</v>
      </c>
      <c r="D488" s="7">
        <v>23.329329999999999</v>
      </c>
      <c r="E488" s="8">
        <f t="shared" si="21"/>
        <v>-0.69789989723380752</v>
      </c>
      <c r="F488" s="7">
        <v>0</v>
      </c>
      <c r="G488" s="8" t="str">
        <f t="shared" si="22"/>
        <v/>
      </c>
      <c r="H488" s="7">
        <v>234.7525</v>
      </c>
      <c r="I488" s="7">
        <v>68.572360000000003</v>
      </c>
      <c r="J488" s="8">
        <f t="shared" si="23"/>
        <v>-0.70789508098955278</v>
      </c>
    </row>
    <row r="489" spans="1:10" x14ac:dyDescent="0.25">
      <c r="A489" s="2" t="s">
        <v>102</v>
      </c>
      <c r="B489" s="2" t="s">
        <v>15</v>
      </c>
      <c r="C489" s="7">
        <v>0</v>
      </c>
      <c r="D489" s="7">
        <v>13.176439999999999</v>
      </c>
      <c r="E489" s="8" t="str">
        <f t="shared" si="21"/>
        <v/>
      </c>
      <c r="F489" s="7">
        <v>0</v>
      </c>
      <c r="G489" s="8" t="str">
        <f t="shared" si="22"/>
        <v/>
      </c>
      <c r="H489" s="7">
        <v>0.76022000000000001</v>
      </c>
      <c r="I489" s="7">
        <v>13.176439999999999</v>
      </c>
      <c r="J489" s="8">
        <f t="shared" si="23"/>
        <v>16.332403777853777</v>
      </c>
    </row>
    <row r="490" spans="1:10" x14ac:dyDescent="0.25">
      <c r="A490" s="2" t="s">
        <v>102</v>
      </c>
      <c r="B490" s="2" t="s">
        <v>24</v>
      </c>
      <c r="C490" s="7">
        <v>0</v>
      </c>
      <c r="D490" s="7">
        <v>0</v>
      </c>
      <c r="E490" s="8" t="str">
        <f t="shared" si="21"/>
        <v/>
      </c>
      <c r="F490" s="7">
        <v>0</v>
      </c>
      <c r="G490" s="8" t="str">
        <f t="shared" si="22"/>
        <v/>
      </c>
      <c r="H490" s="7">
        <v>9.1223700000000001</v>
      </c>
      <c r="I490" s="7">
        <v>25.051200000000001</v>
      </c>
      <c r="J490" s="8">
        <f t="shared" si="23"/>
        <v>1.7461284731928219</v>
      </c>
    </row>
    <row r="491" spans="1:10" x14ac:dyDescent="0.25">
      <c r="A491" s="2" t="s">
        <v>102</v>
      </c>
      <c r="B491" s="2" t="s">
        <v>29</v>
      </c>
      <c r="C491" s="7">
        <v>0</v>
      </c>
      <c r="D491" s="7">
        <v>0</v>
      </c>
      <c r="E491" s="8" t="str">
        <f t="shared" si="21"/>
        <v/>
      </c>
      <c r="F491" s="7">
        <v>8.84999</v>
      </c>
      <c r="G491" s="8">
        <f t="shared" si="22"/>
        <v>-1</v>
      </c>
      <c r="H491" s="7">
        <v>19.192319999999999</v>
      </c>
      <c r="I491" s="7">
        <v>41.291249999999998</v>
      </c>
      <c r="J491" s="8">
        <f t="shared" si="23"/>
        <v>1.1514465161064424</v>
      </c>
    </row>
    <row r="492" spans="1:10" x14ac:dyDescent="0.25">
      <c r="A492" s="2" t="s">
        <v>102</v>
      </c>
      <c r="B492" s="2" t="s">
        <v>37</v>
      </c>
      <c r="C492" s="7">
        <v>0</v>
      </c>
      <c r="D492" s="7">
        <v>0</v>
      </c>
      <c r="E492" s="8" t="str">
        <f t="shared" si="21"/>
        <v/>
      </c>
      <c r="F492" s="7">
        <v>0</v>
      </c>
      <c r="G492" s="8" t="str">
        <f t="shared" si="22"/>
        <v/>
      </c>
      <c r="H492" s="7">
        <v>11.923220000000001</v>
      </c>
      <c r="I492" s="7">
        <v>11.82226</v>
      </c>
      <c r="J492" s="8">
        <f t="shared" si="23"/>
        <v>-8.4675112930903129E-3</v>
      </c>
    </row>
    <row r="493" spans="1:10" x14ac:dyDescent="0.25">
      <c r="A493" s="2" t="s">
        <v>102</v>
      </c>
      <c r="B493" s="2" t="s">
        <v>42</v>
      </c>
      <c r="C493" s="7">
        <v>109.0898</v>
      </c>
      <c r="D493" s="7">
        <v>126.34752</v>
      </c>
      <c r="E493" s="8">
        <f t="shared" si="21"/>
        <v>0.15819737500664588</v>
      </c>
      <c r="F493" s="7">
        <v>22.515180000000001</v>
      </c>
      <c r="G493" s="8">
        <f t="shared" si="22"/>
        <v>4.6116593338361049</v>
      </c>
      <c r="H493" s="7">
        <v>714.19528000000003</v>
      </c>
      <c r="I493" s="7">
        <v>1282.41056</v>
      </c>
      <c r="J493" s="8">
        <f t="shared" si="23"/>
        <v>0.79560212159341059</v>
      </c>
    </row>
    <row r="494" spans="1:10" x14ac:dyDescent="0.25">
      <c r="A494" s="2" t="s">
        <v>102</v>
      </c>
      <c r="B494" s="2" t="s">
        <v>43</v>
      </c>
      <c r="C494" s="7">
        <v>1529.9318900000001</v>
      </c>
      <c r="D494" s="7">
        <v>786.53710000000001</v>
      </c>
      <c r="E494" s="8">
        <f t="shared" si="21"/>
        <v>-0.48590057822770139</v>
      </c>
      <c r="F494" s="7">
        <v>3797.9858599999998</v>
      </c>
      <c r="G494" s="8">
        <f t="shared" si="22"/>
        <v>-0.79290678559819594</v>
      </c>
      <c r="H494" s="7">
        <v>20225.63305</v>
      </c>
      <c r="I494" s="7">
        <v>19537.432219999999</v>
      </c>
      <c r="J494" s="8">
        <f t="shared" si="23"/>
        <v>-3.4026170073326867E-2</v>
      </c>
    </row>
    <row r="495" spans="1:10" x14ac:dyDescent="0.25">
      <c r="A495" s="2" t="s">
        <v>102</v>
      </c>
      <c r="B495" s="2" t="s">
        <v>52</v>
      </c>
      <c r="C495" s="7">
        <v>0</v>
      </c>
      <c r="D495" s="7">
        <v>0</v>
      </c>
      <c r="E495" s="8" t="str">
        <f t="shared" si="21"/>
        <v/>
      </c>
      <c r="F495" s="7">
        <v>0</v>
      </c>
      <c r="G495" s="8" t="str">
        <f t="shared" si="22"/>
        <v/>
      </c>
      <c r="H495" s="7">
        <v>1.96679</v>
      </c>
      <c r="I495" s="7">
        <v>80.559460000000001</v>
      </c>
      <c r="J495" s="8">
        <f t="shared" si="23"/>
        <v>39.959868618408677</v>
      </c>
    </row>
    <row r="496" spans="1:10" x14ac:dyDescent="0.25">
      <c r="A496" s="2" t="s">
        <v>102</v>
      </c>
      <c r="B496" s="2" t="s">
        <v>56</v>
      </c>
      <c r="C496" s="7">
        <v>0</v>
      </c>
      <c r="D496" s="7">
        <v>0</v>
      </c>
      <c r="E496" s="8" t="str">
        <f t="shared" si="21"/>
        <v/>
      </c>
      <c r="F496" s="7">
        <v>0</v>
      </c>
      <c r="G496" s="8" t="str">
        <f t="shared" si="22"/>
        <v/>
      </c>
      <c r="H496" s="7">
        <v>1.19943</v>
      </c>
      <c r="I496" s="7">
        <v>0</v>
      </c>
      <c r="J496" s="8">
        <f t="shared" si="23"/>
        <v>-1</v>
      </c>
    </row>
    <row r="497" spans="1:10" x14ac:dyDescent="0.25">
      <c r="A497" s="2" t="s">
        <v>102</v>
      </c>
      <c r="B497" s="2" t="s">
        <v>72</v>
      </c>
      <c r="C497" s="7">
        <v>167.00354999999999</v>
      </c>
      <c r="D497" s="7">
        <v>0</v>
      </c>
      <c r="E497" s="8">
        <f t="shared" si="21"/>
        <v>-1</v>
      </c>
      <c r="F497" s="7">
        <v>164.91773000000001</v>
      </c>
      <c r="G497" s="8">
        <f t="shared" si="22"/>
        <v>-1</v>
      </c>
      <c r="H497" s="7">
        <v>320.36315999999999</v>
      </c>
      <c r="I497" s="7">
        <v>798.46658000000002</v>
      </c>
      <c r="J497" s="8">
        <f t="shared" si="23"/>
        <v>1.4923795232885082</v>
      </c>
    </row>
    <row r="498" spans="1:10" x14ac:dyDescent="0.25">
      <c r="A498" s="2" t="s">
        <v>102</v>
      </c>
      <c r="B498" s="2" t="s">
        <v>80</v>
      </c>
      <c r="C498" s="7">
        <v>1883.24908</v>
      </c>
      <c r="D498" s="7">
        <v>949.39039000000002</v>
      </c>
      <c r="E498" s="8">
        <f t="shared" si="21"/>
        <v>-0.4958763553464739</v>
      </c>
      <c r="F498" s="7">
        <v>3994.2687599999999</v>
      </c>
      <c r="G498" s="8">
        <f t="shared" si="22"/>
        <v>-0.7623118405282272</v>
      </c>
      <c r="H498" s="7">
        <v>21539.108339999999</v>
      </c>
      <c r="I498" s="7">
        <v>21913.675609999998</v>
      </c>
      <c r="J498" s="8">
        <f t="shared" si="23"/>
        <v>1.7390101024024052E-2</v>
      </c>
    </row>
    <row r="499" spans="1:10" x14ac:dyDescent="0.25">
      <c r="A499" s="2" t="s">
        <v>103</v>
      </c>
      <c r="B499" s="2" t="s">
        <v>8</v>
      </c>
      <c r="C499" s="7">
        <v>524.27806999999996</v>
      </c>
      <c r="D499" s="7">
        <v>558.68183999999997</v>
      </c>
      <c r="E499" s="8">
        <f t="shared" si="21"/>
        <v>6.5621226537283972E-2</v>
      </c>
      <c r="F499" s="7">
        <v>270.13666000000001</v>
      </c>
      <c r="G499" s="8">
        <f t="shared" si="22"/>
        <v>1.0681452121307782</v>
      </c>
      <c r="H499" s="7">
        <v>3908.1439099999998</v>
      </c>
      <c r="I499" s="7">
        <v>3377.7866899999999</v>
      </c>
      <c r="J499" s="8">
        <f t="shared" si="23"/>
        <v>-0.13570565266108636</v>
      </c>
    </row>
    <row r="500" spans="1:10" x14ac:dyDescent="0.25">
      <c r="A500" s="2" t="s">
        <v>103</v>
      </c>
      <c r="B500" s="2" t="s">
        <v>9</v>
      </c>
      <c r="C500" s="7">
        <v>0</v>
      </c>
      <c r="D500" s="7">
        <v>37.71</v>
      </c>
      <c r="E500" s="8" t="str">
        <f t="shared" si="21"/>
        <v/>
      </c>
      <c r="F500" s="7">
        <v>39.380000000000003</v>
      </c>
      <c r="G500" s="8">
        <f t="shared" si="22"/>
        <v>-4.2407313357034071E-2</v>
      </c>
      <c r="H500" s="7">
        <v>73.260000000000005</v>
      </c>
      <c r="I500" s="7">
        <v>117.72</v>
      </c>
      <c r="J500" s="8">
        <f t="shared" si="23"/>
        <v>0.60687960687960674</v>
      </c>
    </row>
    <row r="501" spans="1:10" x14ac:dyDescent="0.25">
      <c r="A501" s="2" t="s">
        <v>103</v>
      </c>
      <c r="B501" s="2" t="s">
        <v>10</v>
      </c>
      <c r="C501" s="7">
        <v>1045.73335</v>
      </c>
      <c r="D501" s="7">
        <v>889.24536000000001</v>
      </c>
      <c r="E501" s="8">
        <f t="shared" si="21"/>
        <v>-0.14964425682703908</v>
      </c>
      <c r="F501" s="7">
        <v>1382.7052799999999</v>
      </c>
      <c r="G501" s="8">
        <f t="shared" si="22"/>
        <v>-0.35688004315713606</v>
      </c>
      <c r="H501" s="7">
        <v>7633.4192199999998</v>
      </c>
      <c r="I501" s="7">
        <v>9543.9631599999993</v>
      </c>
      <c r="J501" s="8">
        <f t="shared" si="23"/>
        <v>0.25028678301779417</v>
      </c>
    </row>
    <row r="502" spans="1:10" x14ac:dyDescent="0.25">
      <c r="A502" s="2" t="s">
        <v>103</v>
      </c>
      <c r="B502" s="2" t="s">
        <v>12</v>
      </c>
      <c r="C502" s="7">
        <v>0</v>
      </c>
      <c r="D502" s="7">
        <v>118.96227</v>
      </c>
      <c r="E502" s="8" t="str">
        <f t="shared" si="21"/>
        <v/>
      </c>
      <c r="F502" s="7">
        <v>0</v>
      </c>
      <c r="G502" s="8" t="str">
        <f t="shared" si="22"/>
        <v/>
      </c>
      <c r="H502" s="7">
        <v>873.75900000000001</v>
      </c>
      <c r="I502" s="7">
        <v>553.21115999999995</v>
      </c>
      <c r="J502" s="8">
        <f t="shared" si="23"/>
        <v>-0.3668607018640152</v>
      </c>
    </row>
    <row r="503" spans="1:10" x14ac:dyDescent="0.25">
      <c r="A503" s="2" t="s">
        <v>103</v>
      </c>
      <c r="B503" s="2" t="s">
        <v>13</v>
      </c>
      <c r="C503" s="7">
        <v>0</v>
      </c>
      <c r="D503" s="7">
        <v>0</v>
      </c>
      <c r="E503" s="8" t="str">
        <f t="shared" si="21"/>
        <v/>
      </c>
      <c r="F503" s="7">
        <v>66.858500000000006</v>
      </c>
      <c r="G503" s="8">
        <f t="shared" si="22"/>
        <v>-1</v>
      </c>
      <c r="H503" s="7">
        <v>314.57315</v>
      </c>
      <c r="I503" s="7">
        <v>310.88105000000002</v>
      </c>
      <c r="J503" s="8">
        <f t="shared" si="23"/>
        <v>-1.1736856753349678E-2</v>
      </c>
    </row>
    <row r="504" spans="1:10" x14ac:dyDescent="0.25">
      <c r="A504" s="2" t="s">
        <v>103</v>
      </c>
      <c r="B504" s="2" t="s">
        <v>14</v>
      </c>
      <c r="C504" s="7">
        <v>3776.72624</v>
      </c>
      <c r="D504" s="7">
        <v>3265.2055</v>
      </c>
      <c r="E504" s="8">
        <f t="shared" si="21"/>
        <v>-0.13544024837765312</v>
      </c>
      <c r="F504" s="7">
        <v>3825.03739</v>
      </c>
      <c r="G504" s="8">
        <f t="shared" si="22"/>
        <v>-0.14635984773994581</v>
      </c>
      <c r="H504" s="7">
        <v>31108.364420000002</v>
      </c>
      <c r="I504" s="7">
        <v>26698.777959999999</v>
      </c>
      <c r="J504" s="8">
        <f t="shared" si="23"/>
        <v>-0.14174922218556174</v>
      </c>
    </row>
    <row r="505" spans="1:10" x14ac:dyDescent="0.25">
      <c r="A505" s="2" t="s">
        <v>103</v>
      </c>
      <c r="B505" s="2" t="s">
        <v>15</v>
      </c>
      <c r="C505" s="7">
        <v>422.65291999999999</v>
      </c>
      <c r="D505" s="7">
        <v>410.21114999999998</v>
      </c>
      <c r="E505" s="8">
        <f t="shared" si="21"/>
        <v>-2.9437321762736279E-2</v>
      </c>
      <c r="F505" s="7">
        <v>299.09422000000001</v>
      </c>
      <c r="G505" s="8">
        <f t="shared" si="22"/>
        <v>0.37151145883059855</v>
      </c>
      <c r="H505" s="7">
        <v>2424.21468</v>
      </c>
      <c r="I505" s="7">
        <v>3424.7464599999998</v>
      </c>
      <c r="J505" s="8">
        <f t="shared" si="23"/>
        <v>0.4127240826707641</v>
      </c>
    </row>
    <row r="506" spans="1:10" x14ac:dyDescent="0.25">
      <c r="A506" s="2" t="s">
        <v>103</v>
      </c>
      <c r="B506" s="2" t="s">
        <v>17</v>
      </c>
      <c r="C506" s="7">
        <v>316.67014</v>
      </c>
      <c r="D506" s="7">
        <v>556.14994000000002</v>
      </c>
      <c r="E506" s="8">
        <f t="shared" si="21"/>
        <v>0.75624370520062301</v>
      </c>
      <c r="F506" s="7">
        <v>896.08867999999995</v>
      </c>
      <c r="G506" s="8">
        <f t="shared" si="22"/>
        <v>-0.37935836886143903</v>
      </c>
      <c r="H506" s="7">
        <v>4548.2049999999999</v>
      </c>
      <c r="I506" s="7">
        <v>5517.9919799999998</v>
      </c>
      <c r="J506" s="8">
        <f t="shared" si="23"/>
        <v>0.21322411368880689</v>
      </c>
    </row>
    <row r="507" spans="1:10" x14ac:dyDescent="0.25">
      <c r="A507" s="2" t="s">
        <v>103</v>
      </c>
      <c r="B507" s="2" t="s">
        <v>18</v>
      </c>
      <c r="C507" s="7">
        <v>502.04586999999998</v>
      </c>
      <c r="D507" s="7">
        <v>363.46953000000002</v>
      </c>
      <c r="E507" s="8">
        <f t="shared" si="21"/>
        <v>-0.27602326456743875</v>
      </c>
      <c r="F507" s="7">
        <v>578.98874999999998</v>
      </c>
      <c r="G507" s="8">
        <f t="shared" si="22"/>
        <v>-0.37223386464762909</v>
      </c>
      <c r="H507" s="7">
        <v>3344.7746099999999</v>
      </c>
      <c r="I507" s="7">
        <v>3052.1630700000001</v>
      </c>
      <c r="J507" s="8">
        <f t="shared" si="23"/>
        <v>-8.748318619890505E-2</v>
      </c>
    </row>
    <row r="508" spans="1:10" x14ac:dyDescent="0.25">
      <c r="A508" s="2" t="s">
        <v>103</v>
      </c>
      <c r="B508" s="2" t="s">
        <v>20</v>
      </c>
      <c r="C508" s="7">
        <v>0</v>
      </c>
      <c r="D508" s="7">
        <v>0</v>
      </c>
      <c r="E508" s="8" t="str">
        <f t="shared" si="21"/>
        <v/>
      </c>
      <c r="F508" s="7">
        <v>0</v>
      </c>
      <c r="G508" s="8" t="str">
        <f t="shared" si="22"/>
        <v/>
      </c>
      <c r="H508" s="7">
        <v>0</v>
      </c>
      <c r="I508" s="7">
        <v>0</v>
      </c>
      <c r="J508" s="8" t="str">
        <f t="shared" si="23"/>
        <v/>
      </c>
    </row>
    <row r="509" spans="1:10" x14ac:dyDescent="0.25">
      <c r="A509" s="2" t="s">
        <v>103</v>
      </c>
      <c r="B509" s="2" t="s">
        <v>23</v>
      </c>
      <c r="C509" s="7">
        <v>255.83062000000001</v>
      </c>
      <c r="D509" s="7">
        <v>122.96382</v>
      </c>
      <c r="E509" s="8">
        <f t="shared" si="21"/>
        <v>-0.51935456357804233</v>
      </c>
      <c r="F509" s="7">
        <v>75.266180000000006</v>
      </c>
      <c r="G509" s="8">
        <f t="shared" si="22"/>
        <v>0.63371942086073707</v>
      </c>
      <c r="H509" s="7">
        <v>698.09258</v>
      </c>
      <c r="I509" s="7">
        <v>754.83533</v>
      </c>
      <c r="J509" s="8">
        <f t="shared" si="23"/>
        <v>8.1282557107253517E-2</v>
      </c>
    </row>
    <row r="510" spans="1:10" x14ac:dyDescent="0.25">
      <c r="A510" s="2" t="s">
        <v>103</v>
      </c>
      <c r="B510" s="2" t="s">
        <v>24</v>
      </c>
      <c r="C510" s="7">
        <v>346.70407</v>
      </c>
      <c r="D510" s="7">
        <v>69.83</v>
      </c>
      <c r="E510" s="8">
        <f t="shared" si="21"/>
        <v>-0.79858903877303777</v>
      </c>
      <c r="F510" s="7">
        <v>26.123519999999999</v>
      </c>
      <c r="G510" s="8">
        <f t="shared" si="22"/>
        <v>1.6730700916262435</v>
      </c>
      <c r="H510" s="7">
        <v>1549.02828</v>
      </c>
      <c r="I510" s="7">
        <v>384.78874999999999</v>
      </c>
      <c r="J510" s="8">
        <f t="shared" si="23"/>
        <v>-0.75159346348408818</v>
      </c>
    </row>
    <row r="511" spans="1:10" x14ac:dyDescent="0.25">
      <c r="A511" s="2" t="s">
        <v>103</v>
      </c>
      <c r="B511" s="2" t="s">
        <v>25</v>
      </c>
      <c r="C511" s="7">
        <v>3680.8980099999999</v>
      </c>
      <c r="D511" s="7">
        <v>3164.81259</v>
      </c>
      <c r="E511" s="8">
        <f t="shared" si="21"/>
        <v>-0.14020638947287756</v>
      </c>
      <c r="F511" s="7">
        <v>3939.7284800000002</v>
      </c>
      <c r="G511" s="8">
        <f t="shared" si="22"/>
        <v>-0.19669271472231009</v>
      </c>
      <c r="H511" s="7">
        <v>33423.186130000002</v>
      </c>
      <c r="I511" s="7">
        <v>28186.09852</v>
      </c>
      <c r="J511" s="8">
        <f t="shared" si="23"/>
        <v>-0.15669025656711089</v>
      </c>
    </row>
    <row r="512" spans="1:10" x14ac:dyDescent="0.25">
      <c r="A512" s="2" t="s">
        <v>103</v>
      </c>
      <c r="B512" s="2" t="s">
        <v>26</v>
      </c>
      <c r="C512" s="7">
        <v>259.35424999999998</v>
      </c>
      <c r="D512" s="7">
        <v>66.667540000000002</v>
      </c>
      <c r="E512" s="8">
        <f t="shared" si="21"/>
        <v>-0.74294795631843313</v>
      </c>
      <c r="F512" s="7">
        <v>96.235240000000005</v>
      </c>
      <c r="G512" s="8">
        <f t="shared" si="22"/>
        <v>-0.30724399918366707</v>
      </c>
      <c r="H512" s="7">
        <v>1491.4073599999999</v>
      </c>
      <c r="I512" s="7">
        <v>926.92337999999995</v>
      </c>
      <c r="J512" s="8">
        <f t="shared" si="23"/>
        <v>-0.37849081018347663</v>
      </c>
    </row>
    <row r="513" spans="1:10" x14ac:dyDescent="0.25">
      <c r="A513" s="2" t="s">
        <v>103</v>
      </c>
      <c r="B513" s="2" t="s">
        <v>27</v>
      </c>
      <c r="C513" s="7">
        <v>1.65</v>
      </c>
      <c r="D513" s="7">
        <v>0</v>
      </c>
      <c r="E513" s="8">
        <f t="shared" si="21"/>
        <v>-1</v>
      </c>
      <c r="F513" s="7">
        <v>113.96434000000001</v>
      </c>
      <c r="G513" s="8">
        <f t="shared" si="22"/>
        <v>-1</v>
      </c>
      <c r="H513" s="7">
        <v>7.3650000000000002</v>
      </c>
      <c r="I513" s="7">
        <v>131.32694000000001</v>
      </c>
      <c r="J513" s="8">
        <f t="shared" si="23"/>
        <v>16.831220638153429</v>
      </c>
    </row>
    <row r="514" spans="1:10" x14ac:dyDescent="0.25">
      <c r="A514" s="2" t="s">
        <v>103</v>
      </c>
      <c r="B514" s="2" t="s">
        <v>28</v>
      </c>
      <c r="C514" s="7">
        <v>1333.57835</v>
      </c>
      <c r="D514" s="7">
        <v>0</v>
      </c>
      <c r="E514" s="8">
        <f t="shared" si="21"/>
        <v>-1</v>
      </c>
      <c r="F514" s="7">
        <v>3.5179</v>
      </c>
      <c r="G514" s="8">
        <f t="shared" si="22"/>
        <v>-1</v>
      </c>
      <c r="H514" s="7">
        <v>1932.3432</v>
      </c>
      <c r="I514" s="7">
        <v>184.76481000000001</v>
      </c>
      <c r="J514" s="8">
        <f t="shared" si="23"/>
        <v>-0.90438302574822116</v>
      </c>
    </row>
    <row r="515" spans="1:10" x14ac:dyDescent="0.25">
      <c r="A515" s="2" t="s">
        <v>103</v>
      </c>
      <c r="B515" s="2" t="s">
        <v>29</v>
      </c>
      <c r="C515" s="7">
        <v>1998.8983000000001</v>
      </c>
      <c r="D515" s="7">
        <v>2273.8181300000001</v>
      </c>
      <c r="E515" s="8">
        <f t="shared" si="21"/>
        <v>0.13753567652741516</v>
      </c>
      <c r="F515" s="7">
        <v>1981.37273</v>
      </c>
      <c r="G515" s="8">
        <f t="shared" si="22"/>
        <v>0.14759736801263035</v>
      </c>
      <c r="H515" s="7">
        <v>13622.03126</v>
      </c>
      <c r="I515" s="7">
        <v>15360.907359999999</v>
      </c>
      <c r="J515" s="8">
        <f t="shared" si="23"/>
        <v>0.12765174787889899</v>
      </c>
    </row>
    <row r="516" spans="1:10" x14ac:dyDescent="0.25">
      <c r="A516" s="2" t="s">
        <v>103</v>
      </c>
      <c r="B516" s="2" t="s">
        <v>30</v>
      </c>
      <c r="C516" s="7">
        <v>56.757219999999997</v>
      </c>
      <c r="D516" s="7">
        <v>37.971179999999997</v>
      </c>
      <c r="E516" s="8">
        <f t="shared" si="21"/>
        <v>-0.33098943182911356</v>
      </c>
      <c r="F516" s="7">
        <v>0</v>
      </c>
      <c r="G516" s="8" t="str">
        <f t="shared" si="22"/>
        <v/>
      </c>
      <c r="H516" s="7">
        <v>284.03665000000001</v>
      </c>
      <c r="I516" s="7">
        <v>87.337630000000004</v>
      </c>
      <c r="J516" s="8">
        <f t="shared" si="23"/>
        <v>-0.69251281480752569</v>
      </c>
    </row>
    <row r="517" spans="1:10" x14ac:dyDescent="0.25">
      <c r="A517" s="2" t="s">
        <v>103</v>
      </c>
      <c r="B517" s="2" t="s">
        <v>31</v>
      </c>
      <c r="C517" s="7">
        <v>152.19342</v>
      </c>
      <c r="D517" s="7">
        <v>89.317149999999998</v>
      </c>
      <c r="E517" s="8">
        <f t="shared" ref="E517:E580" si="24">IF(C517=0,"",(D517/C517-1))</f>
        <v>-0.41313395809096087</v>
      </c>
      <c r="F517" s="7">
        <v>114.2728</v>
      </c>
      <c r="G517" s="8">
        <f t="shared" ref="G517:G580" si="25">IF(F517=0,"",(D517/F517-1))</f>
        <v>-0.21838661518751623</v>
      </c>
      <c r="H517" s="7">
        <v>704.30963999999994</v>
      </c>
      <c r="I517" s="7">
        <v>642.90049999999997</v>
      </c>
      <c r="J517" s="8">
        <f t="shared" ref="J517:J580" si="26">IF(H517=0,"",(I517/H517-1))</f>
        <v>-8.7190543068528803E-2</v>
      </c>
    </row>
    <row r="518" spans="1:10" x14ac:dyDescent="0.25">
      <c r="A518" s="2" t="s">
        <v>103</v>
      </c>
      <c r="B518" s="2" t="s">
        <v>33</v>
      </c>
      <c r="C518" s="7">
        <v>0</v>
      </c>
      <c r="D518" s="7">
        <v>0</v>
      </c>
      <c r="E518" s="8" t="str">
        <f t="shared" si="24"/>
        <v/>
      </c>
      <c r="F518" s="7">
        <v>0</v>
      </c>
      <c r="G518" s="8" t="str">
        <f t="shared" si="25"/>
        <v/>
      </c>
      <c r="H518" s="7">
        <v>69.308049999999994</v>
      </c>
      <c r="I518" s="7">
        <v>46.319090000000003</v>
      </c>
      <c r="J518" s="8">
        <f t="shared" si="26"/>
        <v>-0.33169249459478367</v>
      </c>
    </row>
    <row r="519" spans="1:10" x14ac:dyDescent="0.25">
      <c r="A519" s="2" t="s">
        <v>103</v>
      </c>
      <c r="B519" s="2" t="s">
        <v>36</v>
      </c>
      <c r="C519" s="7">
        <v>246.88254000000001</v>
      </c>
      <c r="D519" s="7">
        <v>304.70909</v>
      </c>
      <c r="E519" s="8">
        <f t="shared" si="24"/>
        <v>0.23422697287544114</v>
      </c>
      <c r="F519" s="7">
        <v>219.93508</v>
      </c>
      <c r="G519" s="8">
        <f t="shared" si="25"/>
        <v>0.38545015192665044</v>
      </c>
      <c r="H519" s="7">
        <v>1508.9581900000001</v>
      </c>
      <c r="I519" s="7">
        <v>1042.50269</v>
      </c>
      <c r="J519" s="8">
        <f t="shared" si="26"/>
        <v>-0.30912420442875232</v>
      </c>
    </row>
    <row r="520" spans="1:10" x14ac:dyDescent="0.25">
      <c r="A520" s="2" t="s">
        <v>103</v>
      </c>
      <c r="B520" s="2" t="s">
        <v>37</v>
      </c>
      <c r="C520" s="7">
        <v>1999.03189</v>
      </c>
      <c r="D520" s="7">
        <v>2890.0306799999998</v>
      </c>
      <c r="E520" s="8">
        <f t="shared" si="24"/>
        <v>0.44571514564482495</v>
      </c>
      <c r="F520" s="7">
        <v>2232.9180000000001</v>
      </c>
      <c r="G520" s="8">
        <f t="shared" si="25"/>
        <v>0.29428428630160153</v>
      </c>
      <c r="H520" s="7">
        <v>15786.217060000001</v>
      </c>
      <c r="I520" s="7">
        <v>14652.41128</v>
      </c>
      <c r="J520" s="8">
        <f t="shared" si="26"/>
        <v>-7.1822512999197285E-2</v>
      </c>
    </row>
    <row r="521" spans="1:10" x14ac:dyDescent="0.25">
      <c r="A521" s="2" t="s">
        <v>103</v>
      </c>
      <c r="B521" s="2" t="s">
        <v>38</v>
      </c>
      <c r="C521" s="7">
        <v>509.83499999999998</v>
      </c>
      <c r="D521" s="7">
        <v>507.18351999999999</v>
      </c>
      <c r="E521" s="8">
        <f t="shared" si="24"/>
        <v>-5.2006629595849896E-3</v>
      </c>
      <c r="F521" s="7">
        <v>575.76250000000005</v>
      </c>
      <c r="G521" s="8">
        <f t="shared" si="25"/>
        <v>-0.11910984129741009</v>
      </c>
      <c r="H521" s="7">
        <v>2965.1030999999998</v>
      </c>
      <c r="I521" s="7">
        <v>3594.2777299999998</v>
      </c>
      <c r="J521" s="8">
        <f t="shared" si="26"/>
        <v>0.21219317129309934</v>
      </c>
    </row>
    <row r="522" spans="1:10" x14ac:dyDescent="0.25">
      <c r="A522" s="2" t="s">
        <v>103</v>
      </c>
      <c r="B522" s="2" t="s">
        <v>40</v>
      </c>
      <c r="C522" s="7">
        <v>146.70456999999999</v>
      </c>
      <c r="D522" s="7">
        <v>205.89668</v>
      </c>
      <c r="E522" s="8">
        <f t="shared" si="24"/>
        <v>0.40347829655204337</v>
      </c>
      <c r="F522" s="7">
        <v>93.024330000000006</v>
      </c>
      <c r="G522" s="8">
        <f t="shared" si="25"/>
        <v>1.213363751182083</v>
      </c>
      <c r="H522" s="7">
        <v>1382.7062100000001</v>
      </c>
      <c r="I522" s="7">
        <v>1375.20974</v>
      </c>
      <c r="J522" s="8">
        <f t="shared" si="26"/>
        <v>-5.4215927763859861E-3</v>
      </c>
    </row>
    <row r="523" spans="1:10" x14ac:dyDescent="0.25">
      <c r="A523" s="2" t="s">
        <v>103</v>
      </c>
      <c r="B523" s="2" t="s">
        <v>41</v>
      </c>
      <c r="C523" s="7">
        <v>351.71008999999998</v>
      </c>
      <c r="D523" s="7">
        <v>461.62392</v>
      </c>
      <c r="E523" s="8">
        <f t="shared" si="24"/>
        <v>0.31251258671595128</v>
      </c>
      <c r="F523" s="7">
        <v>239.55024</v>
      </c>
      <c r="G523" s="8">
        <f t="shared" si="25"/>
        <v>0.9270442809825612</v>
      </c>
      <c r="H523" s="7">
        <v>2308.7768799999999</v>
      </c>
      <c r="I523" s="7">
        <v>2611.7400899999998</v>
      </c>
      <c r="J523" s="8">
        <f t="shared" si="26"/>
        <v>0.1312223855949215</v>
      </c>
    </row>
    <row r="524" spans="1:10" x14ac:dyDescent="0.25">
      <c r="A524" s="2" t="s">
        <v>103</v>
      </c>
      <c r="B524" s="2" t="s">
        <v>42</v>
      </c>
      <c r="C524" s="7">
        <v>29887.62545</v>
      </c>
      <c r="D524" s="7">
        <v>35338.608119999997</v>
      </c>
      <c r="E524" s="8">
        <f t="shared" si="24"/>
        <v>0.18238259439911442</v>
      </c>
      <c r="F524" s="7">
        <v>41963.082730000002</v>
      </c>
      <c r="G524" s="8">
        <f t="shared" si="25"/>
        <v>-0.15786434596865484</v>
      </c>
      <c r="H524" s="7">
        <v>208075.71101999999</v>
      </c>
      <c r="I524" s="7">
        <v>254369.78519</v>
      </c>
      <c r="J524" s="8">
        <f t="shared" si="26"/>
        <v>0.22248668017551676</v>
      </c>
    </row>
    <row r="525" spans="1:10" x14ac:dyDescent="0.25">
      <c r="A525" s="2" t="s">
        <v>103</v>
      </c>
      <c r="B525" s="2" t="s">
        <v>43</v>
      </c>
      <c r="C525" s="7">
        <v>7551.0295599999999</v>
      </c>
      <c r="D525" s="7">
        <v>6716.4885299999996</v>
      </c>
      <c r="E525" s="8">
        <f t="shared" si="24"/>
        <v>-0.1105201646171281</v>
      </c>
      <c r="F525" s="7">
        <v>8625.0973900000008</v>
      </c>
      <c r="G525" s="8">
        <f t="shared" si="25"/>
        <v>-0.22128548510221524</v>
      </c>
      <c r="H525" s="7">
        <v>54128.69947</v>
      </c>
      <c r="I525" s="7">
        <v>51931.803419999997</v>
      </c>
      <c r="J525" s="8">
        <f t="shared" si="26"/>
        <v>-4.0586529355237877E-2</v>
      </c>
    </row>
    <row r="526" spans="1:10" x14ac:dyDescent="0.25">
      <c r="A526" s="2" t="s">
        <v>103</v>
      </c>
      <c r="B526" s="2" t="s">
        <v>44</v>
      </c>
      <c r="C526" s="7">
        <v>215.55524</v>
      </c>
      <c r="D526" s="7">
        <v>196.87762000000001</v>
      </c>
      <c r="E526" s="8">
        <f t="shared" si="24"/>
        <v>-8.6648879424132685E-2</v>
      </c>
      <c r="F526" s="7">
        <v>106.02606</v>
      </c>
      <c r="G526" s="8">
        <f t="shared" si="25"/>
        <v>0.85687952565623959</v>
      </c>
      <c r="H526" s="7">
        <v>1188.5914700000001</v>
      </c>
      <c r="I526" s="7">
        <v>617.93921</v>
      </c>
      <c r="J526" s="8">
        <f t="shared" si="26"/>
        <v>-0.48010798865988835</v>
      </c>
    </row>
    <row r="527" spans="1:10" x14ac:dyDescent="0.25">
      <c r="A527" s="2" t="s">
        <v>103</v>
      </c>
      <c r="B527" s="2" t="s">
        <v>45</v>
      </c>
      <c r="C527" s="7">
        <v>54.146700000000003</v>
      </c>
      <c r="D527" s="7">
        <v>170.42263</v>
      </c>
      <c r="E527" s="8">
        <f t="shared" si="24"/>
        <v>2.1474241274168135</v>
      </c>
      <c r="F527" s="7">
        <v>100.8436</v>
      </c>
      <c r="G527" s="8">
        <f t="shared" si="25"/>
        <v>0.68996971548020891</v>
      </c>
      <c r="H527" s="7">
        <v>458.06254000000001</v>
      </c>
      <c r="I527" s="7">
        <v>840.15895</v>
      </c>
      <c r="J527" s="8">
        <f t="shared" si="26"/>
        <v>0.83415773313399511</v>
      </c>
    </row>
    <row r="528" spans="1:10" x14ac:dyDescent="0.25">
      <c r="A528" s="2" t="s">
        <v>103</v>
      </c>
      <c r="B528" s="2" t="s">
        <v>46</v>
      </c>
      <c r="C528" s="7">
        <v>31.645679999999999</v>
      </c>
      <c r="D528" s="7">
        <v>62.634</v>
      </c>
      <c r="E528" s="8">
        <f t="shared" si="24"/>
        <v>0.97922749645449247</v>
      </c>
      <c r="F528" s="7">
        <v>140.81891999999999</v>
      </c>
      <c r="G528" s="8">
        <f t="shared" si="25"/>
        <v>-0.55521601784760177</v>
      </c>
      <c r="H528" s="7">
        <v>125.68474999999999</v>
      </c>
      <c r="I528" s="7">
        <v>339.39391999999998</v>
      </c>
      <c r="J528" s="8">
        <f t="shared" si="26"/>
        <v>1.7003587945235998</v>
      </c>
    </row>
    <row r="529" spans="1:10" x14ac:dyDescent="0.25">
      <c r="A529" s="2" t="s">
        <v>103</v>
      </c>
      <c r="B529" s="2" t="s">
        <v>47</v>
      </c>
      <c r="C529" s="7">
        <v>356.11561</v>
      </c>
      <c r="D529" s="7">
        <v>556.03614000000005</v>
      </c>
      <c r="E529" s="8">
        <f t="shared" si="24"/>
        <v>0.56139221192803102</v>
      </c>
      <c r="F529" s="7">
        <v>584.47760000000005</v>
      </c>
      <c r="G529" s="8">
        <f t="shared" si="25"/>
        <v>-4.8661334497677955E-2</v>
      </c>
      <c r="H529" s="7">
        <v>3824.0756799999999</v>
      </c>
      <c r="I529" s="7">
        <v>3397.6446099999998</v>
      </c>
      <c r="J529" s="8">
        <f t="shared" si="26"/>
        <v>-0.11151219423565384</v>
      </c>
    </row>
    <row r="530" spans="1:10" x14ac:dyDescent="0.25">
      <c r="A530" s="2" t="s">
        <v>103</v>
      </c>
      <c r="B530" s="2" t="s">
        <v>49</v>
      </c>
      <c r="C530" s="7">
        <v>166.29006000000001</v>
      </c>
      <c r="D530" s="7">
        <v>218.13714999999999</v>
      </c>
      <c r="E530" s="8">
        <f t="shared" si="24"/>
        <v>0.31178706652700705</v>
      </c>
      <c r="F530" s="7">
        <v>170.22566</v>
      </c>
      <c r="G530" s="8">
        <f t="shared" si="25"/>
        <v>0.28145868255115003</v>
      </c>
      <c r="H530" s="7">
        <v>236.18244000000001</v>
      </c>
      <c r="I530" s="7">
        <v>853.17663000000005</v>
      </c>
      <c r="J530" s="8">
        <f t="shared" si="26"/>
        <v>2.6123626718396169</v>
      </c>
    </row>
    <row r="531" spans="1:10" x14ac:dyDescent="0.25">
      <c r="A531" s="2" t="s">
        <v>103</v>
      </c>
      <c r="B531" s="2" t="s">
        <v>50</v>
      </c>
      <c r="C531" s="7">
        <v>0</v>
      </c>
      <c r="D531" s="7">
        <v>0</v>
      </c>
      <c r="E531" s="8" t="str">
        <f t="shared" si="24"/>
        <v/>
      </c>
      <c r="F531" s="7">
        <v>0</v>
      </c>
      <c r="G531" s="8" t="str">
        <f t="shared" si="25"/>
        <v/>
      </c>
      <c r="H531" s="7">
        <v>267.95048000000003</v>
      </c>
      <c r="I531" s="7">
        <v>0</v>
      </c>
      <c r="J531" s="8">
        <f t="shared" si="26"/>
        <v>-1</v>
      </c>
    </row>
    <row r="532" spans="1:10" x14ac:dyDescent="0.25">
      <c r="A532" s="2" t="s">
        <v>103</v>
      </c>
      <c r="B532" s="2" t="s">
        <v>51</v>
      </c>
      <c r="C532" s="7">
        <v>0</v>
      </c>
      <c r="D532" s="7">
        <v>0</v>
      </c>
      <c r="E532" s="8" t="str">
        <f t="shared" si="24"/>
        <v/>
      </c>
      <c r="F532" s="7">
        <v>0</v>
      </c>
      <c r="G532" s="8" t="str">
        <f t="shared" si="25"/>
        <v/>
      </c>
      <c r="H532" s="7">
        <v>1.08</v>
      </c>
      <c r="I532" s="7">
        <v>49.257930000000002</v>
      </c>
      <c r="J532" s="8">
        <f t="shared" si="26"/>
        <v>44.609194444444441</v>
      </c>
    </row>
    <row r="533" spans="1:10" x14ac:dyDescent="0.25">
      <c r="A533" s="2" t="s">
        <v>103</v>
      </c>
      <c r="B533" s="2" t="s">
        <v>52</v>
      </c>
      <c r="C533" s="7">
        <v>9774.2644500000006</v>
      </c>
      <c r="D533" s="7">
        <v>8301.1154900000001</v>
      </c>
      <c r="E533" s="8">
        <f t="shared" si="24"/>
        <v>-0.15071711713304425</v>
      </c>
      <c r="F533" s="7">
        <v>3580.1559000000002</v>
      </c>
      <c r="G533" s="8">
        <f t="shared" si="25"/>
        <v>1.3186463723549022</v>
      </c>
      <c r="H533" s="7">
        <v>103496.73334000001</v>
      </c>
      <c r="I533" s="7">
        <v>124696.72192</v>
      </c>
      <c r="J533" s="8">
        <f t="shared" si="26"/>
        <v>0.20483727259637563</v>
      </c>
    </row>
    <row r="534" spans="1:10" x14ac:dyDescent="0.25">
      <c r="A534" s="2" t="s">
        <v>103</v>
      </c>
      <c r="B534" s="2" t="s">
        <v>53</v>
      </c>
      <c r="C534" s="7">
        <v>698.05002000000002</v>
      </c>
      <c r="D534" s="7">
        <v>1793.9908499999999</v>
      </c>
      <c r="E534" s="8">
        <f t="shared" si="24"/>
        <v>1.5700032928872343</v>
      </c>
      <c r="F534" s="7">
        <v>1121.41517</v>
      </c>
      <c r="G534" s="8">
        <f t="shared" si="25"/>
        <v>0.59975618129011044</v>
      </c>
      <c r="H534" s="7">
        <v>7013.2736800000002</v>
      </c>
      <c r="I534" s="7">
        <v>7835.6469100000004</v>
      </c>
      <c r="J534" s="8">
        <f t="shared" si="26"/>
        <v>0.11725953777409126</v>
      </c>
    </row>
    <row r="535" spans="1:10" x14ac:dyDescent="0.25">
      <c r="A535" s="2" t="s">
        <v>103</v>
      </c>
      <c r="B535" s="2" t="s">
        <v>54</v>
      </c>
      <c r="C535" s="7">
        <v>153.04590999999999</v>
      </c>
      <c r="D535" s="7">
        <v>129.23425</v>
      </c>
      <c r="E535" s="8">
        <f t="shared" si="24"/>
        <v>-0.15558507901321894</v>
      </c>
      <c r="F535" s="7">
        <v>159.03411</v>
      </c>
      <c r="G535" s="8">
        <f t="shared" si="25"/>
        <v>-0.1873803047660656</v>
      </c>
      <c r="H535" s="7">
        <v>1417.2947099999999</v>
      </c>
      <c r="I535" s="7">
        <v>979.13779999999997</v>
      </c>
      <c r="J535" s="8">
        <f t="shared" si="26"/>
        <v>-0.30915017667708644</v>
      </c>
    </row>
    <row r="536" spans="1:10" x14ac:dyDescent="0.25">
      <c r="A536" s="2" t="s">
        <v>103</v>
      </c>
      <c r="B536" s="2" t="s">
        <v>55</v>
      </c>
      <c r="C536" s="7">
        <v>447.95177999999999</v>
      </c>
      <c r="D536" s="7">
        <v>691.43150000000003</v>
      </c>
      <c r="E536" s="8">
        <f t="shared" si="24"/>
        <v>0.54354002120496103</v>
      </c>
      <c r="F536" s="7">
        <v>0</v>
      </c>
      <c r="G536" s="8" t="str">
        <f t="shared" si="25"/>
        <v/>
      </c>
      <c r="H536" s="7">
        <v>3641.0956299999998</v>
      </c>
      <c r="I536" s="7">
        <v>2383.89032</v>
      </c>
      <c r="J536" s="8">
        <f t="shared" si="26"/>
        <v>-0.34528214519869671</v>
      </c>
    </row>
    <row r="537" spans="1:10" x14ac:dyDescent="0.25">
      <c r="A537" s="2" t="s">
        <v>103</v>
      </c>
      <c r="B537" s="2" t="s">
        <v>56</v>
      </c>
      <c r="C537" s="7">
        <v>1710.19974</v>
      </c>
      <c r="D537" s="7">
        <v>3265.9335799999999</v>
      </c>
      <c r="E537" s="8">
        <f t="shared" si="24"/>
        <v>0.90967961438235267</v>
      </c>
      <c r="F537" s="7">
        <v>2203.0607399999999</v>
      </c>
      <c r="G537" s="8">
        <f t="shared" si="25"/>
        <v>0.4824528079057866</v>
      </c>
      <c r="H537" s="7">
        <v>21519.836899999998</v>
      </c>
      <c r="I537" s="7">
        <v>15537.105089999999</v>
      </c>
      <c r="J537" s="8">
        <f t="shared" si="26"/>
        <v>-0.27801009077350392</v>
      </c>
    </row>
    <row r="538" spans="1:10" x14ac:dyDescent="0.25">
      <c r="A538" s="2" t="s">
        <v>103</v>
      </c>
      <c r="B538" s="2" t="s">
        <v>57</v>
      </c>
      <c r="C538" s="7">
        <v>0</v>
      </c>
      <c r="D538" s="7">
        <v>0</v>
      </c>
      <c r="E538" s="8" t="str">
        <f t="shared" si="24"/>
        <v/>
      </c>
      <c r="F538" s="7">
        <v>0</v>
      </c>
      <c r="G538" s="8" t="str">
        <f t="shared" si="25"/>
        <v/>
      </c>
      <c r="H538" s="7">
        <v>0</v>
      </c>
      <c r="I538" s="7">
        <v>0</v>
      </c>
      <c r="J538" s="8" t="str">
        <f t="shared" si="26"/>
        <v/>
      </c>
    </row>
    <row r="539" spans="1:10" x14ac:dyDescent="0.25">
      <c r="A539" s="2" t="s">
        <v>103</v>
      </c>
      <c r="B539" s="2" t="s">
        <v>58</v>
      </c>
      <c r="C539" s="7">
        <v>360.76170999999999</v>
      </c>
      <c r="D539" s="7">
        <v>592.9425</v>
      </c>
      <c r="E539" s="8">
        <f t="shared" si="24"/>
        <v>0.64358490262173329</v>
      </c>
      <c r="F539" s="7">
        <v>232.54419999999999</v>
      </c>
      <c r="G539" s="8">
        <f t="shared" si="25"/>
        <v>1.5498055853467858</v>
      </c>
      <c r="H539" s="7">
        <v>3697.5581499999998</v>
      </c>
      <c r="I539" s="7">
        <v>3063.5598500000001</v>
      </c>
      <c r="J539" s="8">
        <f t="shared" si="26"/>
        <v>-0.17146405121444808</v>
      </c>
    </row>
    <row r="540" spans="1:10" x14ac:dyDescent="0.25">
      <c r="A540" s="2" t="s">
        <v>103</v>
      </c>
      <c r="B540" s="2" t="s">
        <v>59</v>
      </c>
      <c r="C540" s="7">
        <v>0</v>
      </c>
      <c r="D540" s="7">
        <v>25.921140000000001</v>
      </c>
      <c r="E540" s="8" t="str">
        <f t="shared" si="24"/>
        <v/>
      </c>
      <c r="F540" s="7">
        <v>0</v>
      </c>
      <c r="G540" s="8" t="str">
        <f t="shared" si="25"/>
        <v/>
      </c>
      <c r="H540" s="7">
        <v>1093.45811</v>
      </c>
      <c r="I540" s="7">
        <v>126.46908000000001</v>
      </c>
      <c r="J540" s="8">
        <f t="shared" si="26"/>
        <v>-0.8843402606433638</v>
      </c>
    </row>
    <row r="541" spans="1:10" x14ac:dyDescent="0.25">
      <c r="A541" s="2" t="s">
        <v>103</v>
      </c>
      <c r="B541" s="2" t="s">
        <v>61</v>
      </c>
      <c r="C541" s="7">
        <v>0</v>
      </c>
      <c r="D541" s="7">
        <v>0</v>
      </c>
      <c r="E541" s="8" t="str">
        <f t="shared" si="24"/>
        <v/>
      </c>
      <c r="F541" s="7">
        <v>0</v>
      </c>
      <c r="G541" s="8" t="str">
        <f t="shared" si="25"/>
        <v/>
      </c>
      <c r="H541" s="7">
        <v>0</v>
      </c>
      <c r="I541" s="7">
        <v>0</v>
      </c>
      <c r="J541" s="8" t="str">
        <f t="shared" si="26"/>
        <v/>
      </c>
    </row>
    <row r="542" spans="1:10" x14ac:dyDescent="0.25">
      <c r="A542" s="2" t="s">
        <v>103</v>
      </c>
      <c r="B542" s="2" t="s">
        <v>62</v>
      </c>
      <c r="C542" s="7">
        <v>0</v>
      </c>
      <c r="D542" s="7">
        <v>4.992</v>
      </c>
      <c r="E542" s="8" t="str">
        <f t="shared" si="24"/>
        <v/>
      </c>
      <c r="F542" s="7">
        <v>0</v>
      </c>
      <c r="G542" s="8" t="str">
        <f t="shared" si="25"/>
        <v/>
      </c>
      <c r="H542" s="7">
        <v>14.03955</v>
      </c>
      <c r="I542" s="7">
        <v>46.336649999999999</v>
      </c>
      <c r="J542" s="8">
        <f t="shared" si="26"/>
        <v>2.3004369798177291</v>
      </c>
    </row>
    <row r="543" spans="1:10" x14ac:dyDescent="0.25">
      <c r="A543" s="2" t="s">
        <v>103</v>
      </c>
      <c r="B543" s="2" t="s">
        <v>63</v>
      </c>
      <c r="C543" s="7">
        <v>164.79995</v>
      </c>
      <c r="D543" s="7">
        <v>267.60048999999998</v>
      </c>
      <c r="E543" s="8">
        <f t="shared" si="24"/>
        <v>0.62378987372265571</v>
      </c>
      <c r="F543" s="7">
        <v>179.21512999999999</v>
      </c>
      <c r="G543" s="8">
        <f t="shared" si="25"/>
        <v>0.49318023539641986</v>
      </c>
      <c r="H543" s="7">
        <v>1306.17786</v>
      </c>
      <c r="I543" s="7">
        <v>3098.2959500000002</v>
      </c>
      <c r="J543" s="8">
        <f t="shared" si="26"/>
        <v>1.3720322054762129</v>
      </c>
    </row>
    <row r="544" spans="1:10" x14ac:dyDescent="0.25">
      <c r="A544" s="2" t="s">
        <v>103</v>
      </c>
      <c r="B544" s="2" t="s">
        <v>64</v>
      </c>
      <c r="C544" s="7">
        <v>242.76962</v>
      </c>
      <c r="D544" s="7">
        <v>160.34048999999999</v>
      </c>
      <c r="E544" s="8">
        <f t="shared" si="24"/>
        <v>-0.33953642964057862</v>
      </c>
      <c r="F544" s="7">
        <v>103.1212</v>
      </c>
      <c r="G544" s="8">
        <f t="shared" si="25"/>
        <v>0.55487416748447438</v>
      </c>
      <c r="H544" s="7">
        <v>1183.90563</v>
      </c>
      <c r="I544" s="7">
        <v>1087.0865799999999</v>
      </c>
      <c r="J544" s="8">
        <f t="shared" si="26"/>
        <v>-8.1779364458297255E-2</v>
      </c>
    </row>
    <row r="545" spans="1:10" x14ac:dyDescent="0.25">
      <c r="A545" s="2" t="s">
        <v>103</v>
      </c>
      <c r="B545" s="2" t="s">
        <v>65</v>
      </c>
      <c r="C545" s="7">
        <v>0</v>
      </c>
      <c r="D545" s="7">
        <v>0</v>
      </c>
      <c r="E545" s="8" t="str">
        <f t="shared" si="24"/>
        <v/>
      </c>
      <c r="F545" s="7">
        <v>8.2978000000000005</v>
      </c>
      <c r="G545" s="8">
        <f t="shared" si="25"/>
        <v>-1</v>
      </c>
      <c r="H545" s="7">
        <v>0</v>
      </c>
      <c r="I545" s="7">
        <v>8.2978000000000005</v>
      </c>
      <c r="J545" s="8" t="str">
        <f t="shared" si="26"/>
        <v/>
      </c>
    </row>
    <row r="546" spans="1:10" x14ac:dyDescent="0.25">
      <c r="A546" s="2" t="s">
        <v>103</v>
      </c>
      <c r="B546" s="2" t="s">
        <v>66</v>
      </c>
      <c r="C546" s="7">
        <v>1544.60268</v>
      </c>
      <c r="D546" s="7">
        <v>6906.6781499999997</v>
      </c>
      <c r="E546" s="8">
        <f t="shared" si="24"/>
        <v>3.4714917560547027</v>
      </c>
      <c r="F546" s="7">
        <v>6861.9829600000003</v>
      </c>
      <c r="G546" s="8">
        <f t="shared" si="25"/>
        <v>6.5134510331106288E-3</v>
      </c>
      <c r="H546" s="7">
        <v>41764.62962</v>
      </c>
      <c r="I546" s="7">
        <v>33321.165000000001</v>
      </c>
      <c r="J546" s="8">
        <f t="shared" si="26"/>
        <v>-0.20216783189085541</v>
      </c>
    </row>
    <row r="547" spans="1:10" x14ac:dyDescent="0.25">
      <c r="A547" s="2" t="s">
        <v>103</v>
      </c>
      <c r="B547" s="2" t="s">
        <v>67</v>
      </c>
      <c r="C547" s="7">
        <v>75.599279999999993</v>
      </c>
      <c r="D547" s="7">
        <v>159.30896000000001</v>
      </c>
      <c r="E547" s="8">
        <f t="shared" si="24"/>
        <v>1.1072814450084714</v>
      </c>
      <c r="F547" s="7">
        <v>327.68407999999999</v>
      </c>
      <c r="G547" s="8">
        <f t="shared" si="25"/>
        <v>-0.51383369005903479</v>
      </c>
      <c r="H547" s="7">
        <v>1645.5650700000001</v>
      </c>
      <c r="I547" s="7">
        <v>1928.7636500000001</v>
      </c>
      <c r="J547" s="8">
        <f t="shared" si="26"/>
        <v>0.17209807449303716</v>
      </c>
    </row>
    <row r="548" spans="1:10" x14ac:dyDescent="0.25">
      <c r="A548" s="2" t="s">
        <v>103</v>
      </c>
      <c r="B548" s="2" t="s">
        <v>86</v>
      </c>
      <c r="C548" s="7">
        <v>0</v>
      </c>
      <c r="D548" s="7">
        <v>0</v>
      </c>
      <c r="E548" s="8" t="str">
        <f t="shared" si="24"/>
        <v/>
      </c>
      <c r="F548" s="7">
        <v>0</v>
      </c>
      <c r="G548" s="8" t="str">
        <f t="shared" si="25"/>
        <v/>
      </c>
      <c r="H548" s="7">
        <v>0</v>
      </c>
      <c r="I548" s="7">
        <v>0</v>
      </c>
      <c r="J548" s="8" t="str">
        <f t="shared" si="26"/>
        <v/>
      </c>
    </row>
    <row r="549" spans="1:10" x14ac:dyDescent="0.25">
      <c r="A549" s="2" t="s">
        <v>103</v>
      </c>
      <c r="B549" s="2" t="s">
        <v>68</v>
      </c>
      <c r="C549" s="7">
        <v>0</v>
      </c>
      <c r="D549" s="7">
        <v>18.393999999999998</v>
      </c>
      <c r="E549" s="8" t="str">
        <f t="shared" si="24"/>
        <v/>
      </c>
      <c r="F549" s="7">
        <v>0</v>
      </c>
      <c r="G549" s="8" t="str">
        <f t="shared" si="25"/>
        <v/>
      </c>
      <c r="H549" s="7">
        <v>0</v>
      </c>
      <c r="I549" s="7">
        <v>18.393999999999998</v>
      </c>
      <c r="J549" s="8" t="str">
        <f t="shared" si="26"/>
        <v/>
      </c>
    </row>
    <row r="550" spans="1:10" x14ac:dyDescent="0.25">
      <c r="A550" s="2" t="s">
        <v>103</v>
      </c>
      <c r="B550" s="2" t="s">
        <v>69</v>
      </c>
      <c r="C550" s="7">
        <v>55.634839999999997</v>
      </c>
      <c r="D550" s="7">
        <v>17.4192</v>
      </c>
      <c r="E550" s="8">
        <f t="shared" si="24"/>
        <v>-0.68690122951733124</v>
      </c>
      <c r="F550" s="7">
        <v>0</v>
      </c>
      <c r="G550" s="8" t="str">
        <f t="shared" si="25"/>
        <v/>
      </c>
      <c r="H550" s="7">
        <v>73.696280000000002</v>
      </c>
      <c r="I550" s="7">
        <v>313.34492999999998</v>
      </c>
      <c r="J550" s="8">
        <f t="shared" si="26"/>
        <v>3.2518418840136842</v>
      </c>
    </row>
    <row r="551" spans="1:10" x14ac:dyDescent="0.25">
      <c r="A551" s="2" t="s">
        <v>103</v>
      </c>
      <c r="B551" s="2" t="s">
        <v>70</v>
      </c>
      <c r="C551" s="7">
        <v>0</v>
      </c>
      <c r="D551" s="7">
        <v>0</v>
      </c>
      <c r="E551" s="8" t="str">
        <f t="shared" si="24"/>
        <v/>
      </c>
      <c r="F551" s="7">
        <v>0</v>
      </c>
      <c r="G551" s="8" t="str">
        <f t="shared" si="25"/>
        <v/>
      </c>
      <c r="H551" s="7">
        <v>52.2</v>
      </c>
      <c r="I551" s="7">
        <v>0</v>
      </c>
      <c r="J551" s="8">
        <f t="shared" si="26"/>
        <v>-1</v>
      </c>
    </row>
    <row r="552" spans="1:10" x14ac:dyDescent="0.25">
      <c r="A552" s="2" t="s">
        <v>103</v>
      </c>
      <c r="B552" s="2" t="s">
        <v>71</v>
      </c>
      <c r="C552" s="7">
        <v>0</v>
      </c>
      <c r="D552" s="7">
        <v>0</v>
      </c>
      <c r="E552" s="8" t="str">
        <f t="shared" si="24"/>
        <v/>
      </c>
      <c r="F552" s="7">
        <v>0</v>
      </c>
      <c r="G552" s="8" t="str">
        <f t="shared" si="25"/>
        <v/>
      </c>
      <c r="H552" s="7">
        <v>0</v>
      </c>
      <c r="I552" s="7">
        <v>0</v>
      </c>
      <c r="J552" s="8" t="str">
        <f t="shared" si="26"/>
        <v/>
      </c>
    </row>
    <row r="553" spans="1:10" x14ac:dyDescent="0.25">
      <c r="A553" s="2" t="s">
        <v>103</v>
      </c>
      <c r="B553" s="2" t="s">
        <v>72</v>
      </c>
      <c r="C553" s="7">
        <v>1330.9162899999999</v>
      </c>
      <c r="D553" s="7">
        <v>1314.6871799999999</v>
      </c>
      <c r="E553" s="8">
        <f t="shared" si="24"/>
        <v>-1.2193937456427051E-2</v>
      </c>
      <c r="F553" s="7">
        <v>325.86412999999999</v>
      </c>
      <c r="G553" s="8">
        <f t="shared" si="25"/>
        <v>3.034464241277492</v>
      </c>
      <c r="H553" s="7">
        <v>5742.4062400000003</v>
      </c>
      <c r="I553" s="7">
        <v>4676.2725099999998</v>
      </c>
      <c r="J553" s="8">
        <f t="shared" si="26"/>
        <v>-0.18565975401977142</v>
      </c>
    </row>
    <row r="554" spans="1:10" x14ac:dyDescent="0.25">
      <c r="A554" s="2" t="s">
        <v>103</v>
      </c>
      <c r="B554" s="2" t="s">
        <v>73</v>
      </c>
      <c r="C554" s="7">
        <v>344.40365000000003</v>
      </c>
      <c r="D554" s="7">
        <v>124.24834</v>
      </c>
      <c r="E554" s="8">
        <f t="shared" si="24"/>
        <v>-0.63923628567815705</v>
      </c>
      <c r="F554" s="7">
        <v>0</v>
      </c>
      <c r="G554" s="8" t="str">
        <f t="shared" si="25"/>
        <v/>
      </c>
      <c r="H554" s="7">
        <v>547.01169000000004</v>
      </c>
      <c r="I554" s="7">
        <v>799.94464000000005</v>
      </c>
      <c r="J554" s="8">
        <f t="shared" si="26"/>
        <v>0.46239039242470303</v>
      </c>
    </row>
    <row r="555" spans="1:10" x14ac:dyDescent="0.25">
      <c r="A555" s="2" t="s">
        <v>103</v>
      </c>
      <c r="B555" s="2" t="s">
        <v>74</v>
      </c>
      <c r="C555" s="7">
        <v>3777.7447000000002</v>
      </c>
      <c r="D555" s="7">
        <v>1786.13796</v>
      </c>
      <c r="E555" s="8">
        <f t="shared" si="24"/>
        <v>-0.52719463546597001</v>
      </c>
      <c r="F555" s="7">
        <v>5304.8473599999998</v>
      </c>
      <c r="G555" s="8">
        <f t="shared" si="25"/>
        <v>-0.66330078157046168</v>
      </c>
      <c r="H555" s="7">
        <v>13236.028560000001</v>
      </c>
      <c r="I555" s="7">
        <v>16020.964019999999</v>
      </c>
      <c r="J555" s="8">
        <f t="shared" si="26"/>
        <v>0.21040567020354017</v>
      </c>
    </row>
    <row r="556" spans="1:10" x14ac:dyDescent="0.25">
      <c r="A556" s="2" t="s">
        <v>103</v>
      </c>
      <c r="B556" s="2" t="s">
        <v>75</v>
      </c>
      <c r="C556" s="7">
        <v>28.36148</v>
      </c>
      <c r="D556" s="7">
        <v>289.12054999999998</v>
      </c>
      <c r="E556" s="8">
        <f t="shared" si="24"/>
        <v>9.1941277394550625</v>
      </c>
      <c r="F556" s="7">
        <v>22.658760000000001</v>
      </c>
      <c r="G556" s="8">
        <f t="shared" si="25"/>
        <v>11.759769290111196</v>
      </c>
      <c r="H556" s="7">
        <v>674.12909000000002</v>
      </c>
      <c r="I556" s="7">
        <v>687.09563000000003</v>
      </c>
      <c r="J556" s="8">
        <f t="shared" si="26"/>
        <v>1.9234505960868731E-2</v>
      </c>
    </row>
    <row r="557" spans="1:10" x14ac:dyDescent="0.25">
      <c r="A557" s="2" t="s">
        <v>103</v>
      </c>
      <c r="B557" s="2" t="s">
        <v>76</v>
      </c>
      <c r="C557" s="7">
        <v>61.625</v>
      </c>
      <c r="D557" s="7">
        <v>0</v>
      </c>
      <c r="E557" s="8">
        <f t="shared" si="24"/>
        <v>-1</v>
      </c>
      <c r="F557" s="7">
        <v>137.97999999999999</v>
      </c>
      <c r="G557" s="8">
        <f t="shared" si="25"/>
        <v>-1</v>
      </c>
      <c r="H557" s="7">
        <v>299.87</v>
      </c>
      <c r="I557" s="7">
        <v>469.27800000000002</v>
      </c>
      <c r="J557" s="8">
        <f t="shared" si="26"/>
        <v>0.56493813986060637</v>
      </c>
    </row>
    <row r="558" spans="1:10" x14ac:dyDescent="0.25">
      <c r="A558" s="2" t="s">
        <v>103</v>
      </c>
      <c r="B558" s="2" t="s">
        <v>77</v>
      </c>
      <c r="C558" s="7">
        <v>0</v>
      </c>
      <c r="D558" s="7">
        <v>0</v>
      </c>
      <c r="E558" s="8" t="str">
        <f t="shared" si="24"/>
        <v/>
      </c>
      <c r="F558" s="7">
        <v>0</v>
      </c>
      <c r="G558" s="8" t="str">
        <f t="shared" si="25"/>
        <v/>
      </c>
      <c r="H558" s="7">
        <v>0</v>
      </c>
      <c r="I558" s="7">
        <v>0</v>
      </c>
      <c r="J558" s="8" t="str">
        <f t="shared" si="26"/>
        <v/>
      </c>
    </row>
    <row r="559" spans="1:10" x14ac:dyDescent="0.25">
      <c r="A559" s="2" t="s">
        <v>103</v>
      </c>
      <c r="B559" s="2" t="s">
        <v>79</v>
      </c>
      <c r="C559" s="7">
        <v>0</v>
      </c>
      <c r="D559" s="7">
        <v>0</v>
      </c>
      <c r="E559" s="8" t="str">
        <f t="shared" si="24"/>
        <v/>
      </c>
      <c r="F559" s="7">
        <v>5.7379499999999997</v>
      </c>
      <c r="G559" s="8">
        <f t="shared" si="25"/>
        <v>-1</v>
      </c>
      <c r="H559" s="7">
        <v>0</v>
      </c>
      <c r="I559" s="7">
        <v>5.7379499999999997</v>
      </c>
      <c r="J559" s="8" t="str">
        <f t="shared" si="26"/>
        <v/>
      </c>
    </row>
    <row r="560" spans="1:10" x14ac:dyDescent="0.25">
      <c r="A560" s="2" t="s">
        <v>103</v>
      </c>
      <c r="B560" s="2" t="s">
        <v>80</v>
      </c>
      <c r="C560" s="7">
        <v>76961.274319999997</v>
      </c>
      <c r="D560" s="7">
        <v>85503.160709999996</v>
      </c>
      <c r="E560" s="8">
        <f t="shared" si="24"/>
        <v>0.11098940948513136</v>
      </c>
      <c r="F560" s="7">
        <v>89334.132270000002</v>
      </c>
      <c r="G560" s="8">
        <f t="shared" si="25"/>
        <v>-4.2883626477967285E-2</v>
      </c>
      <c r="H560" s="7">
        <v>608686.53154</v>
      </c>
      <c r="I560" s="7">
        <v>652082.25350999995</v>
      </c>
      <c r="J560" s="8">
        <f t="shared" si="26"/>
        <v>7.1294040070522202E-2</v>
      </c>
    </row>
    <row r="561" spans="1:10" x14ac:dyDescent="0.25">
      <c r="A561" s="2" t="s">
        <v>104</v>
      </c>
      <c r="B561" s="2" t="s">
        <v>8</v>
      </c>
      <c r="C561" s="7">
        <v>1224.97461</v>
      </c>
      <c r="D561" s="7">
        <v>949.73062000000004</v>
      </c>
      <c r="E561" s="8">
        <f t="shared" si="24"/>
        <v>-0.22469362854794184</v>
      </c>
      <c r="F561" s="7">
        <v>1157.9190599999999</v>
      </c>
      <c r="G561" s="8">
        <f t="shared" si="25"/>
        <v>-0.17979533042663609</v>
      </c>
      <c r="H561" s="7">
        <v>11408.8819</v>
      </c>
      <c r="I561" s="7">
        <v>12777.55515</v>
      </c>
      <c r="J561" s="8">
        <f t="shared" si="26"/>
        <v>0.11996559014253627</v>
      </c>
    </row>
    <row r="562" spans="1:10" x14ac:dyDescent="0.25">
      <c r="A562" s="2" t="s">
        <v>104</v>
      </c>
      <c r="B562" s="2" t="s">
        <v>9</v>
      </c>
      <c r="C562" s="7">
        <v>0</v>
      </c>
      <c r="D562" s="7">
        <v>30.175049999999999</v>
      </c>
      <c r="E562" s="8" t="str">
        <f t="shared" si="24"/>
        <v/>
      </c>
      <c r="F562" s="7">
        <v>0</v>
      </c>
      <c r="G562" s="8" t="str">
        <f t="shared" si="25"/>
        <v/>
      </c>
      <c r="H562" s="7">
        <v>117.13226</v>
      </c>
      <c r="I562" s="7">
        <v>164.12366</v>
      </c>
      <c r="J562" s="8">
        <f t="shared" si="26"/>
        <v>0.40118238988985611</v>
      </c>
    </row>
    <row r="563" spans="1:10" x14ac:dyDescent="0.25">
      <c r="A563" s="2" t="s">
        <v>104</v>
      </c>
      <c r="B563" s="2" t="s">
        <v>10</v>
      </c>
      <c r="C563" s="7">
        <v>184.57998000000001</v>
      </c>
      <c r="D563" s="7">
        <v>56.492139999999999</v>
      </c>
      <c r="E563" s="8">
        <f t="shared" si="24"/>
        <v>-0.69394221410144263</v>
      </c>
      <c r="F563" s="7">
        <v>70.989090000000004</v>
      </c>
      <c r="G563" s="8">
        <f t="shared" si="25"/>
        <v>-0.20421377425742471</v>
      </c>
      <c r="H563" s="7">
        <v>1251.84041</v>
      </c>
      <c r="I563" s="7">
        <v>620.12157999999999</v>
      </c>
      <c r="J563" s="8">
        <f t="shared" si="26"/>
        <v>-0.50463208005883109</v>
      </c>
    </row>
    <row r="564" spans="1:10" x14ac:dyDescent="0.25">
      <c r="A564" s="2" t="s">
        <v>104</v>
      </c>
      <c r="B564" s="2" t="s">
        <v>12</v>
      </c>
      <c r="C564" s="7">
        <v>111.91840000000001</v>
      </c>
      <c r="D564" s="7">
        <v>417.15316000000001</v>
      </c>
      <c r="E564" s="8">
        <f t="shared" si="24"/>
        <v>2.7272973880970421</v>
      </c>
      <c r="F564" s="7">
        <v>12.34844</v>
      </c>
      <c r="G564" s="8">
        <f t="shared" si="25"/>
        <v>32.781850986845306</v>
      </c>
      <c r="H564" s="7">
        <v>923.83753000000002</v>
      </c>
      <c r="I564" s="7">
        <v>809.74843999999996</v>
      </c>
      <c r="J564" s="8">
        <f t="shared" si="26"/>
        <v>-0.12349475562007106</v>
      </c>
    </row>
    <row r="565" spans="1:10" x14ac:dyDescent="0.25">
      <c r="A565" s="2" t="s">
        <v>104</v>
      </c>
      <c r="B565" s="2" t="s">
        <v>13</v>
      </c>
      <c r="C565" s="7">
        <v>0</v>
      </c>
      <c r="D565" s="7">
        <v>0</v>
      </c>
      <c r="E565" s="8" t="str">
        <f t="shared" si="24"/>
        <v/>
      </c>
      <c r="F565" s="7">
        <v>18.703130000000002</v>
      </c>
      <c r="G565" s="8">
        <f t="shared" si="25"/>
        <v>-1</v>
      </c>
      <c r="H565" s="7">
        <v>0</v>
      </c>
      <c r="I565" s="7">
        <v>204.09128000000001</v>
      </c>
      <c r="J565" s="8" t="str">
        <f t="shared" si="26"/>
        <v/>
      </c>
    </row>
    <row r="566" spans="1:10" x14ac:dyDescent="0.25">
      <c r="A566" s="2" t="s">
        <v>104</v>
      </c>
      <c r="B566" s="2" t="s">
        <v>14</v>
      </c>
      <c r="C566" s="7">
        <v>9018.9003100000009</v>
      </c>
      <c r="D566" s="7">
        <v>17680.30113</v>
      </c>
      <c r="E566" s="8">
        <f t="shared" si="24"/>
        <v>0.96036107754693623</v>
      </c>
      <c r="F566" s="7">
        <v>10754.31027</v>
      </c>
      <c r="G566" s="8">
        <f t="shared" si="25"/>
        <v>0.64401999627262008</v>
      </c>
      <c r="H566" s="7">
        <v>78413.480379999994</v>
      </c>
      <c r="I566" s="7">
        <v>117069.94641</v>
      </c>
      <c r="J566" s="8">
        <f t="shared" si="26"/>
        <v>0.49298240356972678</v>
      </c>
    </row>
    <row r="567" spans="1:10" x14ac:dyDescent="0.25">
      <c r="A567" s="2" t="s">
        <v>104</v>
      </c>
      <c r="B567" s="2" t="s">
        <v>15</v>
      </c>
      <c r="C567" s="7">
        <v>5765.7251900000001</v>
      </c>
      <c r="D567" s="7">
        <v>4081.5759699999999</v>
      </c>
      <c r="E567" s="8">
        <f t="shared" si="24"/>
        <v>-0.29209668593310123</v>
      </c>
      <c r="F567" s="7">
        <v>1350.7105100000001</v>
      </c>
      <c r="G567" s="8">
        <f t="shared" si="25"/>
        <v>2.0217992232843436</v>
      </c>
      <c r="H567" s="7">
        <v>19357.621520000001</v>
      </c>
      <c r="I567" s="7">
        <v>15574.63335</v>
      </c>
      <c r="J567" s="8">
        <f t="shared" si="26"/>
        <v>-0.19542629067788486</v>
      </c>
    </row>
    <row r="568" spans="1:10" x14ac:dyDescent="0.25">
      <c r="A568" s="2" t="s">
        <v>104</v>
      </c>
      <c r="B568" s="2" t="s">
        <v>17</v>
      </c>
      <c r="C568" s="7">
        <v>295.60534999999999</v>
      </c>
      <c r="D568" s="7">
        <v>436.36835000000002</v>
      </c>
      <c r="E568" s="8">
        <f t="shared" si="24"/>
        <v>0.47618556294735548</v>
      </c>
      <c r="F568" s="7">
        <v>218.56399999999999</v>
      </c>
      <c r="G568" s="8">
        <f t="shared" si="25"/>
        <v>0.99652435899782232</v>
      </c>
      <c r="H568" s="7">
        <v>2804.6827600000001</v>
      </c>
      <c r="I568" s="7">
        <v>2888.2692099999999</v>
      </c>
      <c r="J568" s="8">
        <f t="shared" si="26"/>
        <v>2.9802461509051303E-2</v>
      </c>
    </row>
    <row r="569" spans="1:10" x14ac:dyDescent="0.25">
      <c r="A569" s="2" t="s">
        <v>104</v>
      </c>
      <c r="B569" s="2" t="s">
        <v>18</v>
      </c>
      <c r="C569" s="7">
        <v>547.26142000000004</v>
      </c>
      <c r="D569" s="7">
        <v>443.96219000000002</v>
      </c>
      <c r="E569" s="8">
        <f t="shared" si="24"/>
        <v>-0.18875664577269124</v>
      </c>
      <c r="F569" s="7">
        <v>394.82029999999997</v>
      </c>
      <c r="G569" s="8">
        <f t="shared" si="25"/>
        <v>0.12446647246861442</v>
      </c>
      <c r="H569" s="7">
        <v>2965.9943499999999</v>
      </c>
      <c r="I569" s="7">
        <v>3645.8087799999998</v>
      </c>
      <c r="J569" s="8">
        <f t="shared" si="26"/>
        <v>0.22920287424013464</v>
      </c>
    </row>
    <row r="570" spans="1:10" x14ac:dyDescent="0.25">
      <c r="A570" s="2" t="s">
        <v>104</v>
      </c>
      <c r="B570" s="2" t="s">
        <v>89</v>
      </c>
      <c r="C570" s="7">
        <v>0</v>
      </c>
      <c r="D570" s="7">
        <v>0</v>
      </c>
      <c r="E570" s="8" t="str">
        <f t="shared" si="24"/>
        <v/>
      </c>
      <c r="F570" s="7">
        <v>0</v>
      </c>
      <c r="G570" s="8" t="str">
        <f t="shared" si="25"/>
        <v/>
      </c>
      <c r="H570" s="7">
        <v>0</v>
      </c>
      <c r="I570" s="7">
        <v>0</v>
      </c>
      <c r="J570" s="8" t="str">
        <f t="shared" si="26"/>
        <v/>
      </c>
    </row>
    <row r="571" spans="1:10" x14ac:dyDescent="0.25">
      <c r="A571" s="2" t="s">
        <v>104</v>
      </c>
      <c r="B571" s="2" t="s">
        <v>19</v>
      </c>
      <c r="C571" s="7">
        <v>0</v>
      </c>
      <c r="D571" s="7">
        <v>0</v>
      </c>
      <c r="E571" s="8" t="str">
        <f t="shared" si="24"/>
        <v/>
      </c>
      <c r="F571" s="7">
        <v>0</v>
      </c>
      <c r="G571" s="8" t="str">
        <f t="shared" si="25"/>
        <v/>
      </c>
      <c r="H571" s="7">
        <v>24.756789999999999</v>
      </c>
      <c r="I571" s="7">
        <v>6.7543600000000001</v>
      </c>
      <c r="J571" s="8">
        <f t="shared" si="26"/>
        <v>-0.72717141438772959</v>
      </c>
    </row>
    <row r="572" spans="1:10" x14ac:dyDescent="0.25">
      <c r="A572" s="2" t="s">
        <v>104</v>
      </c>
      <c r="B572" s="2" t="s">
        <v>20</v>
      </c>
      <c r="C572" s="7">
        <v>10.967230000000001</v>
      </c>
      <c r="D572" s="7">
        <v>15.70467</v>
      </c>
      <c r="E572" s="8">
        <f t="shared" si="24"/>
        <v>0.43196322134212561</v>
      </c>
      <c r="F572" s="7">
        <v>0</v>
      </c>
      <c r="G572" s="8" t="str">
        <f t="shared" si="25"/>
        <v/>
      </c>
      <c r="H572" s="7">
        <v>109.17974</v>
      </c>
      <c r="I572" s="7">
        <v>78.346140000000005</v>
      </c>
      <c r="J572" s="8">
        <f t="shared" si="26"/>
        <v>-0.28241137046122289</v>
      </c>
    </row>
    <row r="573" spans="1:10" x14ac:dyDescent="0.25">
      <c r="A573" s="2" t="s">
        <v>104</v>
      </c>
      <c r="B573" s="2" t="s">
        <v>23</v>
      </c>
      <c r="C573" s="7">
        <v>527.66493000000003</v>
      </c>
      <c r="D573" s="7">
        <v>458.66277000000002</v>
      </c>
      <c r="E573" s="8">
        <f t="shared" si="24"/>
        <v>-0.13076889532908698</v>
      </c>
      <c r="F573" s="7">
        <v>432.88197000000002</v>
      </c>
      <c r="G573" s="8">
        <f t="shared" si="25"/>
        <v>5.9556188029730173E-2</v>
      </c>
      <c r="H573" s="7">
        <v>3864.2842000000001</v>
      </c>
      <c r="I573" s="7">
        <v>3254.0481100000002</v>
      </c>
      <c r="J573" s="8">
        <f t="shared" si="26"/>
        <v>-0.1579169798121991</v>
      </c>
    </row>
    <row r="574" spans="1:10" x14ac:dyDescent="0.25">
      <c r="A574" s="2" t="s">
        <v>104</v>
      </c>
      <c r="B574" s="2" t="s">
        <v>24</v>
      </c>
      <c r="C574" s="7">
        <v>143.05473000000001</v>
      </c>
      <c r="D574" s="7">
        <v>62.671439999999997</v>
      </c>
      <c r="E574" s="8">
        <f t="shared" si="24"/>
        <v>-0.56190585239649193</v>
      </c>
      <c r="F574" s="7">
        <v>38.16142</v>
      </c>
      <c r="G574" s="8">
        <f t="shared" si="25"/>
        <v>0.64227222152634766</v>
      </c>
      <c r="H574" s="7">
        <v>592.52692000000002</v>
      </c>
      <c r="I574" s="7">
        <v>484.03075999999999</v>
      </c>
      <c r="J574" s="8">
        <f t="shared" si="26"/>
        <v>-0.18310756243783832</v>
      </c>
    </row>
    <row r="575" spans="1:10" x14ac:dyDescent="0.25">
      <c r="A575" s="2" t="s">
        <v>104</v>
      </c>
      <c r="B575" s="2" t="s">
        <v>25</v>
      </c>
      <c r="C575" s="7">
        <v>9206.7566200000001</v>
      </c>
      <c r="D575" s="7">
        <v>11119.470520000001</v>
      </c>
      <c r="E575" s="8">
        <f t="shared" si="24"/>
        <v>0.20775110920657758</v>
      </c>
      <c r="F575" s="7">
        <v>18932.357619999999</v>
      </c>
      <c r="G575" s="8">
        <f t="shared" si="25"/>
        <v>-0.41267375446925447</v>
      </c>
      <c r="H575" s="7">
        <v>83894.5049</v>
      </c>
      <c r="I575" s="7">
        <v>110822.04764</v>
      </c>
      <c r="J575" s="8">
        <f t="shared" si="26"/>
        <v>0.32096908816729908</v>
      </c>
    </row>
    <row r="576" spans="1:10" x14ac:dyDescent="0.25">
      <c r="A576" s="2" t="s">
        <v>104</v>
      </c>
      <c r="B576" s="2" t="s">
        <v>26</v>
      </c>
      <c r="C576" s="7">
        <v>177.06990999999999</v>
      </c>
      <c r="D576" s="7">
        <v>262.09491000000003</v>
      </c>
      <c r="E576" s="8">
        <f t="shared" si="24"/>
        <v>0.48017757506060765</v>
      </c>
      <c r="F576" s="7">
        <v>252.87483</v>
      </c>
      <c r="G576" s="8">
        <f t="shared" si="25"/>
        <v>3.6461042801294363E-2</v>
      </c>
      <c r="H576" s="7">
        <v>1460.73119</v>
      </c>
      <c r="I576" s="7">
        <v>1489.69228</v>
      </c>
      <c r="J576" s="8">
        <f t="shared" si="26"/>
        <v>1.9826433636978669E-2</v>
      </c>
    </row>
    <row r="577" spans="1:10" x14ac:dyDescent="0.25">
      <c r="A577" s="2" t="s">
        <v>104</v>
      </c>
      <c r="B577" s="2" t="s">
        <v>27</v>
      </c>
      <c r="C577" s="7">
        <v>718.46092999999996</v>
      </c>
      <c r="D577" s="7">
        <v>373.43502999999998</v>
      </c>
      <c r="E577" s="8">
        <f t="shared" si="24"/>
        <v>-0.48022917544034027</v>
      </c>
      <c r="F577" s="7">
        <v>920.93407000000002</v>
      </c>
      <c r="G577" s="8">
        <f t="shared" si="25"/>
        <v>-0.59450405608297241</v>
      </c>
      <c r="H577" s="7">
        <v>5500.3825999999999</v>
      </c>
      <c r="I577" s="7">
        <v>5509.3002999999999</v>
      </c>
      <c r="J577" s="8">
        <f t="shared" si="26"/>
        <v>1.6212872173655413E-3</v>
      </c>
    </row>
    <row r="578" spans="1:10" x14ac:dyDescent="0.25">
      <c r="A578" s="2" t="s">
        <v>104</v>
      </c>
      <c r="B578" s="2" t="s">
        <v>28</v>
      </c>
      <c r="C578" s="7">
        <v>142.19943000000001</v>
      </c>
      <c r="D578" s="7">
        <v>47.79889</v>
      </c>
      <c r="E578" s="8">
        <f t="shared" si="24"/>
        <v>-0.66386018565615912</v>
      </c>
      <c r="F578" s="7">
        <v>58.50224</v>
      </c>
      <c r="G578" s="8">
        <f t="shared" si="25"/>
        <v>-0.18295624235926689</v>
      </c>
      <c r="H578" s="7">
        <v>9135.5886300000002</v>
      </c>
      <c r="I578" s="7">
        <v>702.32703000000004</v>
      </c>
      <c r="J578" s="8">
        <f t="shared" si="26"/>
        <v>-0.92312186346770742</v>
      </c>
    </row>
    <row r="579" spans="1:10" x14ac:dyDescent="0.25">
      <c r="A579" s="2" t="s">
        <v>104</v>
      </c>
      <c r="B579" s="2" t="s">
        <v>29</v>
      </c>
      <c r="C579" s="7">
        <v>9119.2813399999995</v>
      </c>
      <c r="D579" s="7">
        <v>9252.8966999999993</v>
      </c>
      <c r="E579" s="8">
        <f t="shared" si="24"/>
        <v>1.4651961598544094E-2</v>
      </c>
      <c r="F579" s="7">
        <v>12099.450769999999</v>
      </c>
      <c r="G579" s="8">
        <f t="shared" si="25"/>
        <v>-0.23526308128447393</v>
      </c>
      <c r="H579" s="7">
        <v>65282.643790000002</v>
      </c>
      <c r="I579" s="7">
        <v>78497.712599999999</v>
      </c>
      <c r="J579" s="8">
        <f t="shared" si="26"/>
        <v>0.20242851763954262</v>
      </c>
    </row>
    <row r="580" spans="1:10" x14ac:dyDescent="0.25">
      <c r="A580" s="2" t="s">
        <v>104</v>
      </c>
      <c r="B580" s="2" t="s">
        <v>30</v>
      </c>
      <c r="C580" s="7">
        <v>25.755949999999999</v>
      </c>
      <c r="D580" s="7">
        <v>16.975950000000001</v>
      </c>
      <c r="E580" s="8">
        <f t="shared" si="24"/>
        <v>-0.3408921045428337</v>
      </c>
      <c r="F580" s="7">
        <v>74.78219</v>
      </c>
      <c r="G580" s="8">
        <f t="shared" si="25"/>
        <v>-0.77299474647640032</v>
      </c>
      <c r="H580" s="7">
        <v>397.43599999999998</v>
      </c>
      <c r="I580" s="7">
        <v>266.91156999999998</v>
      </c>
      <c r="J580" s="8">
        <f t="shared" si="26"/>
        <v>-0.32841622298936179</v>
      </c>
    </row>
    <row r="581" spans="1:10" x14ac:dyDescent="0.25">
      <c r="A581" s="2" t="s">
        <v>104</v>
      </c>
      <c r="B581" s="2" t="s">
        <v>31</v>
      </c>
      <c r="C581" s="7">
        <v>497.79415999999998</v>
      </c>
      <c r="D581" s="7">
        <v>164.81317000000001</v>
      </c>
      <c r="E581" s="8">
        <f t="shared" ref="E581:E644" si="27">IF(C581=0,"",(D581/C581-1))</f>
        <v>-0.66891301014861237</v>
      </c>
      <c r="F581" s="7">
        <v>699.78285000000005</v>
      </c>
      <c r="G581" s="8">
        <f t="shared" ref="G581:G644" si="28">IF(F581=0,"",(D581/F581-1))</f>
        <v>-0.76447955247831523</v>
      </c>
      <c r="H581" s="7">
        <v>1997.3125700000001</v>
      </c>
      <c r="I581" s="7">
        <v>3697.4827399999999</v>
      </c>
      <c r="J581" s="8">
        <f t="shared" ref="J581:J644" si="29">IF(H581=0,"",(I581/H581-1))</f>
        <v>0.8512288940333459</v>
      </c>
    </row>
    <row r="582" spans="1:10" x14ac:dyDescent="0.25">
      <c r="A582" s="2" t="s">
        <v>104</v>
      </c>
      <c r="B582" s="2" t="s">
        <v>32</v>
      </c>
      <c r="C582" s="7">
        <v>23.210439999999998</v>
      </c>
      <c r="D582" s="7">
        <v>18.531559999999999</v>
      </c>
      <c r="E582" s="8">
        <f t="shared" si="27"/>
        <v>-0.20158514875202704</v>
      </c>
      <c r="F582" s="7">
        <v>22.188980000000001</v>
      </c>
      <c r="G582" s="8">
        <f t="shared" si="28"/>
        <v>-0.16483046989992334</v>
      </c>
      <c r="H582" s="7">
        <v>280.97329999999999</v>
      </c>
      <c r="I582" s="7">
        <v>184.42207999999999</v>
      </c>
      <c r="J582" s="8">
        <f t="shared" si="29"/>
        <v>-0.34363129877465226</v>
      </c>
    </row>
    <row r="583" spans="1:10" x14ac:dyDescent="0.25">
      <c r="A583" s="2" t="s">
        <v>104</v>
      </c>
      <c r="B583" s="2" t="s">
        <v>33</v>
      </c>
      <c r="C583" s="7">
        <v>0</v>
      </c>
      <c r="D583" s="7">
        <v>0</v>
      </c>
      <c r="E583" s="8" t="str">
        <f t="shared" si="27"/>
        <v/>
      </c>
      <c r="F583" s="7">
        <v>0</v>
      </c>
      <c r="G583" s="8" t="str">
        <f t="shared" si="28"/>
        <v/>
      </c>
      <c r="H583" s="7">
        <v>0</v>
      </c>
      <c r="I583" s="7">
        <v>0</v>
      </c>
      <c r="J583" s="8" t="str">
        <f t="shared" si="29"/>
        <v/>
      </c>
    </row>
    <row r="584" spans="1:10" x14ac:dyDescent="0.25">
      <c r="A584" s="2" t="s">
        <v>104</v>
      </c>
      <c r="B584" s="2" t="s">
        <v>34</v>
      </c>
      <c r="C584" s="7">
        <v>0</v>
      </c>
      <c r="D584" s="7">
        <v>0</v>
      </c>
      <c r="E584" s="8" t="str">
        <f t="shared" si="27"/>
        <v/>
      </c>
      <c r="F584" s="7">
        <v>0</v>
      </c>
      <c r="G584" s="8" t="str">
        <f t="shared" si="28"/>
        <v/>
      </c>
      <c r="H584" s="7">
        <v>165.68131</v>
      </c>
      <c r="I584" s="7">
        <v>100.90093</v>
      </c>
      <c r="J584" s="8">
        <f t="shared" si="29"/>
        <v>-0.39099389062049306</v>
      </c>
    </row>
    <row r="585" spans="1:10" x14ac:dyDescent="0.25">
      <c r="A585" s="2" t="s">
        <v>104</v>
      </c>
      <c r="B585" s="2" t="s">
        <v>35</v>
      </c>
      <c r="C585" s="7">
        <v>0</v>
      </c>
      <c r="D585" s="7">
        <v>0</v>
      </c>
      <c r="E585" s="8" t="str">
        <f t="shared" si="27"/>
        <v/>
      </c>
      <c r="F585" s="7">
        <v>0</v>
      </c>
      <c r="G585" s="8" t="str">
        <f t="shared" si="28"/>
        <v/>
      </c>
      <c r="H585" s="7">
        <v>0</v>
      </c>
      <c r="I585" s="7">
        <v>5.4176700000000002</v>
      </c>
      <c r="J585" s="8" t="str">
        <f t="shared" si="29"/>
        <v/>
      </c>
    </row>
    <row r="586" spans="1:10" x14ac:dyDescent="0.25">
      <c r="A586" s="2" t="s">
        <v>104</v>
      </c>
      <c r="B586" s="2" t="s">
        <v>36</v>
      </c>
      <c r="C586" s="7">
        <v>3904.95759</v>
      </c>
      <c r="D586" s="7">
        <v>3009.8346900000001</v>
      </c>
      <c r="E586" s="8">
        <f t="shared" si="27"/>
        <v>-0.22922730384890044</v>
      </c>
      <c r="F586" s="7">
        <v>2711.07105</v>
      </c>
      <c r="G586" s="8">
        <f t="shared" si="28"/>
        <v>0.11020133168402202</v>
      </c>
      <c r="H586" s="7">
        <v>25325.642100000001</v>
      </c>
      <c r="I586" s="7">
        <v>24078.15612</v>
      </c>
      <c r="J586" s="8">
        <f t="shared" si="29"/>
        <v>-4.925782237126386E-2</v>
      </c>
    </row>
    <row r="587" spans="1:10" x14ac:dyDescent="0.25">
      <c r="A587" s="2" t="s">
        <v>104</v>
      </c>
      <c r="B587" s="2" t="s">
        <v>37</v>
      </c>
      <c r="C587" s="7">
        <v>2976.2230199999999</v>
      </c>
      <c r="D587" s="7">
        <v>3940.7955999999999</v>
      </c>
      <c r="E587" s="8">
        <f t="shared" si="27"/>
        <v>0.32409284301550767</v>
      </c>
      <c r="F587" s="7">
        <v>6623.0335999999998</v>
      </c>
      <c r="G587" s="8">
        <f t="shared" si="28"/>
        <v>-0.40498631926010464</v>
      </c>
      <c r="H587" s="7">
        <v>39822.526149999998</v>
      </c>
      <c r="I587" s="7">
        <v>45418.843540000002</v>
      </c>
      <c r="J587" s="8">
        <f t="shared" si="29"/>
        <v>0.14053145119222932</v>
      </c>
    </row>
    <row r="588" spans="1:10" x14ac:dyDescent="0.25">
      <c r="A588" s="2" t="s">
        <v>104</v>
      </c>
      <c r="B588" s="2" t="s">
        <v>38</v>
      </c>
      <c r="C588" s="7">
        <v>2478.18057</v>
      </c>
      <c r="D588" s="7">
        <v>2625.1554700000002</v>
      </c>
      <c r="E588" s="8">
        <f t="shared" si="27"/>
        <v>5.9307583062843561E-2</v>
      </c>
      <c r="F588" s="7">
        <v>2671.7230199999999</v>
      </c>
      <c r="G588" s="8">
        <f t="shared" si="28"/>
        <v>-1.7429782073742017E-2</v>
      </c>
      <c r="H588" s="7">
        <v>15285.61556</v>
      </c>
      <c r="I588" s="7">
        <v>23153.499530000001</v>
      </c>
      <c r="J588" s="8">
        <f t="shared" si="29"/>
        <v>0.51472470566308037</v>
      </c>
    </row>
    <row r="589" spans="1:10" x14ac:dyDescent="0.25">
      <c r="A589" s="2" t="s">
        <v>104</v>
      </c>
      <c r="B589" s="2" t="s">
        <v>40</v>
      </c>
      <c r="C589" s="7">
        <v>108.31562</v>
      </c>
      <c r="D589" s="7">
        <v>356.58834000000002</v>
      </c>
      <c r="E589" s="8">
        <f t="shared" si="27"/>
        <v>2.2921229643517713</v>
      </c>
      <c r="F589" s="7">
        <v>166.42008000000001</v>
      </c>
      <c r="G589" s="8">
        <f t="shared" si="28"/>
        <v>1.142700207811461</v>
      </c>
      <c r="H589" s="7">
        <v>9563.4552500000009</v>
      </c>
      <c r="I589" s="7">
        <v>1373.06934</v>
      </c>
      <c r="J589" s="8">
        <f t="shared" si="29"/>
        <v>-0.85642539185824074</v>
      </c>
    </row>
    <row r="590" spans="1:10" x14ac:dyDescent="0.25">
      <c r="A590" s="2" t="s">
        <v>104</v>
      </c>
      <c r="B590" s="2" t="s">
        <v>84</v>
      </c>
      <c r="C590" s="7">
        <v>0</v>
      </c>
      <c r="D590" s="7">
        <v>0</v>
      </c>
      <c r="E590" s="8" t="str">
        <f t="shared" si="27"/>
        <v/>
      </c>
      <c r="F590" s="7">
        <v>0</v>
      </c>
      <c r="G590" s="8" t="str">
        <f t="shared" si="28"/>
        <v/>
      </c>
      <c r="H590" s="7">
        <v>3.9113799999999999</v>
      </c>
      <c r="I590" s="7">
        <v>0</v>
      </c>
      <c r="J590" s="8">
        <f t="shared" si="29"/>
        <v>-1</v>
      </c>
    </row>
    <row r="591" spans="1:10" x14ac:dyDescent="0.25">
      <c r="A591" s="2" t="s">
        <v>104</v>
      </c>
      <c r="B591" s="2" t="s">
        <v>41</v>
      </c>
      <c r="C591" s="7">
        <v>0</v>
      </c>
      <c r="D591" s="7">
        <v>0</v>
      </c>
      <c r="E591" s="8" t="str">
        <f t="shared" si="27"/>
        <v/>
      </c>
      <c r="F591" s="7">
        <v>26.096769999999999</v>
      </c>
      <c r="G591" s="8">
        <f t="shared" si="28"/>
        <v>-1</v>
      </c>
      <c r="H591" s="7">
        <v>312.21733999999998</v>
      </c>
      <c r="I591" s="7">
        <v>557.15215999999998</v>
      </c>
      <c r="J591" s="8">
        <f t="shared" si="29"/>
        <v>0.78450101458170129</v>
      </c>
    </row>
    <row r="592" spans="1:10" x14ac:dyDescent="0.25">
      <c r="A592" s="2" t="s">
        <v>104</v>
      </c>
      <c r="B592" s="2" t="s">
        <v>42</v>
      </c>
      <c r="C592" s="7">
        <v>50009.963559999997</v>
      </c>
      <c r="D592" s="7">
        <v>51787.394540000001</v>
      </c>
      <c r="E592" s="8">
        <f t="shared" si="27"/>
        <v>3.5541537195233452E-2</v>
      </c>
      <c r="F592" s="7">
        <v>57065.820829999997</v>
      </c>
      <c r="G592" s="8">
        <f t="shared" si="28"/>
        <v>-9.2497158776082666E-2</v>
      </c>
      <c r="H592" s="7">
        <v>404990.83237000002</v>
      </c>
      <c r="I592" s="7">
        <v>438698.87871000002</v>
      </c>
      <c r="J592" s="8">
        <f t="shared" si="29"/>
        <v>8.3231628090791654E-2</v>
      </c>
    </row>
    <row r="593" spans="1:10" x14ac:dyDescent="0.25">
      <c r="A593" s="2" t="s">
        <v>104</v>
      </c>
      <c r="B593" s="2" t="s">
        <v>43</v>
      </c>
      <c r="C593" s="7">
        <v>10186.84779</v>
      </c>
      <c r="D593" s="7">
        <v>10974.2348</v>
      </c>
      <c r="E593" s="8">
        <f t="shared" si="27"/>
        <v>7.729447089343422E-2</v>
      </c>
      <c r="F593" s="7">
        <v>12776.97013</v>
      </c>
      <c r="G593" s="8">
        <f t="shared" si="28"/>
        <v>-0.14109255258938291</v>
      </c>
      <c r="H593" s="7">
        <v>76949.802410000004</v>
      </c>
      <c r="I593" s="7">
        <v>105411.54118</v>
      </c>
      <c r="J593" s="8">
        <f t="shared" si="29"/>
        <v>0.36987409816014361</v>
      </c>
    </row>
    <row r="594" spans="1:10" x14ac:dyDescent="0.25">
      <c r="A594" s="2" t="s">
        <v>104</v>
      </c>
      <c r="B594" s="2" t="s">
        <v>44</v>
      </c>
      <c r="C594" s="7">
        <v>41.386099999999999</v>
      </c>
      <c r="D594" s="7">
        <v>149.62685999999999</v>
      </c>
      <c r="E594" s="8">
        <f t="shared" si="27"/>
        <v>2.6153892248846833</v>
      </c>
      <c r="F594" s="7">
        <v>0</v>
      </c>
      <c r="G594" s="8" t="str">
        <f t="shared" si="28"/>
        <v/>
      </c>
      <c r="H594" s="7">
        <v>304.90965</v>
      </c>
      <c r="I594" s="7">
        <v>495.68412000000001</v>
      </c>
      <c r="J594" s="8">
        <f t="shared" si="29"/>
        <v>0.62567540909249675</v>
      </c>
    </row>
    <row r="595" spans="1:10" x14ac:dyDescent="0.25">
      <c r="A595" s="2" t="s">
        <v>104</v>
      </c>
      <c r="B595" s="2" t="s">
        <v>45</v>
      </c>
      <c r="C595" s="7">
        <v>41.267189999999999</v>
      </c>
      <c r="D595" s="7">
        <v>17.482299999999999</v>
      </c>
      <c r="E595" s="8">
        <f t="shared" si="27"/>
        <v>-0.57636320767176064</v>
      </c>
      <c r="F595" s="7">
        <v>17.707039999999999</v>
      </c>
      <c r="G595" s="8">
        <f t="shared" si="28"/>
        <v>-1.2692126973226525E-2</v>
      </c>
      <c r="H595" s="7">
        <v>425.52841999999998</v>
      </c>
      <c r="I595" s="7">
        <v>519.74590999999998</v>
      </c>
      <c r="J595" s="8">
        <f t="shared" si="29"/>
        <v>0.22141291996431156</v>
      </c>
    </row>
    <row r="596" spans="1:10" x14ac:dyDescent="0.25">
      <c r="A596" s="2" t="s">
        <v>104</v>
      </c>
      <c r="B596" s="2" t="s">
        <v>46</v>
      </c>
      <c r="C596" s="7">
        <v>7.2008000000000001</v>
      </c>
      <c r="D596" s="7">
        <v>319.95037000000002</v>
      </c>
      <c r="E596" s="8">
        <f t="shared" si="27"/>
        <v>43.43261443172981</v>
      </c>
      <c r="F596" s="7">
        <v>0</v>
      </c>
      <c r="G596" s="8" t="str">
        <f t="shared" si="28"/>
        <v/>
      </c>
      <c r="H596" s="7">
        <v>8010.0335500000001</v>
      </c>
      <c r="I596" s="7">
        <v>1612.7703899999999</v>
      </c>
      <c r="J596" s="8">
        <f t="shared" si="29"/>
        <v>-0.79865622535376279</v>
      </c>
    </row>
    <row r="597" spans="1:10" x14ac:dyDescent="0.25">
      <c r="A597" s="2" t="s">
        <v>104</v>
      </c>
      <c r="B597" s="2" t="s">
        <v>47</v>
      </c>
      <c r="C597" s="7">
        <v>13772.26374</v>
      </c>
      <c r="D597" s="7">
        <v>7580.3862499999996</v>
      </c>
      <c r="E597" s="8">
        <f t="shared" si="27"/>
        <v>-0.44959039464342998</v>
      </c>
      <c r="F597" s="7">
        <v>10784.12419</v>
      </c>
      <c r="G597" s="8">
        <f t="shared" si="28"/>
        <v>-0.29707910290673323</v>
      </c>
      <c r="H597" s="7">
        <v>93813.088210000002</v>
      </c>
      <c r="I597" s="7">
        <v>117941.74316</v>
      </c>
      <c r="J597" s="8">
        <f t="shared" si="29"/>
        <v>0.2571992395771916</v>
      </c>
    </row>
    <row r="598" spans="1:10" x14ac:dyDescent="0.25">
      <c r="A598" s="2" t="s">
        <v>104</v>
      </c>
      <c r="B598" s="2" t="s">
        <v>48</v>
      </c>
      <c r="C598" s="7">
        <v>0</v>
      </c>
      <c r="D598" s="7">
        <v>0</v>
      </c>
      <c r="E598" s="8" t="str">
        <f t="shared" si="27"/>
        <v/>
      </c>
      <c r="F598" s="7">
        <v>0</v>
      </c>
      <c r="G598" s="8" t="str">
        <f t="shared" si="28"/>
        <v/>
      </c>
      <c r="H598" s="7">
        <v>141.53647000000001</v>
      </c>
      <c r="I598" s="7">
        <v>61.747190000000003</v>
      </c>
      <c r="J598" s="8">
        <f t="shared" si="29"/>
        <v>-0.56373654083643598</v>
      </c>
    </row>
    <row r="599" spans="1:10" x14ac:dyDescent="0.25">
      <c r="A599" s="2" t="s">
        <v>104</v>
      </c>
      <c r="B599" s="2" t="s">
        <v>49</v>
      </c>
      <c r="C599" s="7">
        <v>0</v>
      </c>
      <c r="D599" s="7">
        <v>0</v>
      </c>
      <c r="E599" s="8" t="str">
        <f t="shared" si="27"/>
        <v/>
      </c>
      <c r="F599" s="7">
        <v>0</v>
      </c>
      <c r="G599" s="8" t="str">
        <f t="shared" si="28"/>
        <v/>
      </c>
      <c r="H599" s="7">
        <v>1.0414399999999999</v>
      </c>
      <c r="I599" s="7">
        <v>47.852600000000002</v>
      </c>
      <c r="J599" s="8">
        <f t="shared" si="29"/>
        <v>44.948494392379786</v>
      </c>
    </row>
    <row r="600" spans="1:10" x14ac:dyDescent="0.25">
      <c r="A600" s="2" t="s">
        <v>104</v>
      </c>
      <c r="B600" s="2" t="s">
        <v>50</v>
      </c>
      <c r="C600" s="7">
        <v>227.50612000000001</v>
      </c>
      <c r="D600" s="7">
        <v>76.536439999999999</v>
      </c>
      <c r="E600" s="8">
        <f t="shared" si="27"/>
        <v>-0.6635851378415667</v>
      </c>
      <c r="F600" s="7">
        <v>65.497380000000007</v>
      </c>
      <c r="G600" s="8">
        <f t="shared" si="28"/>
        <v>0.16854200885592663</v>
      </c>
      <c r="H600" s="7">
        <v>1417.1487500000001</v>
      </c>
      <c r="I600" s="7">
        <v>1002.26661</v>
      </c>
      <c r="J600" s="8">
        <f t="shared" si="29"/>
        <v>-0.29275835722961341</v>
      </c>
    </row>
    <row r="601" spans="1:10" x14ac:dyDescent="0.25">
      <c r="A601" s="2" t="s">
        <v>104</v>
      </c>
      <c r="B601" s="2" t="s">
        <v>51</v>
      </c>
      <c r="C601" s="7">
        <v>969.50733000000002</v>
      </c>
      <c r="D601" s="7">
        <v>353.69598000000002</v>
      </c>
      <c r="E601" s="8">
        <f t="shared" si="27"/>
        <v>-0.63517967419596499</v>
      </c>
      <c r="F601" s="7">
        <v>222.80037999999999</v>
      </c>
      <c r="G601" s="8">
        <f t="shared" si="28"/>
        <v>0.58750169097557214</v>
      </c>
      <c r="H601" s="7">
        <v>7970.7278500000002</v>
      </c>
      <c r="I601" s="7">
        <v>7048.3424400000004</v>
      </c>
      <c r="J601" s="8">
        <f t="shared" si="29"/>
        <v>-0.11572160376796703</v>
      </c>
    </row>
    <row r="602" spans="1:10" x14ac:dyDescent="0.25">
      <c r="A602" s="2" t="s">
        <v>104</v>
      </c>
      <c r="B602" s="2" t="s">
        <v>52</v>
      </c>
      <c r="C602" s="7">
        <v>11186.55163</v>
      </c>
      <c r="D602" s="7">
        <v>17546.772830000002</v>
      </c>
      <c r="E602" s="8">
        <f t="shared" si="27"/>
        <v>0.56855958926102068</v>
      </c>
      <c r="F602" s="7">
        <v>29273.044180000001</v>
      </c>
      <c r="G602" s="8">
        <f t="shared" si="28"/>
        <v>-0.40058257275516462</v>
      </c>
      <c r="H602" s="7">
        <v>142284.69239000001</v>
      </c>
      <c r="I602" s="7">
        <v>165124.26050999999</v>
      </c>
      <c r="J602" s="8">
        <f t="shared" si="29"/>
        <v>0.16052020590800509</v>
      </c>
    </row>
    <row r="603" spans="1:10" x14ac:dyDescent="0.25">
      <c r="A603" s="2" t="s">
        <v>104</v>
      </c>
      <c r="B603" s="2" t="s">
        <v>53</v>
      </c>
      <c r="C603" s="7">
        <v>1357.1451099999999</v>
      </c>
      <c r="D603" s="7">
        <v>1283.8636200000001</v>
      </c>
      <c r="E603" s="8">
        <f t="shared" si="27"/>
        <v>-5.3996797733736668E-2</v>
      </c>
      <c r="F603" s="7">
        <v>720.30472999999995</v>
      </c>
      <c r="G603" s="8">
        <f t="shared" si="28"/>
        <v>0.78238954504713609</v>
      </c>
      <c r="H603" s="7">
        <v>9518.5925200000001</v>
      </c>
      <c r="I603" s="7">
        <v>8864.1899900000008</v>
      </c>
      <c r="J603" s="8">
        <f t="shared" si="29"/>
        <v>-6.8749925855634775E-2</v>
      </c>
    </row>
    <row r="604" spans="1:10" x14ac:dyDescent="0.25">
      <c r="A604" s="2" t="s">
        <v>104</v>
      </c>
      <c r="B604" s="2" t="s">
        <v>54</v>
      </c>
      <c r="C604" s="7">
        <v>903.43823999999995</v>
      </c>
      <c r="D604" s="7">
        <v>247.05562</v>
      </c>
      <c r="E604" s="8">
        <f t="shared" si="27"/>
        <v>-0.7265384515935478</v>
      </c>
      <c r="F604" s="7">
        <v>13.646179999999999</v>
      </c>
      <c r="G604" s="8">
        <f t="shared" si="28"/>
        <v>17.104379394086845</v>
      </c>
      <c r="H604" s="7">
        <v>1989.89706</v>
      </c>
      <c r="I604" s="7">
        <v>3009.5615699999998</v>
      </c>
      <c r="J604" s="8">
        <f t="shared" si="29"/>
        <v>0.51242073295992507</v>
      </c>
    </row>
    <row r="605" spans="1:10" x14ac:dyDescent="0.25">
      <c r="A605" s="2" t="s">
        <v>104</v>
      </c>
      <c r="B605" s="2" t="s">
        <v>55</v>
      </c>
      <c r="C605" s="7">
        <v>0</v>
      </c>
      <c r="D605" s="7">
        <v>0</v>
      </c>
      <c r="E605" s="8" t="str">
        <f t="shared" si="27"/>
        <v/>
      </c>
      <c r="F605" s="7">
        <v>407.32456999999999</v>
      </c>
      <c r="G605" s="8">
        <f t="shared" si="28"/>
        <v>-1</v>
      </c>
      <c r="H605" s="7">
        <v>504.40796</v>
      </c>
      <c r="I605" s="7">
        <v>844.15641000000005</v>
      </c>
      <c r="J605" s="8">
        <f t="shared" si="29"/>
        <v>0.67355885898390677</v>
      </c>
    </row>
    <row r="606" spans="1:10" x14ac:dyDescent="0.25">
      <c r="A606" s="2" t="s">
        <v>104</v>
      </c>
      <c r="B606" s="2" t="s">
        <v>56</v>
      </c>
      <c r="C606" s="7">
        <v>3813.6680999999999</v>
      </c>
      <c r="D606" s="7">
        <v>4241.0596299999997</v>
      </c>
      <c r="E606" s="8">
        <f t="shared" si="27"/>
        <v>0.11206836011765153</v>
      </c>
      <c r="F606" s="7">
        <v>3654.85169</v>
      </c>
      <c r="G606" s="8">
        <f t="shared" si="28"/>
        <v>0.16039171756378434</v>
      </c>
      <c r="H606" s="7">
        <v>29109.317360000001</v>
      </c>
      <c r="I606" s="7">
        <v>29508.115040000001</v>
      </c>
      <c r="J606" s="8">
        <f t="shared" si="29"/>
        <v>1.3700001105075632E-2</v>
      </c>
    </row>
    <row r="607" spans="1:10" x14ac:dyDescent="0.25">
      <c r="A607" s="2" t="s">
        <v>104</v>
      </c>
      <c r="B607" s="2" t="s">
        <v>57</v>
      </c>
      <c r="C607" s="7">
        <v>358.60946999999999</v>
      </c>
      <c r="D607" s="7">
        <v>240.10024000000001</v>
      </c>
      <c r="E607" s="8">
        <f t="shared" si="27"/>
        <v>-0.33046876871377651</v>
      </c>
      <c r="F607" s="7">
        <v>375.75833999999998</v>
      </c>
      <c r="G607" s="8">
        <f t="shared" si="28"/>
        <v>-0.36102485443170729</v>
      </c>
      <c r="H607" s="7">
        <v>5289.6539199999997</v>
      </c>
      <c r="I607" s="7">
        <v>5191.9349499999998</v>
      </c>
      <c r="J607" s="8">
        <f t="shared" si="29"/>
        <v>-1.8473603656853244E-2</v>
      </c>
    </row>
    <row r="608" spans="1:10" x14ac:dyDescent="0.25">
      <c r="A608" s="2" t="s">
        <v>104</v>
      </c>
      <c r="B608" s="2" t="s">
        <v>58</v>
      </c>
      <c r="C608" s="7">
        <v>1948.4672499999999</v>
      </c>
      <c r="D608" s="7">
        <v>3686.5239900000001</v>
      </c>
      <c r="E608" s="8">
        <f t="shared" si="27"/>
        <v>0.89201229325255538</v>
      </c>
      <c r="F608" s="7">
        <v>886.28615000000002</v>
      </c>
      <c r="G608" s="8">
        <f t="shared" si="28"/>
        <v>3.1595188980443849</v>
      </c>
      <c r="H608" s="7">
        <v>10590.39012</v>
      </c>
      <c r="I608" s="7">
        <v>13191.945669999999</v>
      </c>
      <c r="J608" s="8">
        <f t="shared" si="29"/>
        <v>0.24565247554827563</v>
      </c>
    </row>
    <row r="609" spans="1:10" x14ac:dyDescent="0.25">
      <c r="A609" s="2" t="s">
        <v>104</v>
      </c>
      <c r="B609" s="2" t="s">
        <v>59</v>
      </c>
      <c r="C609" s="7">
        <v>64.339449999999999</v>
      </c>
      <c r="D609" s="7">
        <v>126.78707</v>
      </c>
      <c r="E609" s="8">
        <f t="shared" si="27"/>
        <v>0.97059611171683935</v>
      </c>
      <c r="F609" s="7">
        <v>53.113329999999998</v>
      </c>
      <c r="G609" s="8">
        <f t="shared" si="28"/>
        <v>1.3871045178300814</v>
      </c>
      <c r="H609" s="7">
        <v>596.59312</v>
      </c>
      <c r="I609" s="7">
        <v>967.90139999999997</v>
      </c>
      <c r="J609" s="8">
        <f t="shared" si="29"/>
        <v>0.62238109618159854</v>
      </c>
    </row>
    <row r="610" spans="1:10" x14ac:dyDescent="0.25">
      <c r="A610" s="2" t="s">
        <v>104</v>
      </c>
      <c r="B610" s="2" t="s">
        <v>61</v>
      </c>
      <c r="C610" s="7">
        <v>0</v>
      </c>
      <c r="D610" s="7">
        <v>0</v>
      </c>
      <c r="E610" s="8" t="str">
        <f t="shared" si="27"/>
        <v/>
      </c>
      <c r="F610" s="7">
        <v>2.5231699999999999</v>
      </c>
      <c r="G610" s="8">
        <f t="shared" si="28"/>
        <v>-1</v>
      </c>
      <c r="H610" s="7">
        <v>91.679259999999999</v>
      </c>
      <c r="I610" s="7">
        <v>13.14507</v>
      </c>
      <c r="J610" s="8">
        <f t="shared" si="29"/>
        <v>-0.85661893431513303</v>
      </c>
    </row>
    <row r="611" spans="1:10" x14ac:dyDescent="0.25">
      <c r="A611" s="2" t="s">
        <v>104</v>
      </c>
      <c r="B611" s="2" t="s">
        <v>62</v>
      </c>
      <c r="C611" s="7">
        <v>9.7829700000000006</v>
      </c>
      <c r="D611" s="7">
        <v>20.701720000000002</v>
      </c>
      <c r="E611" s="8">
        <f t="shared" si="27"/>
        <v>1.116097667681696</v>
      </c>
      <c r="F611" s="7">
        <v>75.638469999999998</v>
      </c>
      <c r="G611" s="8">
        <f t="shared" si="28"/>
        <v>-0.72630699695538525</v>
      </c>
      <c r="H611" s="7">
        <v>343.60242</v>
      </c>
      <c r="I611" s="7">
        <v>456.45177999999999</v>
      </c>
      <c r="J611" s="8">
        <f t="shared" si="29"/>
        <v>0.32843005005610837</v>
      </c>
    </row>
    <row r="612" spans="1:10" x14ac:dyDescent="0.25">
      <c r="A612" s="2" t="s">
        <v>104</v>
      </c>
      <c r="B612" s="2" t="s">
        <v>63</v>
      </c>
      <c r="C612" s="7">
        <v>364.72820000000002</v>
      </c>
      <c r="D612" s="7">
        <v>337.25038000000001</v>
      </c>
      <c r="E612" s="8">
        <f t="shared" si="27"/>
        <v>-7.5337799490140855E-2</v>
      </c>
      <c r="F612" s="7">
        <v>517.77341000000001</v>
      </c>
      <c r="G612" s="8">
        <f t="shared" si="28"/>
        <v>-0.34865256985676418</v>
      </c>
      <c r="H612" s="7">
        <v>3170.9308599999999</v>
      </c>
      <c r="I612" s="7">
        <v>3729.7019100000002</v>
      </c>
      <c r="J612" s="8">
        <f t="shared" si="29"/>
        <v>0.17621672457405779</v>
      </c>
    </row>
    <row r="613" spans="1:10" x14ac:dyDescent="0.25">
      <c r="A613" s="2" t="s">
        <v>104</v>
      </c>
      <c r="B613" s="2" t="s">
        <v>65</v>
      </c>
      <c r="C613" s="7">
        <v>0</v>
      </c>
      <c r="D613" s="7">
        <v>0</v>
      </c>
      <c r="E613" s="8" t="str">
        <f t="shared" si="27"/>
        <v/>
      </c>
      <c r="F613" s="7">
        <v>0</v>
      </c>
      <c r="G613" s="8" t="str">
        <f t="shared" si="28"/>
        <v/>
      </c>
      <c r="H613" s="7">
        <v>0</v>
      </c>
      <c r="I613" s="7">
        <v>0</v>
      </c>
      <c r="J613" s="8" t="str">
        <f t="shared" si="29"/>
        <v/>
      </c>
    </row>
    <row r="614" spans="1:10" x14ac:dyDescent="0.25">
      <c r="A614" s="2" t="s">
        <v>104</v>
      </c>
      <c r="B614" s="2" t="s">
        <v>66</v>
      </c>
      <c r="C614" s="7">
        <v>3367.2517200000002</v>
      </c>
      <c r="D614" s="7">
        <v>1770.5517199999999</v>
      </c>
      <c r="E614" s="8">
        <f t="shared" si="27"/>
        <v>-0.47418492372171095</v>
      </c>
      <c r="F614" s="7">
        <v>3132.9885899999999</v>
      </c>
      <c r="G614" s="8">
        <f t="shared" si="28"/>
        <v>-0.43486812379358208</v>
      </c>
      <c r="H614" s="7">
        <v>32137.894230000002</v>
      </c>
      <c r="I614" s="7">
        <v>19805.114229999999</v>
      </c>
      <c r="J614" s="8">
        <f t="shared" si="29"/>
        <v>-0.38374573989628824</v>
      </c>
    </row>
    <row r="615" spans="1:10" x14ac:dyDescent="0.25">
      <c r="A615" s="2" t="s">
        <v>104</v>
      </c>
      <c r="B615" s="2" t="s">
        <v>67</v>
      </c>
      <c r="C615" s="7">
        <v>275.30002000000002</v>
      </c>
      <c r="D615" s="7">
        <v>904.59628999999995</v>
      </c>
      <c r="E615" s="8">
        <f t="shared" si="27"/>
        <v>2.2858562451248639</v>
      </c>
      <c r="F615" s="7">
        <v>916.99302</v>
      </c>
      <c r="G615" s="8">
        <f t="shared" si="28"/>
        <v>-1.351889243388138E-2</v>
      </c>
      <c r="H615" s="7">
        <v>1678.1516999999999</v>
      </c>
      <c r="I615" s="7">
        <v>6008.4496200000003</v>
      </c>
      <c r="J615" s="8">
        <f t="shared" si="29"/>
        <v>2.5803971834012387</v>
      </c>
    </row>
    <row r="616" spans="1:10" x14ac:dyDescent="0.25">
      <c r="A616" s="2" t="s">
        <v>104</v>
      </c>
      <c r="B616" s="2" t="s">
        <v>68</v>
      </c>
      <c r="C616" s="7">
        <v>0</v>
      </c>
      <c r="D616" s="7">
        <v>0</v>
      </c>
      <c r="E616" s="8" t="str">
        <f t="shared" si="27"/>
        <v/>
      </c>
      <c r="F616" s="7">
        <v>0</v>
      </c>
      <c r="G616" s="8" t="str">
        <f t="shared" si="28"/>
        <v/>
      </c>
      <c r="H616" s="7">
        <v>17.351600000000001</v>
      </c>
      <c r="I616" s="7">
        <v>24.142969999999998</v>
      </c>
      <c r="J616" s="8">
        <f t="shared" si="29"/>
        <v>0.39139733511606978</v>
      </c>
    </row>
    <row r="617" spans="1:10" x14ac:dyDescent="0.25">
      <c r="A617" s="2" t="s">
        <v>104</v>
      </c>
      <c r="B617" s="2" t="s">
        <v>69</v>
      </c>
      <c r="C617" s="7">
        <v>451.34643999999997</v>
      </c>
      <c r="D617" s="7">
        <v>640.79080999999996</v>
      </c>
      <c r="E617" s="8">
        <f t="shared" si="27"/>
        <v>0.41973161458856301</v>
      </c>
      <c r="F617" s="7">
        <v>1148.50154</v>
      </c>
      <c r="G617" s="8">
        <f t="shared" si="28"/>
        <v>-0.44206360402442302</v>
      </c>
      <c r="H617" s="7">
        <v>4162.6545999999998</v>
      </c>
      <c r="I617" s="7">
        <v>5617.5348000000004</v>
      </c>
      <c r="J617" s="8">
        <f t="shared" si="29"/>
        <v>0.34950778765069779</v>
      </c>
    </row>
    <row r="618" spans="1:10" x14ac:dyDescent="0.25">
      <c r="A618" s="2" t="s">
        <v>104</v>
      </c>
      <c r="B618" s="2" t="s">
        <v>70</v>
      </c>
      <c r="C618" s="7">
        <v>18.403179999999999</v>
      </c>
      <c r="D618" s="7">
        <v>69.396619999999999</v>
      </c>
      <c r="E618" s="8">
        <f t="shared" si="27"/>
        <v>2.7709037242476575</v>
      </c>
      <c r="F618" s="7">
        <v>65.048379999999995</v>
      </c>
      <c r="G618" s="8">
        <f t="shared" si="28"/>
        <v>6.6846245825030515E-2</v>
      </c>
      <c r="H618" s="7">
        <v>463.70920999999998</v>
      </c>
      <c r="I618" s="7">
        <v>304.46812</v>
      </c>
      <c r="J618" s="8">
        <f t="shared" si="29"/>
        <v>-0.34340721850230227</v>
      </c>
    </row>
    <row r="619" spans="1:10" x14ac:dyDescent="0.25">
      <c r="A619" s="2" t="s">
        <v>104</v>
      </c>
      <c r="B619" s="2" t="s">
        <v>71</v>
      </c>
      <c r="C619" s="7">
        <v>28.287890000000001</v>
      </c>
      <c r="D619" s="7">
        <v>0</v>
      </c>
      <c r="E619" s="8">
        <f t="shared" si="27"/>
        <v>-1</v>
      </c>
      <c r="F619" s="7">
        <v>0</v>
      </c>
      <c r="G619" s="8" t="str">
        <f t="shared" si="28"/>
        <v/>
      </c>
      <c r="H619" s="7">
        <v>42.55659</v>
      </c>
      <c r="I619" s="7">
        <v>536.17462999999998</v>
      </c>
      <c r="J619" s="8">
        <f t="shared" si="29"/>
        <v>11.599097578071927</v>
      </c>
    </row>
    <row r="620" spans="1:10" x14ac:dyDescent="0.25">
      <c r="A620" s="2" t="s">
        <v>104</v>
      </c>
      <c r="B620" s="2" t="s">
        <v>72</v>
      </c>
      <c r="C620" s="7">
        <v>2539.8237600000002</v>
      </c>
      <c r="D620" s="7">
        <v>2785.9377800000002</v>
      </c>
      <c r="E620" s="8">
        <f t="shared" si="27"/>
        <v>9.6902007090444719E-2</v>
      </c>
      <c r="F620" s="7">
        <v>2484.9059600000001</v>
      </c>
      <c r="G620" s="8">
        <f t="shared" si="28"/>
        <v>0.12114414985748612</v>
      </c>
      <c r="H620" s="7">
        <v>14985.938770000001</v>
      </c>
      <c r="I620" s="7">
        <v>19709.721819999999</v>
      </c>
      <c r="J620" s="8">
        <f t="shared" si="29"/>
        <v>0.31521435677132414</v>
      </c>
    </row>
    <row r="621" spans="1:10" x14ac:dyDescent="0.25">
      <c r="A621" s="2" t="s">
        <v>104</v>
      </c>
      <c r="B621" s="2" t="s">
        <v>73</v>
      </c>
      <c r="C621" s="7">
        <v>0</v>
      </c>
      <c r="D621" s="7">
        <v>0</v>
      </c>
      <c r="E621" s="8" t="str">
        <f t="shared" si="27"/>
        <v/>
      </c>
      <c r="F621" s="7">
        <v>0</v>
      </c>
      <c r="G621" s="8" t="str">
        <f t="shared" si="28"/>
        <v/>
      </c>
      <c r="H621" s="7">
        <v>57.089170000000003</v>
      </c>
      <c r="I621" s="7">
        <v>59.918979999999998</v>
      </c>
      <c r="J621" s="8">
        <f t="shared" si="29"/>
        <v>4.9568245605952743E-2</v>
      </c>
    </row>
    <row r="622" spans="1:10" x14ac:dyDescent="0.25">
      <c r="A622" s="2" t="s">
        <v>104</v>
      </c>
      <c r="B622" s="2" t="s">
        <v>74</v>
      </c>
      <c r="C622" s="7">
        <v>773.63576</v>
      </c>
      <c r="D622" s="7">
        <v>246.48533</v>
      </c>
      <c r="E622" s="8">
        <f t="shared" si="27"/>
        <v>-0.68139356691577957</v>
      </c>
      <c r="F622" s="7">
        <v>448.24027999999998</v>
      </c>
      <c r="G622" s="8">
        <f t="shared" si="28"/>
        <v>-0.45010446183015951</v>
      </c>
      <c r="H622" s="7">
        <v>3105.6183000000001</v>
      </c>
      <c r="I622" s="7">
        <v>3336.2701499999998</v>
      </c>
      <c r="J622" s="8">
        <f t="shared" si="29"/>
        <v>7.426922039968642E-2</v>
      </c>
    </row>
    <row r="623" spans="1:10" x14ac:dyDescent="0.25">
      <c r="A623" s="2" t="s">
        <v>104</v>
      </c>
      <c r="B623" s="2" t="s">
        <v>92</v>
      </c>
      <c r="C623" s="7">
        <v>39.102150000000002</v>
      </c>
      <c r="D623" s="7">
        <v>0</v>
      </c>
      <c r="E623" s="8">
        <f t="shared" si="27"/>
        <v>-1</v>
      </c>
      <c r="F623" s="7">
        <v>30.51979</v>
      </c>
      <c r="G623" s="8">
        <f t="shared" si="28"/>
        <v>-1</v>
      </c>
      <c r="H623" s="7">
        <v>63.70476</v>
      </c>
      <c r="I623" s="7">
        <v>85.109759999999994</v>
      </c>
      <c r="J623" s="8">
        <f t="shared" si="29"/>
        <v>0.33600314952917176</v>
      </c>
    </row>
    <row r="624" spans="1:10" x14ac:dyDescent="0.25">
      <c r="A624" s="2" t="s">
        <v>104</v>
      </c>
      <c r="B624" s="2" t="s">
        <v>75</v>
      </c>
      <c r="C624" s="7">
        <v>210.72669999999999</v>
      </c>
      <c r="D624" s="7">
        <v>136.43636000000001</v>
      </c>
      <c r="E624" s="8">
        <f t="shared" si="27"/>
        <v>-0.35254355523054259</v>
      </c>
      <c r="F624" s="7">
        <v>174.35532000000001</v>
      </c>
      <c r="G624" s="8">
        <f t="shared" si="28"/>
        <v>-0.21748094638007032</v>
      </c>
      <c r="H624" s="7">
        <v>1134.23505</v>
      </c>
      <c r="I624" s="7">
        <v>1330.91644</v>
      </c>
      <c r="J624" s="8">
        <f t="shared" si="29"/>
        <v>0.17340443676114581</v>
      </c>
    </row>
    <row r="625" spans="1:10" x14ac:dyDescent="0.25">
      <c r="A625" s="2" t="s">
        <v>104</v>
      </c>
      <c r="B625" s="2" t="s">
        <v>76</v>
      </c>
      <c r="C625" s="7">
        <v>0</v>
      </c>
      <c r="D625" s="7">
        <v>0</v>
      </c>
      <c r="E625" s="8" t="str">
        <f t="shared" si="27"/>
        <v/>
      </c>
      <c r="F625" s="7">
        <v>0</v>
      </c>
      <c r="G625" s="8" t="str">
        <f t="shared" si="28"/>
        <v/>
      </c>
      <c r="H625" s="7">
        <v>0</v>
      </c>
      <c r="I625" s="7">
        <v>55.305210000000002</v>
      </c>
      <c r="J625" s="8" t="str">
        <f t="shared" si="29"/>
        <v/>
      </c>
    </row>
    <row r="626" spans="1:10" x14ac:dyDescent="0.25">
      <c r="A626" s="2" t="s">
        <v>104</v>
      </c>
      <c r="B626" s="2" t="s">
        <v>77</v>
      </c>
      <c r="C626" s="7">
        <v>8.7740200000000002</v>
      </c>
      <c r="D626" s="7">
        <v>20.14395</v>
      </c>
      <c r="E626" s="8">
        <f t="shared" si="27"/>
        <v>1.2958632417067659</v>
      </c>
      <c r="F626" s="7">
        <v>0</v>
      </c>
      <c r="G626" s="8" t="str">
        <f t="shared" si="28"/>
        <v/>
      </c>
      <c r="H626" s="7">
        <v>16.925599999999999</v>
      </c>
      <c r="I626" s="7">
        <v>106.55069</v>
      </c>
      <c r="J626" s="8">
        <f t="shared" si="29"/>
        <v>5.2952385735217664</v>
      </c>
    </row>
    <row r="627" spans="1:10" x14ac:dyDescent="0.25">
      <c r="A627" s="2" t="s">
        <v>104</v>
      </c>
      <c r="B627" s="2" t="s">
        <v>78</v>
      </c>
      <c r="C627" s="7">
        <v>0</v>
      </c>
      <c r="D627" s="7">
        <v>38.028559999999999</v>
      </c>
      <c r="E627" s="8" t="str">
        <f t="shared" si="27"/>
        <v/>
      </c>
      <c r="F627" s="7">
        <v>13.03716</v>
      </c>
      <c r="G627" s="8">
        <f t="shared" si="28"/>
        <v>1.9169358970818795</v>
      </c>
      <c r="H627" s="7">
        <v>145.83049</v>
      </c>
      <c r="I627" s="7">
        <v>115.36532</v>
      </c>
      <c r="J627" s="8">
        <f t="shared" si="29"/>
        <v>-0.20890809596813398</v>
      </c>
    </row>
    <row r="628" spans="1:10" x14ac:dyDescent="0.25">
      <c r="A628" s="2" t="s">
        <v>104</v>
      </c>
      <c r="B628" s="2" t="s">
        <v>79</v>
      </c>
      <c r="C628" s="7">
        <v>17.705939999999998</v>
      </c>
      <c r="D628" s="7">
        <v>2.5594199999999998</v>
      </c>
      <c r="E628" s="8">
        <f t="shared" si="27"/>
        <v>-0.85544851049986614</v>
      </c>
      <c r="F628" s="7">
        <v>15.8103</v>
      </c>
      <c r="G628" s="8">
        <f t="shared" si="28"/>
        <v>-0.83811692377753744</v>
      </c>
      <c r="H628" s="7">
        <v>207.62966</v>
      </c>
      <c r="I628" s="7">
        <v>124.19492</v>
      </c>
      <c r="J628" s="8">
        <f t="shared" si="29"/>
        <v>-0.40184403326576756</v>
      </c>
    </row>
    <row r="629" spans="1:10" x14ac:dyDescent="0.25">
      <c r="A629" s="2" t="s">
        <v>104</v>
      </c>
      <c r="B629" s="2" t="s">
        <v>80</v>
      </c>
      <c r="C629" s="7">
        <v>150201.88836000001</v>
      </c>
      <c r="D629" s="7">
        <v>161425.53779999999</v>
      </c>
      <c r="E629" s="8">
        <f t="shared" si="27"/>
        <v>7.4723757221343501E-2</v>
      </c>
      <c r="F629" s="7">
        <v>185052.21077000001</v>
      </c>
      <c r="G629" s="8">
        <f t="shared" si="28"/>
        <v>-0.12767571309572423</v>
      </c>
      <c r="H629" s="7">
        <v>1235996.5366700001</v>
      </c>
      <c r="I629" s="7">
        <v>1414395.5870300001</v>
      </c>
      <c r="J629" s="8">
        <f t="shared" si="29"/>
        <v>0.14433620569895744</v>
      </c>
    </row>
    <row r="630" spans="1:10" x14ac:dyDescent="0.25">
      <c r="A630" s="2" t="s">
        <v>105</v>
      </c>
      <c r="B630" s="2" t="s">
        <v>8</v>
      </c>
      <c r="C630" s="7">
        <v>2589.0162099999998</v>
      </c>
      <c r="D630" s="7">
        <v>2389.7923799999999</v>
      </c>
      <c r="E630" s="8">
        <f t="shared" si="27"/>
        <v>-7.694962636019953E-2</v>
      </c>
      <c r="F630" s="7">
        <v>2693.7603199999999</v>
      </c>
      <c r="G630" s="8">
        <f t="shared" si="28"/>
        <v>-0.11284149437615887</v>
      </c>
      <c r="H630" s="7">
        <v>22089.49568</v>
      </c>
      <c r="I630" s="7">
        <v>21819.656439999999</v>
      </c>
      <c r="J630" s="8">
        <f t="shared" si="29"/>
        <v>-1.2215726601866983E-2</v>
      </c>
    </row>
    <row r="631" spans="1:10" x14ac:dyDescent="0.25">
      <c r="A631" s="2" t="s">
        <v>105</v>
      </c>
      <c r="B631" s="2" t="s">
        <v>9</v>
      </c>
      <c r="C631" s="7">
        <v>0</v>
      </c>
      <c r="D631" s="7">
        <v>729.63046999999995</v>
      </c>
      <c r="E631" s="8" t="str">
        <f t="shared" si="27"/>
        <v/>
      </c>
      <c r="F631" s="7">
        <v>177.21994000000001</v>
      </c>
      <c r="G631" s="8">
        <f t="shared" si="28"/>
        <v>3.1170901536249245</v>
      </c>
      <c r="H631" s="7">
        <v>2908.89815</v>
      </c>
      <c r="I631" s="7">
        <v>906.85041000000001</v>
      </c>
      <c r="J631" s="8">
        <f t="shared" si="29"/>
        <v>-0.68824951468307682</v>
      </c>
    </row>
    <row r="632" spans="1:10" x14ac:dyDescent="0.25">
      <c r="A632" s="2" t="s">
        <v>105</v>
      </c>
      <c r="B632" s="2" t="s">
        <v>10</v>
      </c>
      <c r="C632" s="7">
        <v>202.43561</v>
      </c>
      <c r="D632" s="7">
        <v>127.23572</v>
      </c>
      <c r="E632" s="8">
        <f t="shared" si="27"/>
        <v>-0.37147560155053749</v>
      </c>
      <c r="F632" s="7">
        <v>83.590050000000005</v>
      </c>
      <c r="G632" s="8">
        <f t="shared" si="28"/>
        <v>0.52213953694249482</v>
      </c>
      <c r="H632" s="7">
        <v>1721.35024</v>
      </c>
      <c r="I632" s="7">
        <v>1100.31549</v>
      </c>
      <c r="J632" s="8">
        <f t="shared" si="29"/>
        <v>-0.36078349168499257</v>
      </c>
    </row>
    <row r="633" spans="1:10" x14ac:dyDescent="0.25">
      <c r="A633" s="2" t="s">
        <v>105</v>
      </c>
      <c r="B633" s="2" t="s">
        <v>11</v>
      </c>
      <c r="C633" s="7">
        <v>977.91588000000002</v>
      </c>
      <c r="D633" s="7">
        <v>110.92937999999999</v>
      </c>
      <c r="E633" s="8">
        <f t="shared" si="27"/>
        <v>-0.88656551931644678</v>
      </c>
      <c r="F633" s="7">
        <v>458.15449000000001</v>
      </c>
      <c r="G633" s="8">
        <f t="shared" si="28"/>
        <v>-0.75787778484938562</v>
      </c>
      <c r="H633" s="7">
        <v>2425.8795300000002</v>
      </c>
      <c r="I633" s="7">
        <v>4034.7345999999998</v>
      </c>
      <c r="J633" s="8">
        <f t="shared" si="29"/>
        <v>0.66320485007761265</v>
      </c>
    </row>
    <row r="634" spans="1:10" x14ac:dyDescent="0.25">
      <c r="A634" s="2" t="s">
        <v>105</v>
      </c>
      <c r="B634" s="2" t="s">
        <v>12</v>
      </c>
      <c r="C634" s="7">
        <v>113.75002000000001</v>
      </c>
      <c r="D634" s="7">
        <v>576.41099999999994</v>
      </c>
      <c r="E634" s="8">
        <f t="shared" si="27"/>
        <v>4.0673485595870655</v>
      </c>
      <c r="F634" s="7">
        <v>235.78101000000001</v>
      </c>
      <c r="G634" s="8">
        <f t="shared" si="28"/>
        <v>1.444687975507442</v>
      </c>
      <c r="H634" s="7">
        <v>1750.8730599999999</v>
      </c>
      <c r="I634" s="7">
        <v>2313.7136099999998</v>
      </c>
      <c r="J634" s="8">
        <f t="shared" si="29"/>
        <v>0.32146279639484532</v>
      </c>
    </row>
    <row r="635" spans="1:10" x14ac:dyDescent="0.25">
      <c r="A635" s="2" t="s">
        <v>105</v>
      </c>
      <c r="B635" s="2" t="s">
        <v>13</v>
      </c>
      <c r="C635" s="7">
        <v>5.5633999999999997</v>
      </c>
      <c r="D635" s="7">
        <v>112.25769</v>
      </c>
      <c r="E635" s="8">
        <f t="shared" si="27"/>
        <v>19.177893015062732</v>
      </c>
      <c r="F635" s="7">
        <v>40.132689999999997</v>
      </c>
      <c r="G635" s="8">
        <f t="shared" si="28"/>
        <v>1.7971633598445558</v>
      </c>
      <c r="H635" s="7">
        <v>391.1918</v>
      </c>
      <c r="I635" s="7">
        <v>421.26486</v>
      </c>
      <c r="J635" s="8">
        <f t="shared" si="29"/>
        <v>7.6875486653861458E-2</v>
      </c>
    </row>
    <row r="636" spans="1:10" x14ac:dyDescent="0.25">
      <c r="A636" s="2" t="s">
        <v>105</v>
      </c>
      <c r="B636" s="2" t="s">
        <v>14</v>
      </c>
      <c r="C636" s="7">
        <v>28101.001339999999</v>
      </c>
      <c r="D636" s="7">
        <v>34656.402340000001</v>
      </c>
      <c r="E636" s="8">
        <f t="shared" si="27"/>
        <v>0.2332799789119544</v>
      </c>
      <c r="F636" s="7">
        <v>35252.969879999997</v>
      </c>
      <c r="G636" s="8">
        <f t="shared" si="28"/>
        <v>-1.692247609295594E-2</v>
      </c>
      <c r="H636" s="7">
        <v>229742.717</v>
      </c>
      <c r="I636" s="7">
        <v>256184.77171</v>
      </c>
      <c r="J636" s="8">
        <f t="shared" si="29"/>
        <v>0.11509420213742838</v>
      </c>
    </row>
    <row r="637" spans="1:10" x14ac:dyDescent="0.25">
      <c r="A637" s="2" t="s">
        <v>105</v>
      </c>
      <c r="B637" s="2" t="s">
        <v>15</v>
      </c>
      <c r="C637" s="7">
        <v>4449.6124200000004</v>
      </c>
      <c r="D637" s="7">
        <v>2271.8163599999998</v>
      </c>
      <c r="E637" s="8">
        <f t="shared" si="27"/>
        <v>-0.48943500117252914</v>
      </c>
      <c r="F637" s="7">
        <v>3926.4119300000002</v>
      </c>
      <c r="G637" s="8">
        <f t="shared" si="28"/>
        <v>-0.42140142183196772</v>
      </c>
      <c r="H637" s="7">
        <v>24365.124889999999</v>
      </c>
      <c r="I637" s="7">
        <v>29396.370630000001</v>
      </c>
      <c r="J637" s="8">
        <f t="shared" si="29"/>
        <v>0.20649373901075063</v>
      </c>
    </row>
    <row r="638" spans="1:10" x14ac:dyDescent="0.25">
      <c r="A638" s="2" t="s">
        <v>105</v>
      </c>
      <c r="B638" s="2" t="s">
        <v>16</v>
      </c>
      <c r="C638" s="7">
        <v>166.14264</v>
      </c>
      <c r="D638" s="7">
        <v>276.89425</v>
      </c>
      <c r="E638" s="8">
        <f t="shared" si="27"/>
        <v>0.6666055745833821</v>
      </c>
      <c r="F638" s="7">
        <v>113.40931</v>
      </c>
      <c r="G638" s="8">
        <f t="shared" si="28"/>
        <v>1.441547788272409</v>
      </c>
      <c r="H638" s="7">
        <v>1130.1795400000001</v>
      </c>
      <c r="I638" s="7">
        <v>1041.5100199999999</v>
      </c>
      <c r="J638" s="8">
        <f t="shared" si="29"/>
        <v>-7.8456136270171895E-2</v>
      </c>
    </row>
    <row r="639" spans="1:10" x14ac:dyDescent="0.25">
      <c r="A639" s="2" t="s">
        <v>105</v>
      </c>
      <c r="B639" s="2" t="s">
        <v>17</v>
      </c>
      <c r="C639" s="7">
        <v>882.08163000000002</v>
      </c>
      <c r="D639" s="7">
        <v>411.59397000000001</v>
      </c>
      <c r="E639" s="8">
        <f t="shared" si="27"/>
        <v>-0.53338335591457675</v>
      </c>
      <c r="F639" s="7">
        <v>1031.33852</v>
      </c>
      <c r="G639" s="8">
        <f t="shared" si="28"/>
        <v>-0.60091283122053851</v>
      </c>
      <c r="H639" s="7">
        <v>7195.4161599999998</v>
      </c>
      <c r="I639" s="7">
        <v>5491.63105</v>
      </c>
      <c r="J639" s="8">
        <f t="shared" si="29"/>
        <v>-0.23678757032449393</v>
      </c>
    </row>
    <row r="640" spans="1:10" x14ac:dyDescent="0.25">
      <c r="A640" s="2" t="s">
        <v>105</v>
      </c>
      <c r="B640" s="2" t="s">
        <v>18</v>
      </c>
      <c r="C640" s="7">
        <v>357.06545999999997</v>
      </c>
      <c r="D640" s="7">
        <v>511.91003999999998</v>
      </c>
      <c r="E640" s="8">
        <f t="shared" si="27"/>
        <v>0.43365880306653026</v>
      </c>
      <c r="F640" s="7">
        <v>736.05470000000003</v>
      </c>
      <c r="G640" s="8">
        <f t="shared" si="28"/>
        <v>-0.30452174274547805</v>
      </c>
      <c r="H640" s="7">
        <v>4397.2077600000002</v>
      </c>
      <c r="I640" s="7">
        <v>5403.3681800000004</v>
      </c>
      <c r="J640" s="8">
        <f t="shared" si="29"/>
        <v>0.22881803064952289</v>
      </c>
    </row>
    <row r="641" spans="1:10" x14ac:dyDescent="0.25">
      <c r="A641" s="2" t="s">
        <v>105</v>
      </c>
      <c r="B641" s="2" t="s">
        <v>89</v>
      </c>
      <c r="C641" s="7">
        <v>0</v>
      </c>
      <c r="D641" s="7">
        <v>22.007000000000001</v>
      </c>
      <c r="E641" s="8" t="str">
        <f t="shared" si="27"/>
        <v/>
      </c>
      <c r="F641" s="7">
        <v>0</v>
      </c>
      <c r="G641" s="8" t="str">
        <f t="shared" si="28"/>
        <v/>
      </c>
      <c r="H641" s="7">
        <v>26.890470000000001</v>
      </c>
      <c r="I641" s="7">
        <v>58.398780000000002</v>
      </c>
      <c r="J641" s="8">
        <f t="shared" si="29"/>
        <v>1.1717277533639243</v>
      </c>
    </row>
    <row r="642" spans="1:10" x14ac:dyDescent="0.25">
      <c r="A642" s="2" t="s">
        <v>105</v>
      </c>
      <c r="B642" s="2" t="s">
        <v>19</v>
      </c>
      <c r="C642" s="7">
        <v>68.541849999999997</v>
      </c>
      <c r="D642" s="7">
        <v>16.044</v>
      </c>
      <c r="E642" s="8">
        <f t="shared" si="27"/>
        <v>-0.76592403035517709</v>
      </c>
      <c r="F642" s="7">
        <v>187.91941</v>
      </c>
      <c r="G642" s="8">
        <f t="shared" si="28"/>
        <v>-0.91462297588099073</v>
      </c>
      <c r="H642" s="7">
        <v>398.16501</v>
      </c>
      <c r="I642" s="7">
        <v>1001.65844</v>
      </c>
      <c r="J642" s="8">
        <f t="shared" si="29"/>
        <v>1.5156867500737947</v>
      </c>
    </row>
    <row r="643" spans="1:10" x14ac:dyDescent="0.25">
      <c r="A643" s="2" t="s">
        <v>105</v>
      </c>
      <c r="B643" s="2" t="s">
        <v>20</v>
      </c>
      <c r="C643" s="7">
        <v>147.05054000000001</v>
      </c>
      <c r="D643" s="7">
        <v>274.24657999999999</v>
      </c>
      <c r="E643" s="8">
        <f t="shared" si="27"/>
        <v>0.86498179469453129</v>
      </c>
      <c r="F643" s="7">
        <v>288.87142999999998</v>
      </c>
      <c r="G643" s="8">
        <f t="shared" si="28"/>
        <v>-5.0627540425164153E-2</v>
      </c>
      <c r="H643" s="7">
        <v>742.46430999999995</v>
      </c>
      <c r="I643" s="7">
        <v>1885.13021</v>
      </c>
      <c r="J643" s="8">
        <f t="shared" si="29"/>
        <v>1.5390179495631249</v>
      </c>
    </row>
    <row r="644" spans="1:10" x14ac:dyDescent="0.25">
      <c r="A644" s="2" t="s">
        <v>105</v>
      </c>
      <c r="B644" s="2" t="s">
        <v>22</v>
      </c>
      <c r="C644" s="7">
        <v>0</v>
      </c>
      <c r="D644" s="7">
        <v>56.748480000000001</v>
      </c>
      <c r="E644" s="8" t="str">
        <f t="shared" si="27"/>
        <v/>
      </c>
      <c r="F644" s="7">
        <v>0</v>
      </c>
      <c r="G644" s="8" t="str">
        <f t="shared" si="28"/>
        <v/>
      </c>
      <c r="H644" s="7">
        <v>0</v>
      </c>
      <c r="I644" s="7">
        <v>643.39981999999998</v>
      </c>
      <c r="J644" s="8" t="str">
        <f t="shared" si="29"/>
        <v/>
      </c>
    </row>
    <row r="645" spans="1:10" x14ac:dyDescent="0.25">
      <c r="A645" s="2" t="s">
        <v>105</v>
      </c>
      <c r="B645" s="2" t="s">
        <v>23</v>
      </c>
      <c r="C645" s="7">
        <v>169.13132999999999</v>
      </c>
      <c r="D645" s="7">
        <v>22.763310000000001</v>
      </c>
      <c r="E645" s="8">
        <f t="shared" ref="E645:E708" si="30">IF(C645=0,"",(D645/C645-1))</f>
        <v>-0.86541044760896757</v>
      </c>
      <c r="F645" s="7">
        <v>49.824159999999999</v>
      </c>
      <c r="G645" s="8">
        <f t="shared" ref="G645:G708" si="31">IF(F645=0,"",(D645/F645-1))</f>
        <v>-0.54312706927723409</v>
      </c>
      <c r="H645" s="7">
        <v>1081.91869</v>
      </c>
      <c r="I645" s="7">
        <v>402.78789</v>
      </c>
      <c r="J645" s="8">
        <f t="shared" ref="J645:J708" si="32">IF(H645=0,"",(I645/H645-1))</f>
        <v>-0.6277096479403641</v>
      </c>
    </row>
    <row r="646" spans="1:10" x14ac:dyDescent="0.25">
      <c r="A646" s="2" t="s">
        <v>105</v>
      </c>
      <c r="B646" s="2" t="s">
        <v>24</v>
      </c>
      <c r="C646" s="7">
        <v>32.72278</v>
      </c>
      <c r="D646" s="7">
        <v>14.157999999999999</v>
      </c>
      <c r="E646" s="8">
        <f t="shared" si="30"/>
        <v>-0.56733504916147104</v>
      </c>
      <c r="F646" s="7">
        <v>271.35041000000001</v>
      </c>
      <c r="G646" s="8">
        <f t="shared" si="31"/>
        <v>-0.94782392258040071</v>
      </c>
      <c r="H646" s="7">
        <v>714.46731</v>
      </c>
      <c r="I646" s="7">
        <v>1119.0716199999999</v>
      </c>
      <c r="J646" s="8">
        <f t="shared" si="32"/>
        <v>0.56630206076188427</v>
      </c>
    </row>
    <row r="647" spans="1:10" x14ac:dyDescent="0.25">
      <c r="A647" s="2" t="s">
        <v>105</v>
      </c>
      <c r="B647" s="2" t="s">
        <v>25</v>
      </c>
      <c r="C647" s="7">
        <v>4411.5378499999997</v>
      </c>
      <c r="D647" s="7">
        <v>8160.13922</v>
      </c>
      <c r="E647" s="8">
        <f t="shared" si="30"/>
        <v>0.84972667071189267</v>
      </c>
      <c r="F647" s="7">
        <v>7334.7694199999996</v>
      </c>
      <c r="G647" s="8">
        <f t="shared" si="31"/>
        <v>0.11252839083794952</v>
      </c>
      <c r="H647" s="7">
        <v>41246.949090000002</v>
      </c>
      <c r="I647" s="7">
        <v>56962.263789999997</v>
      </c>
      <c r="J647" s="8">
        <f t="shared" si="32"/>
        <v>0.38100550578200343</v>
      </c>
    </row>
    <row r="648" spans="1:10" x14ac:dyDescent="0.25">
      <c r="A648" s="2" t="s">
        <v>105</v>
      </c>
      <c r="B648" s="2" t="s">
        <v>26</v>
      </c>
      <c r="C648" s="7">
        <v>9.5083599999999997</v>
      </c>
      <c r="D648" s="7">
        <v>167.86172999999999</v>
      </c>
      <c r="E648" s="8">
        <f t="shared" si="30"/>
        <v>16.654120163729601</v>
      </c>
      <c r="F648" s="7">
        <v>138.26827</v>
      </c>
      <c r="G648" s="8">
        <f t="shared" si="31"/>
        <v>0.21402929247614066</v>
      </c>
      <c r="H648" s="7">
        <v>1484.9644699999999</v>
      </c>
      <c r="I648" s="7">
        <v>1695.68959</v>
      </c>
      <c r="J648" s="8">
        <f t="shared" si="32"/>
        <v>0.14190583293888515</v>
      </c>
    </row>
    <row r="649" spans="1:10" x14ac:dyDescent="0.25">
      <c r="A649" s="2" t="s">
        <v>105</v>
      </c>
      <c r="B649" s="2" t="s">
        <v>27</v>
      </c>
      <c r="C649" s="7">
        <v>0</v>
      </c>
      <c r="D649" s="7">
        <v>0</v>
      </c>
      <c r="E649" s="8" t="str">
        <f t="shared" si="30"/>
        <v/>
      </c>
      <c r="F649" s="7">
        <v>3.24</v>
      </c>
      <c r="G649" s="8">
        <f t="shared" si="31"/>
        <v>-1</v>
      </c>
      <c r="H649" s="7">
        <v>206.86211</v>
      </c>
      <c r="I649" s="7">
        <v>135.4847</v>
      </c>
      <c r="J649" s="8">
        <f t="shared" si="32"/>
        <v>-0.34504825460786415</v>
      </c>
    </row>
    <row r="650" spans="1:10" x14ac:dyDescent="0.25">
      <c r="A650" s="2" t="s">
        <v>105</v>
      </c>
      <c r="B650" s="2" t="s">
        <v>28</v>
      </c>
      <c r="C650" s="7">
        <v>327.98381999999998</v>
      </c>
      <c r="D650" s="7">
        <v>608.42818</v>
      </c>
      <c r="E650" s="8">
        <f t="shared" si="30"/>
        <v>0.85505547194370757</v>
      </c>
      <c r="F650" s="7">
        <v>219.86818</v>
      </c>
      <c r="G650" s="8">
        <f t="shared" si="31"/>
        <v>1.7672407166876081</v>
      </c>
      <c r="H650" s="7">
        <v>3011.86789</v>
      </c>
      <c r="I650" s="7">
        <v>2721.9090299999998</v>
      </c>
      <c r="J650" s="8">
        <f t="shared" si="32"/>
        <v>-9.6272104418232085E-2</v>
      </c>
    </row>
    <row r="651" spans="1:10" x14ac:dyDescent="0.25">
      <c r="A651" s="2" t="s">
        <v>105</v>
      </c>
      <c r="B651" s="2" t="s">
        <v>29</v>
      </c>
      <c r="C651" s="7">
        <v>827.13144</v>
      </c>
      <c r="D651" s="7">
        <v>710.28301999999996</v>
      </c>
      <c r="E651" s="8">
        <f t="shared" si="30"/>
        <v>-0.14126946981969402</v>
      </c>
      <c r="F651" s="7">
        <v>789.27592000000004</v>
      </c>
      <c r="G651" s="8">
        <f t="shared" si="31"/>
        <v>-0.10008274419419771</v>
      </c>
      <c r="H651" s="7">
        <v>7100.6956600000003</v>
      </c>
      <c r="I651" s="7">
        <v>5582.1435600000004</v>
      </c>
      <c r="J651" s="8">
        <f t="shared" si="32"/>
        <v>-0.21385962343864207</v>
      </c>
    </row>
    <row r="652" spans="1:10" x14ac:dyDescent="0.25">
      <c r="A652" s="2" t="s">
        <v>105</v>
      </c>
      <c r="B652" s="2" t="s">
        <v>30</v>
      </c>
      <c r="C652" s="7">
        <v>816.80920000000003</v>
      </c>
      <c r="D652" s="7">
        <v>556.18997999999999</v>
      </c>
      <c r="E652" s="8">
        <f t="shared" si="30"/>
        <v>-0.3190698880472943</v>
      </c>
      <c r="F652" s="7">
        <v>759.48125000000005</v>
      </c>
      <c r="G652" s="8">
        <f t="shared" si="31"/>
        <v>-0.26767121637301783</v>
      </c>
      <c r="H652" s="7">
        <v>6424.5466100000003</v>
      </c>
      <c r="I652" s="7">
        <v>4522.2557699999998</v>
      </c>
      <c r="J652" s="8">
        <f t="shared" si="32"/>
        <v>-0.29609728989109174</v>
      </c>
    </row>
    <row r="653" spans="1:10" x14ac:dyDescent="0.25">
      <c r="A653" s="2" t="s">
        <v>105</v>
      </c>
      <c r="B653" s="2" t="s">
        <v>31</v>
      </c>
      <c r="C653" s="7">
        <v>222.28120999999999</v>
      </c>
      <c r="D653" s="7">
        <v>153.30925999999999</v>
      </c>
      <c r="E653" s="8">
        <f t="shared" si="30"/>
        <v>-0.31029140969675306</v>
      </c>
      <c r="F653" s="7">
        <v>328.64641</v>
      </c>
      <c r="G653" s="8">
        <f t="shared" si="31"/>
        <v>-0.53351305434920171</v>
      </c>
      <c r="H653" s="7">
        <v>2936.1934000000001</v>
      </c>
      <c r="I653" s="7">
        <v>1458.8700799999999</v>
      </c>
      <c r="J653" s="8">
        <f t="shared" si="32"/>
        <v>-0.50314237474956525</v>
      </c>
    </row>
    <row r="654" spans="1:10" x14ac:dyDescent="0.25">
      <c r="A654" s="2" t="s">
        <v>105</v>
      </c>
      <c r="B654" s="2" t="s">
        <v>32</v>
      </c>
      <c r="C654" s="7">
        <v>0</v>
      </c>
      <c r="D654" s="7">
        <v>2.9169</v>
      </c>
      <c r="E654" s="8" t="str">
        <f t="shared" si="30"/>
        <v/>
      </c>
      <c r="F654" s="7">
        <v>9.4307800000000004</v>
      </c>
      <c r="G654" s="8">
        <f t="shared" si="31"/>
        <v>-0.6907042683638045</v>
      </c>
      <c r="H654" s="7">
        <v>53.112450000000003</v>
      </c>
      <c r="I654" s="7">
        <v>71.018219999999999</v>
      </c>
      <c r="J654" s="8">
        <f t="shared" si="32"/>
        <v>0.33712943010537066</v>
      </c>
    </row>
    <row r="655" spans="1:10" x14ac:dyDescent="0.25">
      <c r="A655" s="2" t="s">
        <v>105</v>
      </c>
      <c r="B655" s="2" t="s">
        <v>33</v>
      </c>
      <c r="C655" s="7">
        <v>81.206159999999997</v>
      </c>
      <c r="D655" s="7">
        <v>4.2033199999999997</v>
      </c>
      <c r="E655" s="8">
        <f t="shared" si="30"/>
        <v>-0.94823890207343875</v>
      </c>
      <c r="F655" s="7">
        <v>1.41214</v>
      </c>
      <c r="G655" s="8">
        <f t="shared" si="31"/>
        <v>1.9765603976942794</v>
      </c>
      <c r="H655" s="7">
        <v>168.05297999999999</v>
      </c>
      <c r="I655" s="7">
        <v>149.65052</v>
      </c>
      <c r="J655" s="8">
        <f t="shared" si="32"/>
        <v>-0.10950391953775529</v>
      </c>
    </row>
    <row r="656" spans="1:10" x14ac:dyDescent="0.25">
      <c r="A656" s="2" t="s">
        <v>105</v>
      </c>
      <c r="B656" s="2" t="s">
        <v>34</v>
      </c>
      <c r="C656" s="7">
        <v>0</v>
      </c>
      <c r="D656" s="7">
        <v>0</v>
      </c>
      <c r="E656" s="8" t="str">
        <f t="shared" si="30"/>
        <v/>
      </c>
      <c r="F656" s="7">
        <v>4.12</v>
      </c>
      <c r="G656" s="8">
        <f t="shared" si="31"/>
        <v>-1</v>
      </c>
      <c r="H656" s="7">
        <v>13.523999999999999</v>
      </c>
      <c r="I656" s="7">
        <v>5.0545</v>
      </c>
      <c r="J656" s="8">
        <f t="shared" si="32"/>
        <v>-0.62625702454895005</v>
      </c>
    </row>
    <row r="657" spans="1:10" x14ac:dyDescent="0.25">
      <c r="A657" s="2" t="s">
        <v>105</v>
      </c>
      <c r="B657" s="2" t="s">
        <v>35</v>
      </c>
      <c r="C657" s="7">
        <v>165.39599999999999</v>
      </c>
      <c r="D657" s="7">
        <v>117.548</v>
      </c>
      <c r="E657" s="8">
        <f t="shared" si="30"/>
        <v>-0.28929357420977531</v>
      </c>
      <c r="F657" s="7">
        <v>217.72875999999999</v>
      </c>
      <c r="G657" s="8">
        <f t="shared" si="31"/>
        <v>-0.4601172578211532</v>
      </c>
      <c r="H657" s="7">
        <v>1817.3047899999999</v>
      </c>
      <c r="I657" s="7">
        <v>1099.11905</v>
      </c>
      <c r="J657" s="8">
        <f t="shared" si="32"/>
        <v>-0.39519278436502658</v>
      </c>
    </row>
    <row r="658" spans="1:10" x14ac:dyDescent="0.25">
      <c r="A658" s="2" t="s">
        <v>105</v>
      </c>
      <c r="B658" s="2" t="s">
        <v>36</v>
      </c>
      <c r="C658" s="7">
        <v>3716.3713299999999</v>
      </c>
      <c r="D658" s="7">
        <v>2528.9529299999999</v>
      </c>
      <c r="E658" s="8">
        <f t="shared" si="30"/>
        <v>-0.31951016046612324</v>
      </c>
      <c r="F658" s="7">
        <v>1128.5985800000001</v>
      </c>
      <c r="G658" s="8">
        <f t="shared" si="31"/>
        <v>1.2407904589070098</v>
      </c>
      <c r="H658" s="7">
        <v>20602.143080000002</v>
      </c>
      <c r="I658" s="7">
        <v>18545.49797</v>
      </c>
      <c r="J658" s="8">
        <f t="shared" si="32"/>
        <v>-9.9826755984261495E-2</v>
      </c>
    </row>
    <row r="659" spans="1:10" x14ac:dyDescent="0.25">
      <c r="A659" s="2" t="s">
        <v>105</v>
      </c>
      <c r="B659" s="2" t="s">
        <v>37</v>
      </c>
      <c r="C659" s="7">
        <v>8139.5049300000001</v>
      </c>
      <c r="D659" s="7">
        <v>6393.5797599999996</v>
      </c>
      <c r="E659" s="8">
        <f t="shared" si="30"/>
        <v>-0.21450016739531608</v>
      </c>
      <c r="F659" s="7">
        <v>7581.2660900000001</v>
      </c>
      <c r="G659" s="8">
        <f t="shared" si="31"/>
        <v>-0.15666068383572596</v>
      </c>
      <c r="H659" s="7">
        <v>50266.190549999999</v>
      </c>
      <c r="I659" s="7">
        <v>50565.942389999997</v>
      </c>
      <c r="J659" s="8">
        <f t="shared" si="32"/>
        <v>5.9632893744321347E-3</v>
      </c>
    </row>
    <row r="660" spans="1:10" x14ac:dyDescent="0.25">
      <c r="A660" s="2" t="s">
        <v>105</v>
      </c>
      <c r="B660" s="2" t="s">
        <v>38</v>
      </c>
      <c r="C660" s="7">
        <v>588.94511999999997</v>
      </c>
      <c r="D660" s="7">
        <v>73.516019999999997</v>
      </c>
      <c r="E660" s="8">
        <f t="shared" si="30"/>
        <v>-0.87517339476384493</v>
      </c>
      <c r="F660" s="7">
        <v>0</v>
      </c>
      <c r="G660" s="8" t="str">
        <f t="shared" si="31"/>
        <v/>
      </c>
      <c r="H660" s="7">
        <v>950.83896000000004</v>
      </c>
      <c r="I660" s="7">
        <v>189.08772999999999</v>
      </c>
      <c r="J660" s="8">
        <f t="shared" si="32"/>
        <v>-0.80113590423345715</v>
      </c>
    </row>
    <row r="661" spans="1:10" x14ac:dyDescent="0.25">
      <c r="A661" s="2" t="s">
        <v>105</v>
      </c>
      <c r="B661" s="2" t="s">
        <v>39</v>
      </c>
      <c r="C661" s="7">
        <v>0</v>
      </c>
      <c r="D661" s="7">
        <v>0</v>
      </c>
      <c r="E661" s="8" t="str">
        <f t="shared" si="30"/>
        <v/>
      </c>
      <c r="F661" s="7">
        <v>0</v>
      </c>
      <c r="G661" s="8" t="str">
        <f t="shared" si="31"/>
        <v/>
      </c>
      <c r="H661" s="7">
        <v>0</v>
      </c>
      <c r="I661" s="7">
        <v>0</v>
      </c>
      <c r="J661" s="8" t="str">
        <f t="shared" si="32"/>
        <v/>
      </c>
    </row>
    <row r="662" spans="1:10" x14ac:dyDescent="0.25">
      <c r="A662" s="2" t="s">
        <v>105</v>
      </c>
      <c r="B662" s="2" t="s">
        <v>40</v>
      </c>
      <c r="C662" s="7">
        <v>342.48898000000003</v>
      </c>
      <c r="D662" s="7">
        <v>429.5761</v>
      </c>
      <c r="E662" s="8">
        <f t="shared" si="30"/>
        <v>0.25427714491718811</v>
      </c>
      <c r="F662" s="7">
        <v>899.77701000000002</v>
      </c>
      <c r="G662" s="8">
        <f t="shared" si="31"/>
        <v>-0.52257493220459139</v>
      </c>
      <c r="H662" s="7">
        <v>8620.9573700000001</v>
      </c>
      <c r="I662" s="7">
        <v>7898.5314600000002</v>
      </c>
      <c r="J662" s="8">
        <f t="shared" si="32"/>
        <v>-8.3798803194870652E-2</v>
      </c>
    </row>
    <row r="663" spans="1:10" x14ac:dyDescent="0.25">
      <c r="A663" s="2" t="s">
        <v>105</v>
      </c>
      <c r="B663" s="2" t="s">
        <v>84</v>
      </c>
      <c r="C663" s="7">
        <v>2649.14023</v>
      </c>
      <c r="D663" s="7">
        <v>2793.4209700000001</v>
      </c>
      <c r="E663" s="8">
        <f t="shared" si="30"/>
        <v>5.4463232397478745E-2</v>
      </c>
      <c r="F663" s="7">
        <v>3704.7453</v>
      </c>
      <c r="G663" s="8">
        <f t="shared" si="31"/>
        <v>-0.24598838953922142</v>
      </c>
      <c r="H663" s="7">
        <v>19659.348020000001</v>
      </c>
      <c r="I663" s="7">
        <v>21954.07086</v>
      </c>
      <c r="J663" s="8">
        <f t="shared" si="32"/>
        <v>0.11672425950573295</v>
      </c>
    </row>
    <row r="664" spans="1:10" x14ac:dyDescent="0.25">
      <c r="A664" s="2" t="s">
        <v>105</v>
      </c>
      <c r="B664" s="2" t="s">
        <v>41</v>
      </c>
      <c r="C664" s="7">
        <v>476.79507999999998</v>
      </c>
      <c r="D664" s="7">
        <v>558.23675000000003</v>
      </c>
      <c r="E664" s="8">
        <f t="shared" si="30"/>
        <v>0.17081063420369191</v>
      </c>
      <c r="F664" s="7">
        <v>970.67569000000003</v>
      </c>
      <c r="G664" s="8">
        <f t="shared" si="31"/>
        <v>-0.42489880425459092</v>
      </c>
      <c r="H664" s="7">
        <v>3373.1429800000001</v>
      </c>
      <c r="I664" s="7">
        <v>4294.8143399999999</v>
      </c>
      <c r="J664" s="8">
        <f t="shared" si="32"/>
        <v>0.27323815369368054</v>
      </c>
    </row>
    <row r="665" spans="1:10" x14ac:dyDescent="0.25">
      <c r="A665" s="2" t="s">
        <v>105</v>
      </c>
      <c r="B665" s="2" t="s">
        <v>42</v>
      </c>
      <c r="C665" s="7">
        <v>101055.51949000001</v>
      </c>
      <c r="D665" s="7">
        <v>92253.466039999999</v>
      </c>
      <c r="E665" s="8">
        <f t="shared" si="30"/>
        <v>-8.7101164730255198E-2</v>
      </c>
      <c r="F665" s="7">
        <v>109717.82021999999</v>
      </c>
      <c r="G665" s="8">
        <f t="shared" si="31"/>
        <v>-0.15917518362086902</v>
      </c>
      <c r="H665" s="7">
        <v>797836.28370000003</v>
      </c>
      <c r="I665" s="7">
        <v>736166.97111000004</v>
      </c>
      <c r="J665" s="8">
        <f t="shared" si="32"/>
        <v>-7.7295698190117279E-2</v>
      </c>
    </row>
    <row r="666" spans="1:10" x14ac:dyDescent="0.25">
      <c r="A666" s="2" t="s">
        <v>105</v>
      </c>
      <c r="B666" s="2" t="s">
        <v>43</v>
      </c>
      <c r="C666" s="7">
        <v>11999.012000000001</v>
      </c>
      <c r="D666" s="7">
        <v>11288.006380000001</v>
      </c>
      <c r="E666" s="8">
        <f t="shared" si="30"/>
        <v>-5.9255347023571603E-2</v>
      </c>
      <c r="F666" s="7">
        <v>12325.68657</v>
      </c>
      <c r="G666" s="8">
        <f t="shared" si="31"/>
        <v>-8.4188429107523444E-2</v>
      </c>
      <c r="H666" s="7">
        <v>71577.468649999995</v>
      </c>
      <c r="I666" s="7">
        <v>77455.873510000005</v>
      </c>
      <c r="J666" s="8">
        <f t="shared" si="32"/>
        <v>8.2126470394535467E-2</v>
      </c>
    </row>
    <row r="667" spans="1:10" x14ac:dyDescent="0.25">
      <c r="A667" s="2" t="s">
        <v>105</v>
      </c>
      <c r="B667" s="2" t="s">
        <v>44</v>
      </c>
      <c r="C667" s="7">
        <v>66.662710000000004</v>
      </c>
      <c r="D667" s="7">
        <v>170.24101999999999</v>
      </c>
      <c r="E667" s="8">
        <f t="shared" si="30"/>
        <v>1.5537668660635005</v>
      </c>
      <c r="F667" s="7">
        <v>337.9375</v>
      </c>
      <c r="G667" s="8">
        <f t="shared" si="31"/>
        <v>-0.49623519141853156</v>
      </c>
      <c r="H667" s="7">
        <v>1039.4950200000001</v>
      </c>
      <c r="I667" s="7">
        <v>2109.0412299999998</v>
      </c>
      <c r="J667" s="8">
        <f t="shared" si="32"/>
        <v>1.0289094121874673</v>
      </c>
    </row>
    <row r="668" spans="1:10" x14ac:dyDescent="0.25">
      <c r="A668" s="2" t="s">
        <v>105</v>
      </c>
      <c r="B668" s="2" t="s">
        <v>45</v>
      </c>
      <c r="C668" s="7">
        <v>329.62799000000001</v>
      </c>
      <c r="D668" s="7">
        <v>456.24639000000002</v>
      </c>
      <c r="E668" s="8">
        <f t="shared" si="30"/>
        <v>0.38412514665395991</v>
      </c>
      <c r="F668" s="7">
        <v>155.83750000000001</v>
      </c>
      <c r="G668" s="8">
        <f t="shared" si="31"/>
        <v>1.927706039945456</v>
      </c>
      <c r="H668" s="7">
        <v>1053.07431</v>
      </c>
      <c r="I668" s="7">
        <v>1746.33645</v>
      </c>
      <c r="J668" s="8">
        <f t="shared" si="32"/>
        <v>0.65832214632602715</v>
      </c>
    </row>
    <row r="669" spans="1:10" x14ac:dyDescent="0.25">
      <c r="A669" s="2" t="s">
        <v>105</v>
      </c>
      <c r="B669" s="2" t="s">
        <v>91</v>
      </c>
      <c r="C669" s="7">
        <v>0</v>
      </c>
      <c r="D669" s="7">
        <v>5</v>
      </c>
      <c r="E669" s="8" t="str">
        <f t="shared" si="30"/>
        <v/>
      </c>
      <c r="F669" s="7">
        <v>0</v>
      </c>
      <c r="G669" s="8" t="str">
        <f t="shared" si="31"/>
        <v/>
      </c>
      <c r="H669" s="7">
        <v>0</v>
      </c>
      <c r="I669" s="7">
        <v>5</v>
      </c>
      <c r="J669" s="8" t="str">
        <f t="shared" si="32"/>
        <v/>
      </c>
    </row>
    <row r="670" spans="1:10" x14ac:dyDescent="0.25">
      <c r="A670" s="2" t="s">
        <v>105</v>
      </c>
      <c r="B670" s="2" t="s">
        <v>46</v>
      </c>
      <c r="C670" s="7">
        <v>146.61581000000001</v>
      </c>
      <c r="D670" s="7">
        <v>202.43594999999999</v>
      </c>
      <c r="E670" s="8">
        <f t="shared" si="30"/>
        <v>0.38072387964162924</v>
      </c>
      <c r="F670" s="7">
        <v>105.96803</v>
      </c>
      <c r="G670" s="8">
        <f t="shared" si="31"/>
        <v>0.91034928175979113</v>
      </c>
      <c r="H670" s="7">
        <v>1089.95442</v>
      </c>
      <c r="I670" s="7">
        <v>991.65004999999996</v>
      </c>
      <c r="J670" s="8">
        <f t="shared" si="32"/>
        <v>-9.0191266897197475E-2</v>
      </c>
    </row>
    <row r="671" spans="1:10" x14ac:dyDescent="0.25">
      <c r="A671" s="2" t="s">
        <v>105</v>
      </c>
      <c r="B671" s="2" t="s">
        <v>47</v>
      </c>
      <c r="C671" s="7">
        <v>2481.0094199999999</v>
      </c>
      <c r="D671" s="7">
        <v>1514.6259700000001</v>
      </c>
      <c r="E671" s="8">
        <f t="shared" si="30"/>
        <v>-0.38951220507659334</v>
      </c>
      <c r="F671" s="7">
        <v>1829.7031500000001</v>
      </c>
      <c r="G671" s="8">
        <f t="shared" si="31"/>
        <v>-0.17220125570642431</v>
      </c>
      <c r="H671" s="7">
        <v>25709.916420000001</v>
      </c>
      <c r="I671" s="7">
        <v>12529.55487</v>
      </c>
      <c r="J671" s="8">
        <f t="shared" si="32"/>
        <v>-0.51265672492606262</v>
      </c>
    </row>
    <row r="672" spans="1:10" x14ac:dyDescent="0.25">
      <c r="A672" s="2" t="s">
        <v>105</v>
      </c>
      <c r="B672" s="2" t="s">
        <v>48</v>
      </c>
      <c r="C672" s="7">
        <v>95.011470000000003</v>
      </c>
      <c r="D672" s="7">
        <v>57.072699999999998</v>
      </c>
      <c r="E672" s="8">
        <f t="shared" si="30"/>
        <v>-0.39930726258629623</v>
      </c>
      <c r="F672" s="7">
        <v>132.84906000000001</v>
      </c>
      <c r="G672" s="8">
        <f t="shared" si="31"/>
        <v>-0.57039440098409433</v>
      </c>
      <c r="H672" s="7">
        <v>821.41106000000002</v>
      </c>
      <c r="I672" s="7">
        <v>408.40046000000001</v>
      </c>
      <c r="J672" s="8">
        <f t="shared" si="32"/>
        <v>-0.50280623199789876</v>
      </c>
    </row>
    <row r="673" spans="1:10" x14ac:dyDescent="0.25">
      <c r="A673" s="2" t="s">
        <v>105</v>
      </c>
      <c r="B673" s="2" t="s">
        <v>85</v>
      </c>
      <c r="C673" s="7">
        <v>0</v>
      </c>
      <c r="D673" s="7">
        <v>2.4322699999999999</v>
      </c>
      <c r="E673" s="8" t="str">
        <f t="shared" si="30"/>
        <v/>
      </c>
      <c r="F673" s="7">
        <v>11.585000000000001</v>
      </c>
      <c r="G673" s="8">
        <f t="shared" si="31"/>
        <v>-0.7900500647388865</v>
      </c>
      <c r="H673" s="7">
        <v>4.55</v>
      </c>
      <c r="I673" s="7">
        <v>316.71726999999998</v>
      </c>
      <c r="J673" s="8">
        <f t="shared" si="32"/>
        <v>68.608191208791212</v>
      </c>
    </row>
    <row r="674" spans="1:10" x14ac:dyDescent="0.25">
      <c r="A674" s="2" t="s">
        <v>105</v>
      </c>
      <c r="B674" s="2" t="s">
        <v>49</v>
      </c>
      <c r="C674" s="7">
        <v>40.836410000000001</v>
      </c>
      <c r="D674" s="7">
        <v>72.472160000000002</v>
      </c>
      <c r="E674" s="8">
        <f t="shared" si="30"/>
        <v>0.77469469035108629</v>
      </c>
      <c r="F674" s="7">
        <v>43.799909999999997</v>
      </c>
      <c r="G674" s="8">
        <f t="shared" si="31"/>
        <v>0.65461892501605612</v>
      </c>
      <c r="H674" s="7">
        <v>263.34953999999999</v>
      </c>
      <c r="I674" s="7">
        <v>1141.23072</v>
      </c>
      <c r="J674" s="8">
        <f t="shared" si="32"/>
        <v>3.3335208407806602</v>
      </c>
    </row>
    <row r="675" spans="1:10" x14ac:dyDescent="0.25">
      <c r="A675" s="2" t="s">
        <v>105</v>
      </c>
      <c r="B675" s="2" t="s">
        <v>50</v>
      </c>
      <c r="C675" s="7">
        <v>225.31061</v>
      </c>
      <c r="D675" s="7">
        <v>201.24485000000001</v>
      </c>
      <c r="E675" s="8">
        <f t="shared" si="30"/>
        <v>-0.10681148127023399</v>
      </c>
      <c r="F675" s="7">
        <v>273.35708</v>
      </c>
      <c r="G675" s="8">
        <f t="shared" si="31"/>
        <v>-0.26380231307709312</v>
      </c>
      <c r="H675" s="7">
        <v>1523.6222600000001</v>
      </c>
      <c r="I675" s="7">
        <v>1772.8576800000001</v>
      </c>
      <c r="J675" s="8">
        <f t="shared" si="32"/>
        <v>0.16358084713201815</v>
      </c>
    </row>
    <row r="676" spans="1:10" x14ac:dyDescent="0.25">
      <c r="A676" s="2" t="s">
        <v>105</v>
      </c>
      <c r="B676" s="2" t="s">
        <v>51</v>
      </c>
      <c r="C676" s="7">
        <v>681.80885000000001</v>
      </c>
      <c r="D676" s="7">
        <v>485.52818000000002</v>
      </c>
      <c r="E676" s="8">
        <f t="shared" si="30"/>
        <v>-0.28788225614847918</v>
      </c>
      <c r="F676" s="7">
        <v>655.07474000000002</v>
      </c>
      <c r="G676" s="8">
        <f t="shared" si="31"/>
        <v>-0.25882017676334157</v>
      </c>
      <c r="H676" s="7">
        <v>5343.6424500000003</v>
      </c>
      <c r="I676" s="7">
        <v>4625.8663200000001</v>
      </c>
      <c r="J676" s="8">
        <f t="shared" si="32"/>
        <v>-0.13432338273306443</v>
      </c>
    </row>
    <row r="677" spans="1:10" x14ac:dyDescent="0.25">
      <c r="A677" s="2" t="s">
        <v>105</v>
      </c>
      <c r="B677" s="2" t="s">
        <v>52</v>
      </c>
      <c r="C677" s="7">
        <v>8746.6402999999991</v>
      </c>
      <c r="D677" s="7">
        <v>5295.59854</v>
      </c>
      <c r="E677" s="8">
        <f t="shared" si="30"/>
        <v>-0.39455626865094695</v>
      </c>
      <c r="F677" s="7">
        <v>7253.1130999999996</v>
      </c>
      <c r="G677" s="8">
        <f t="shared" si="31"/>
        <v>-0.26988612103677245</v>
      </c>
      <c r="H677" s="7">
        <v>52514.028299999998</v>
      </c>
      <c r="I677" s="7">
        <v>56283.844550000002</v>
      </c>
      <c r="J677" s="8">
        <f t="shared" si="32"/>
        <v>7.1786841955142844E-2</v>
      </c>
    </row>
    <row r="678" spans="1:10" x14ac:dyDescent="0.25">
      <c r="A678" s="2" t="s">
        <v>105</v>
      </c>
      <c r="B678" s="2" t="s">
        <v>53</v>
      </c>
      <c r="C678" s="7">
        <v>5998.2785800000001</v>
      </c>
      <c r="D678" s="7">
        <v>6013.9898599999997</v>
      </c>
      <c r="E678" s="8">
        <f t="shared" si="30"/>
        <v>2.6192981520374303E-3</v>
      </c>
      <c r="F678" s="7">
        <v>6315.9853400000002</v>
      </c>
      <c r="G678" s="8">
        <f t="shared" si="31"/>
        <v>-4.7814468169744107E-2</v>
      </c>
      <c r="H678" s="7">
        <v>35787.084089999997</v>
      </c>
      <c r="I678" s="7">
        <v>34604.709159999999</v>
      </c>
      <c r="J678" s="8">
        <f t="shared" si="32"/>
        <v>-3.3039152534095062E-2</v>
      </c>
    </row>
    <row r="679" spans="1:10" x14ac:dyDescent="0.25">
      <c r="A679" s="2" t="s">
        <v>105</v>
      </c>
      <c r="B679" s="2" t="s">
        <v>54</v>
      </c>
      <c r="C679" s="7">
        <v>40.787709999999997</v>
      </c>
      <c r="D679" s="7">
        <v>112.70878</v>
      </c>
      <c r="E679" s="8">
        <f t="shared" si="30"/>
        <v>1.7633024751818627</v>
      </c>
      <c r="F679" s="7">
        <v>48.509810000000002</v>
      </c>
      <c r="G679" s="8">
        <f t="shared" si="31"/>
        <v>1.3234224170327611</v>
      </c>
      <c r="H679" s="7">
        <v>623.41535999999996</v>
      </c>
      <c r="I679" s="7">
        <v>723.83099000000004</v>
      </c>
      <c r="J679" s="8">
        <f t="shared" si="32"/>
        <v>0.16107339735742165</v>
      </c>
    </row>
    <row r="680" spans="1:10" x14ac:dyDescent="0.25">
      <c r="A680" s="2" t="s">
        <v>105</v>
      </c>
      <c r="B680" s="2" t="s">
        <v>55</v>
      </c>
      <c r="C680" s="7">
        <v>158.72499999999999</v>
      </c>
      <c r="D680" s="7">
        <v>344.07274000000001</v>
      </c>
      <c r="E680" s="8">
        <f t="shared" si="30"/>
        <v>1.1677287131831786</v>
      </c>
      <c r="F680" s="7">
        <v>247.68144000000001</v>
      </c>
      <c r="G680" s="8">
        <f t="shared" si="31"/>
        <v>0.38917449769348877</v>
      </c>
      <c r="H680" s="7">
        <v>3046.9181699999999</v>
      </c>
      <c r="I680" s="7">
        <v>2183.02054</v>
      </c>
      <c r="J680" s="8">
        <f t="shared" si="32"/>
        <v>-0.28353161515985181</v>
      </c>
    </row>
    <row r="681" spans="1:10" x14ac:dyDescent="0.25">
      <c r="A681" s="2" t="s">
        <v>105</v>
      </c>
      <c r="B681" s="2" t="s">
        <v>56</v>
      </c>
      <c r="C681" s="7">
        <v>2642.1873900000001</v>
      </c>
      <c r="D681" s="7">
        <v>1926.0428199999999</v>
      </c>
      <c r="E681" s="8">
        <f t="shared" si="30"/>
        <v>-0.27104230862293233</v>
      </c>
      <c r="F681" s="7">
        <v>3538.1164399999998</v>
      </c>
      <c r="G681" s="8">
        <f t="shared" si="31"/>
        <v>-0.45563045969171101</v>
      </c>
      <c r="H681" s="7">
        <v>17045.392609999999</v>
      </c>
      <c r="I681" s="7">
        <v>17883.812839999999</v>
      </c>
      <c r="J681" s="8">
        <f t="shared" si="32"/>
        <v>4.9187498885072678E-2</v>
      </c>
    </row>
    <row r="682" spans="1:10" x14ac:dyDescent="0.25">
      <c r="A682" s="2" t="s">
        <v>105</v>
      </c>
      <c r="B682" s="2" t="s">
        <v>57</v>
      </c>
      <c r="C682" s="7">
        <v>179.30945</v>
      </c>
      <c r="D682" s="7">
        <v>190.26456999999999</v>
      </c>
      <c r="E682" s="8">
        <f t="shared" si="30"/>
        <v>6.1096166431830579E-2</v>
      </c>
      <c r="F682" s="7">
        <v>548.03750000000002</v>
      </c>
      <c r="G682" s="8">
        <f t="shared" si="31"/>
        <v>-0.65282563693177931</v>
      </c>
      <c r="H682" s="7">
        <v>1375.3311100000001</v>
      </c>
      <c r="I682" s="7">
        <v>2878.8023499999999</v>
      </c>
      <c r="J682" s="8">
        <f t="shared" si="32"/>
        <v>1.0931703857116997</v>
      </c>
    </row>
    <row r="683" spans="1:10" x14ac:dyDescent="0.25">
      <c r="A683" s="2" t="s">
        <v>105</v>
      </c>
      <c r="B683" s="2" t="s">
        <v>58</v>
      </c>
      <c r="C683" s="7">
        <v>2234.2548299999999</v>
      </c>
      <c r="D683" s="7">
        <v>4797.2998900000002</v>
      </c>
      <c r="E683" s="8">
        <f t="shared" si="30"/>
        <v>1.1471587867172701</v>
      </c>
      <c r="F683" s="7">
        <v>3142.7287000000001</v>
      </c>
      <c r="G683" s="8">
        <f t="shared" si="31"/>
        <v>0.52647598566175957</v>
      </c>
      <c r="H683" s="7">
        <v>21918.020830000001</v>
      </c>
      <c r="I683" s="7">
        <v>27706.12356</v>
      </c>
      <c r="J683" s="8">
        <f t="shared" si="32"/>
        <v>0.26407962538650431</v>
      </c>
    </row>
    <row r="684" spans="1:10" x14ac:dyDescent="0.25">
      <c r="A684" s="2" t="s">
        <v>105</v>
      </c>
      <c r="B684" s="2" t="s">
        <v>59</v>
      </c>
      <c r="C684" s="7">
        <v>435.02870000000001</v>
      </c>
      <c r="D684" s="7">
        <v>672.10637999999994</v>
      </c>
      <c r="E684" s="8">
        <f t="shared" si="30"/>
        <v>0.54497020541403352</v>
      </c>
      <c r="F684" s="7">
        <v>876.4846</v>
      </c>
      <c r="G684" s="8">
        <f t="shared" si="31"/>
        <v>-0.23317947628515101</v>
      </c>
      <c r="H684" s="7">
        <v>3409.7293</v>
      </c>
      <c r="I684" s="7">
        <v>7104.5045399999999</v>
      </c>
      <c r="J684" s="8">
        <f t="shared" si="32"/>
        <v>1.0835978210938917</v>
      </c>
    </row>
    <row r="685" spans="1:10" x14ac:dyDescent="0.25">
      <c r="A685" s="2" t="s">
        <v>105</v>
      </c>
      <c r="B685" s="2" t="s">
        <v>61</v>
      </c>
      <c r="C685" s="7">
        <v>129.84511000000001</v>
      </c>
      <c r="D685" s="7">
        <v>56.933239999999998</v>
      </c>
      <c r="E685" s="8">
        <f t="shared" si="30"/>
        <v>-0.56152957935805214</v>
      </c>
      <c r="F685" s="7">
        <v>139.82595000000001</v>
      </c>
      <c r="G685" s="8">
        <f t="shared" si="31"/>
        <v>-0.59282779770135663</v>
      </c>
      <c r="H685" s="7">
        <v>2746.3741799999998</v>
      </c>
      <c r="I685" s="7">
        <v>1900.9802099999999</v>
      </c>
      <c r="J685" s="8">
        <f t="shared" si="32"/>
        <v>-0.30782184603847385</v>
      </c>
    </row>
    <row r="686" spans="1:10" x14ac:dyDescent="0.25">
      <c r="A686" s="2" t="s">
        <v>105</v>
      </c>
      <c r="B686" s="2" t="s">
        <v>62</v>
      </c>
      <c r="C686" s="7">
        <v>188.79375999999999</v>
      </c>
      <c r="D686" s="7">
        <v>11.52</v>
      </c>
      <c r="E686" s="8">
        <f t="shared" si="30"/>
        <v>-0.93898103411892431</v>
      </c>
      <c r="F686" s="7">
        <v>61.835050000000003</v>
      </c>
      <c r="G686" s="8">
        <f t="shared" si="31"/>
        <v>-0.813697894640661</v>
      </c>
      <c r="H686" s="7">
        <v>5347.6219000000001</v>
      </c>
      <c r="I686" s="7">
        <v>2849.2522800000002</v>
      </c>
      <c r="J686" s="8">
        <f t="shared" si="32"/>
        <v>-0.46719264501478686</v>
      </c>
    </row>
    <row r="687" spans="1:10" x14ac:dyDescent="0.25">
      <c r="A687" s="2" t="s">
        <v>105</v>
      </c>
      <c r="B687" s="2" t="s">
        <v>63</v>
      </c>
      <c r="C687" s="7">
        <v>258.38952999999998</v>
      </c>
      <c r="D687" s="7">
        <v>219.2559</v>
      </c>
      <c r="E687" s="8">
        <f t="shared" si="30"/>
        <v>-0.15145207315482168</v>
      </c>
      <c r="F687" s="7">
        <v>361.25241</v>
      </c>
      <c r="G687" s="8">
        <f t="shared" si="31"/>
        <v>-0.39306730161329584</v>
      </c>
      <c r="H687" s="7">
        <v>2127.8285700000001</v>
      </c>
      <c r="I687" s="7">
        <v>2435.4539399999999</v>
      </c>
      <c r="J687" s="8">
        <f t="shared" si="32"/>
        <v>0.14457244081462806</v>
      </c>
    </row>
    <row r="688" spans="1:10" x14ac:dyDescent="0.25">
      <c r="A688" s="2" t="s">
        <v>105</v>
      </c>
      <c r="B688" s="2" t="s">
        <v>64</v>
      </c>
      <c r="C688" s="7">
        <v>105.27887</v>
      </c>
      <c r="D688" s="7">
        <v>67.649940000000001</v>
      </c>
      <c r="E688" s="8">
        <f t="shared" si="30"/>
        <v>-0.35742148448211875</v>
      </c>
      <c r="F688" s="7">
        <v>100.67681</v>
      </c>
      <c r="G688" s="8">
        <f t="shared" si="31"/>
        <v>-0.32804843538447437</v>
      </c>
      <c r="H688" s="7">
        <v>862.69145000000003</v>
      </c>
      <c r="I688" s="7">
        <v>623.94223</v>
      </c>
      <c r="J688" s="8">
        <f t="shared" si="32"/>
        <v>-0.27674925954117202</v>
      </c>
    </row>
    <row r="689" spans="1:10" x14ac:dyDescent="0.25">
      <c r="A689" s="2" t="s">
        <v>105</v>
      </c>
      <c r="B689" s="2" t="s">
        <v>65</v>
      </c>
      <c r="C689" s="7">
        <v>344.33355999999998</v>
      </c>
      <c r="D689" s="7">
        <v>1902.69515</v>
      </c>
      <c r="E689" s="8">
        <f t="shared" si="30"/>
        <v>4.5257325193629114</v>
      </c>
      <c r="F689" s="7">
        <v>1160.42589</v>
      </c>
      <c r="G689" s="8">
        <f t="shared" si="31"/>
        <v>0.63965244691326228</v>
      </c>
      <c r="H689" s="7">
        <v>3788.6932900000002</v>
      </c>
      <c r="I689" s="7">
        <v>4954.05879</v>
      </c>
      <c r="J689" s="8">
        <f t="shared" si="32"/>
        <v>0.30759035128969225</v>
      </c>
    </row>
    <row r="690" spans="1:10" x14ac:dyDescent="0.25">
      <c r="A690" s="2" t="s">
        <v>105</v>
      </c>
      <c r="B690" s="2" t="s">
        <v>66</v>
      </c>
      <c r="C690" s="7">
        <v>806.80935999999997</v>
      </c>
      <c r="D690" s="7">
        <v>238.41802999999999</v>
      </c>
      <c r="E690" s="8">
        <f t="shared" si="30"/>
        <v>-0.70449273171545757</v>
      </c>
      <c r="F690" s="7">
        <v>463.17334</v>
      </c>
      <c r="G690" s="8">
        <f t="shared" si="31"/>
        <v>-0.48525096457408368</v>
      </c>
      <c r="H690" s="7">
        <v>7444.58331</v>
      </c>
      <c r="I690" s="7">
        <v>3702.3628199999998</v>
      </c>
      <c r="J690" s="8">
        <f t="shared" si="32"/>
        <v>-0.50267695775171606</v>
      </c>
    </row>
    <row r="691" spans="1:10" x14ac:dyDescent="0.25">
      <c r="A691" s="2" t="s">
        <v>105</v>
      </c>
      <c r="B691" s="2" t="s">
        <v>67</v>
      </c>
      <c r="C691" s="7">
        <v>2793.1676400000001</v>
      </c>
      <c r="D691" s="7">
        <v>320.54761999999999</v>
      </c>
      <c r="E691" s="8">
        <f t="shared" si="30"/>
        <v>-0.8852386747542299</v>
      </c>
      <c r="F691" s="7">
        <v>1521.9971700000001</v>
      </c>
      <c r="G691" s="8">
        <f t="shared" si="31"/>
        <v>-0.78939013401713487</v>
      </c>
      <c r="H691" s="7">
        <v>5967.75947</v>
      </c>
      <c r="I691" s="7">
        <v>5327.0860499999999</v>
      </c>
      <c r="J691" s="8">
        <f t="shared" si="32"/>
        <v>-0.10735577116012684</v>
      </c>
    </row>
    <row r="692" spans="1:10" x14ac:dyDescent="0.25">
      <c r="A692" s="2" t="s">
        <v>105</v>
      </c>
      <c r="B692" s="2" t="s">
        <v>86</v>
      </c>
      <c r="C692" s="7">
        <v>0</v>
      </c>
      <c r="D692" s="7">
        <v>0</v>
      </c>
      <c r="E692" s="8" t="str">
        <f t="shared" si="30"/>
        <v/>
      </c>
      <c r="F692" s="7">
        <v>0</v>
      </c>
      <c r="G692" s="8" t="str">
        <f t="shared" si="31"/>
        <v/>
      </c>
      <c r="H692" s="7">
        <v>21.65326</v>
      </c>
      <c r="I692" s="7">
        <v>0</v>
      </c>
      <c r="J692" s="8">
        <f t="shared" si="32"/>
        <v>-1</v>
      </c>
    </row>
    <row r="693" spans="1:10" x14ac:dyDescent="0.25">
      <c r="A693" s="2" t="s">
        <v>105</v>
      </c>
      <c r="B693" s="2" t="s">
        <v>68</v>
      </c>
      <c r="C693" s="7">
        <v>160.92770999999999</v>
      </c>
      <c r="D693" s="7">
        <v>6.2424299999999997</v>
      </c>
      <c r="E693" s="8">
        <f t="shared" si="30"/>
        <v>-0.96120972578308606</v>
      </c>
      <c r="F693" s="7">
        <v>180.62526</v>
      </c>
      <c r="G693" s="8">
        <f t="shared" si="31"/>
        <v>-0.96543988365746847</v>
      </c>
      <c r="H693" s="7">
        <v>545.89121999999998</v>
      </c>
      <c r="I693" s="7">
        <v>410.14551</v>
      </c>
      <c r="J693" s="8">
        <f t="shared" si="32"/>
        <v>-0.2486680588121567</v>
      </c>
    </row>
    <row r="694" spans="1:10" x14ac:dyDescent="0.25">
      <c r="A694" s="2" t="s">
        <v>105</v>
      </c>
      <c r="B694" s="2" t="s">
        <v>69</v>
      </c>
      <c r="C694" s="7">
        <v>16.557580000000002</v>
      </c>
      <c r="D694" s="7">
        <v>6.06</v>
      </c>
      <c r="E694" s="8">
        <f t="shared" si="30"/>
        <v>-0.63400448616283311</v>
      </c>
      <c r="F694" s="7">
        <v>0</v>
      </c>
      <c r="G694" s="8" t="str">
        <f t="shared" si="31"/>
        <v/>
      </c>
      <c r="H694" s="7">
        <v>591.72792000000004</v>
      </c>
      <c r="I694" s="7">
        <v>116.66327</v>
      </c>
      <c r="J694" s="8">
        <f t="shared" si="32"/>
        <v>-0.80284305327353833</v>
      </c>
    </row>
    <row r="695" spans="1:10" x14ac:dyDescent="0.25">
      <c r="A695" s="2" t="s">
        <v>105</v>
      </c>
      <c r="B695" s="2" t="s">
        <v>70</v>
      </c>
      <c r="C695" s="7">
        <v>102.2773</v>
      </c>
      <c r="D695" s="7">
        <v>186.93944999999999</v>
      </c>
      <c r="E695" s="8">
        <f t="shared" si="30"/>
        <v>0.82777067834211504</v>
      </c>
      <c r="F695" s="7">
        <v>245.339</v>
      </c>
      <c r="G695" s="8">
        <f t="shared" si="31"/>
        <v>-0.23803614590423861</v>
      </c>
      <c r="H695" s="7">
        <v>1192.22714</v>
      </c>
      <c r="I695" s="7">
        <v>2309.8211999999999</v>
      </c>
      <c r="J695" s="8">
        <f t="shared" si="32"/>
        <v>0.93740028431159517</v>
      </c>
    </row>
    <row r="696" spans="1:10" x14ac:dyDescent="0.25">
      <c r="A696" s="2" t="s">
        <v>105</v>
      </c>
      <c r="B696" s="2" t="s">
        <v>71</v>
      </c>
      <c r="C696" s="7">
        <v>208.09118000000001</v>
      </c>
      <c r="D696" s="7">
        <v>253.92773</v>
      </c>
      <c r="E696" s="8">
        <f t="shared" si="30"/>
        <v>0.22027146945872467</v>
      </c>
      <c r="F696" s="7">
        <v>183.98052999999999</v>
      </c>
      <c r="G696" s="8">
        <f t="shared" si="31"/>
        <v>0.38018805576872738</v>
      </c>
      <c r="H696" s="7">
        <v>1548.32898</v>
      </c>
      <c r="I696" s="7">
        <v>3753.9739</v>
      </c>
      <c r="J696" s="8">
        <f t="shared" si="32"/>
        <v>1.4245324788792626</v>
      </c>
    </row>
    <row r="697" spans="1:10" x14ac:dyDescent="0.25">
      <c r="A697" s="2" t="s">
        <v>105</v>
      </c>
      <c r="B697" s="2" t="s">
        <v>72</v>
      </c>
      <c r="C697" s="7">
        <v>497.05432999999999</v>
      </c>
      <c r="D697" s="7">
        <v>686.63220000000001</v>
      </c>
      <c r="E697" s="8">
        <f t="shared" si="30"/>
        <v>0.38140271305955631</v>
      </c>
      <c r="F697" s="7">
        <v>329.15255999999999</v>
      </c>
      <c r="G697" s="8">
        <f t="shared" si="31"/>
        <v>1.0860606400873807</v>
      </c>
      <c r="H697" s="7">
        <v>4004.7406999999998</v>
      </c>
      <c r="I697" s="7">
        <v>7444.4539599999998</v>
      </c>
      <c r="J697" s="8">
        <f t="shared" si="32"/>
        <v>0.85891035591892373</v>
      </c>
    </row>
    <row r="698" spans="1:10" x14ac:dyDescent="0.25">
      <c r="A698" s="2" t="s">
        <v>105</v>
      </c>
      <c r="B698" s="2" t="s">
        <v>73</v>
      </c>
      <c r="C698" s="7">
        <v>18.39</v>
      </c>
      <c r="D698" s="7">
        <v>29.401340000000001</v>
      </c>
      <c r="E698" s="8">
        <f t="shared" si="30"/>
        <v>0.59876780859162593</v>
      </c>
      <c r="F698" s="7">
        <v>0</v>
      </c>
      <c r="G698" s="8" t="str">
        <f t="shared" si="31"/>
        <v/>
      </c>
      <c r="H698" s="7">
        <v>46.651000000000003</v>
      </c>
      <c r="I698" s="7">
        <v>84.709370000000007</v>
      </c>
      <c r="J698" s="8">
        <f t="shared" si="32"/>
        <v>0.81581037919873101</v>
      </c>
    </row>
    <row r="699" spans="1:10" x14ac:dyDescent="0.25">
      <c r="A699" s="2" t="s">
        <v>105</v>
      </c>
      <c r="B699" s="2" t="s">
        <v>74</v>
      </c>
      <c r="C699" s="7">
        <v>997.54899</v>
      </c>
      <c r="D699" s="7">
        <v>329.70260999999999</v>
      </c>
      <c r="E699" s="8">
        <f t="shared" si="30"/>
        <v>-0.66948730006733803</v>
      </c>
      <c r="F699" s="7">
        <v>807.49186999999995</v>
      </c>
      <c r="G699" s="8">
        <f t="shared" si="31"/>
        <v>-0.59169544332378232</v>
      </c>
      <c r="H699" s="7">
        <v>5058.1112999999996</v>
      </c>
      <c r="I699" s="7">
        <v>3481.1921299999999</v>
      </c>
      <c r="J699" s="8">
        <f t="shared" si="32"/>
        <v>-0.3117604727282296</v>
      </c>
    </row>
    <row r="700" spans="1:10" x14ac:dyDescent="0.25">
      <c r="A700" s="2" t="s">
        <v>105</v>
      </c>
      <c r="B700" s="2" t="s">
        <v>75</v>
      </c>
      <c r="C700" s="7">
        <v>163.84864999999999</v>
      </c>
      <c r="D700" s="7">
        <v>194.94024999999999</v>
      </c>
      <c r="E700" s="8">
        <f t="shared" si="30"/>
        <v>0.1897580480522727</v>
      </c>
      <c r="F700" s="7">
        <v>279.02165000000002</v>
      </c>
      <c r="G700" s="8">
        <f t="shared" si="31"/>
        <v>-0.30134364125507829</v>
      </c>
      <c r="H700" s="7">
        <v>1429.9345800000001</v>
      </c>
      <c r="I700" s="7">
        <v>1416.20108</v>
      </c>
      <c r="J700" s="8">
        <f t="shared" si="32"/>
        <v>-9.6042855331186505E-3</v>
      </c>
    </row>
    <row r="701" spans="1:10" x14ac:dyDescent="0.25">
      <c r="A701" s="2" t="s">
        <v>105</v>
      </c>
      <c r="B701" s="2" t="s">
        <v>76</v>
      </c>
      <c r="C701" s="7">
        <v>8.0836000000000006</v>
      </c>
      <c r="D701" s="7">
        <v>11.5892</v>
      </c>
      <c r="E701" s="8">
        <f t="shared" si="30"/>
        <v>0.43366816764807758</v>
      </c>
      <c r="F701" s="7">
        <v>17.074919999999999</v>
      </c>
      <c r="G701" s="8">
        <f t="shared" si="31"/>
        <v>-0.32127354037383482</v>
      </c>
      <c r="H701" s="7">
        <v>109.46361</v>
      </c>
      <c r="I701" s="7">
        <v>88.516189999999995</v>
      </c>
      <c r="J701" s="8">
        <f t="shared" si="32"/>
        <v>-0.19136423510973199</v>
      </c>
    </row>
    <row r="702" spans="1:10" x14ac:dyDescent="0.25">
      <c r="A702" s="2" t="s">
        <v>105</v>
      </c>
      <c r="B702" s="2" t="s">
        <v>77</v>
      </c>
      <c r="C702" s="7">
        <v>258.39604000000003</v>
      </c>
      <c r="D702" s="7">
        <v>85.512230000000002</v>
      </c>
      <c r="E702" s="8">
        <f t="shared" si="30"/>
        <v>-0.66906524573673809</v>
      </c>
      <c r="F702" s="7">
        <v>132.83252999999999</v>
      </c>
      <c r="G702" s="8">
        <f t="shared" si="31"/>
        <v>-0.35624029746327945</v>
      </c>
      <c r="H702" s="7">
        <v>1405.18505</v>
      </c>
      <c r="I702" s="7">
        <v>569.19394999999997</v>
      </c>
      <c r="J702" s="8">
        <f t="shared" si="32"/>
        <v>-0.59493310151570433</v>
      </c>
    </row>
    <row r="703" spans="1:10" x14ac:dyDescent="0.25">
      <c r="A703" s="2" t="s">
        <v>105</v>
      </c>
      <c r="B703" s="2" t="s">
        <v>78</v>
      </c>
      <c r="C703" s="7">
        <v>0</v>
      </c>
      <c r="D703" s="7">
        <v>0</v>
      </c>
      <c r="E703" s="8" t="str">
        <f t="shared" si="30"/>
        <v/>
      </c>
      <c r="F703" s="7">
        <v>3</v>
      </c>
      <c r="G703" s="8">
        <f t="shared" si="31"/>
        <v>-1</v>
      </c>
      <c r="H703" s="7">
        <v>6.0519999999999996</v>
      </c>
      <c r="I703" s="7">
        <v>30.559000000000001</v>
      </c>
      <c r="J703" s="8">
        <f t="shared" si="32"/>
        <v>4.0494051553205557</v>
      </c>
    </row>
    <row r="704" spans="1:10" x14ac:dyDescent="0.25">
      <c r="A704" s="2" t="s">
        <v>105</v>
      </c>
      <c r="B704" s="2" t="s">
        <v>79</v>
      </c>
      <c r="C704" s="7">
        <v>325.17284999999998</v>
      </c>
      <c r="D704" s="7">
        <v>178.74872999999999</v>
      </c>
      <c r="E704" s="8">
        <f t="shared" si="30"/>
        <v>-0.4502962655092515</v>
      </c>
      <c r="F704" s="7">
        <v>102.12644</v>
      </c>
      <c r="G704" s="8">
        <f t="shared" si="31"/>
        <v>0.75026888237757028</v>
      </c>
      <c r="H704" s="7">
        <v>1167.13239</v>
      </c>
      <c r="I704" s="7">
        <v>703.63941</v>
      </c>
      <c r="J704" s="8">
        <f t="shared" si="32"/>
        <v>-0.39712116977577838</v>
      </c>
    </row>
    <row r="705" spans="1:10" x14ac:dyDescent="0.25">
      <c r="A705" s="2" t="s">
        <v>105</v>
      </c>
      <c r="B705" s="2" t="s">
        <v>80</v>
      </c>
      <c r="C705" s="7">
        <v>0</v>
      </c>
      <c r="D705" s="7">
        <v>0</v>
      </c>
      <c r="E705" s="8" t="str">
        <f t="shared" si="30"/>
        <v/>
      </c>
      <c r="F705" s="7">
        <v>0</v>
      </c>
      <c r="G705" s="8" t="str">
        <f t="shared" si="31"/>
        <v/>
      </c>
      <c r="H705" s="7">
        <v>26.247</v>
      </c>
      <c r="I705" s="7">
        <v>0</v>
      </c>
      <c r="J705" s="8">
        <f t="shared" si="32"/>
        <v>-1</v>
      </c>
    </row>
    <row r="706" spans="1:10" x14ac:dyDescent="0.25">
      <c r="A706" s="2" t="s">
        <v>105</v>
      </c>
      <c r="B706" s="2" t="s">
        <v>80</v>
      </c>
      <c r="C706" s="7">
        <v>205976.7236</v>
      </c>
      <c r="D706" s="7">
        <v>196686.57465</v>
      </c>
      <c r="E706" s="8">
        <f t="shared" si="30"/>
        <v>-4.5102906715038138E-2</v>
      </c>
      <c r="F706" s="7">
        <v>223288.19912</v>
      </c>
      <c r="G706" s="8">
        <f t="shared" si="31"/>
        <v>-0.11913582793376243</v>
      </c>
      <c r="H706" s="7">
        <v>1556440.51993</v>
      </c>
      <c r="I706" s="7">
        <v>1541916.39081</v>
      </c>
      <c r="J706" s="8">
        <f t="shared" si="32"/>
        <v>-9.3316313306037735E-3</v>
      </c>
    </row>
    <row r="707" spans="1:10" x14ac:dyDescent="0.25">
      <c r="A707" s="2" t="s">
        <v>106</v>
      </c>
      <c r="B707" s="2" t="s">
        <v>8</v>
      </c>
      <c r="C707" s="7">
        <v>2857.6747399999999</v>
      </c>
      <c r="D707" s="7">
        <v>3901.9014200000001</v>
      </c>
      <c r="E707" s="8">
        <f t="shared" si="30"/>
        <v>0.36541131339530963</v>
      </c>
      <c r="F707" s="7">
        <v>2644.4825799999999</v>
      </c>
      <c r="G707" s="8">
        <f t="shared" si="31"/>
        <v>0.47548766231615724</v>
      </c>
      <c r="H707" s="7">
        <v>16679.0301</v>
      </c>
      <c r="I707" s="7">
        <v>23840.194049999998</v>
      </c>
      <c r="J707" s="8">
        <f t="shared" si="32"/>
        <v>0.42935134159869404</v>
      </c>
    </row>
    <row r="708" spans="1:10" x14ac:dyDescent="0.25">
      <c r="A708" s="2" t="s">
        <v>106</v>
      </c>
      <c r="B708" s="2" t="s">
        <v>9</v>
      </c>
      <c r="C708" s="7">
        <v>0</v>
      </c>
      <c r="D708" s="7">
        <v>0</v>
      </c>
      <c r="E708" s="8" t="str">
        <f t="shared" si="30"/>
        <v/>
      </c>
      <c r="F708" s="7">
        <v>0</v>
      </c>
      <c r="G708" s="8" t="str">
        <f t="shared" si="31"/>
        <v/>
      </c>
      <c r="H708" s="7">
        <v>72.819999999999993</v>
      </c>
      <c r="I708" s="7">
        <v>129.70833999999999</v>
      </c>
      <c r="J708" s="8">
        <f t="shared" si="32"/>
        <v>0.78121862125789621</v>
      </c>
    </row>
    <row r="709" spans="1:10" x14ac:dyDescent="0.25">
      <c r="A709" s="2" t="s">
        <v>106</v>
      </c>
      <c r="B709" s="2" t="s">
        <v>10</v>
      </c>
      <c r="C709" s="7">
        <v>949.29723000000001</v>
      </c>
      <c r="D709" s="7">
        <v>2073.17814</v>
      </c>
      <c r="E709" s="8">
        <f t="shared" ref="E709:E772" si="33">IF(C709=0,"",(D709/C709-1))</f>
        <v>1.1839083423850294</v>
      </c>
      <c r="F709" s="7">
        <v>2435.4165499999999</v>
      </c>
      <c r="G709" s="8">
        <f t="shared" ref="G709:G772" si="34">IF(F709=0,"",(D709/F709-1))</f>
        <v>-0.14873776315595788</v>
      </c>
      <c r="H709" s="7">
        <v>5732.4590600000001</v>
      </c>
      <c r="I709" s="7">
        <v>11351.04538</v>
      </c>
      <c r="J709" s="8">
        <f t="shared" ref="J709:J772" si="35">IF(H709=0,"",(I709/H709-1))</f>
        <v>0.98013544644486283</v>
      </c>
    </row>
    <row r="710" spans="1:10" x14ac:dyDescent="0.25">
      <c r="A710" s="2" t="s">
        <v>106</v>
      </c>
      <c r="B710" s="2" t="s">
        <v>11</v>
      </c>
      <c r="C710" s="7">
        <v>0</v>
      </c>
      <c r="D710" s="7">
        <v>0</v>
      </c>
      <c r="E710" s="8" t="str">
        <f t="shared" si="33"/>
        <v/>
      </c>
      <c r="F710" s="7">
        <v>0</v>
      </c>
      <c r="G710" s="8" t="str">
        <f t="shared" si="34"/>
        <v/>
      </c>
      <c r="H710" s="7">
        <v>62.584359999999997</v>
      </c>
      <c r="I710" s="7">
        <v>30.19661</v>
      </c>
      <c r="J710" s="8">
        <f t="shared" si="35"/>
        <v>-0.51750549178740501</v>
      </c>
    </row>
    <row r="711" spans="1:10" x14ac:dyDescent="0.25">
      <c r="A711" s="2" t="s">
        <v>106</v>
      </c>
      <c r="B711" s="2" t="s">
        <v>12</v>
      </c>
      <c r="C711" s="7">
        <v>15.5</v>
      </c>
      <c r="D711" s="7">
        <v>191.28166999999999</v>
      </c>
      <c r="E711" s="8">
        <f t="shared" si="33"/>
        <v>11.340752903225805</v>
      </c>
      <c r="F711" s="7">
        <v>0.86899999999999999</v>
      </c>
      <c r="G711" s="8">
        <f t="shared" si="34"/>
        <v>219.11699654775603</v>
      </c>
      <c r="H711" s="7">
        <v>1722.1588200000001</v>
      </c>
      <c r="I711" s="7">
        <v>405.84946000000002</v>
      </c>
      <c r="J711" s="8">
        <f t="shared" si="35"/>
        <v>-0.7643367990880191</v>
      </c>
    </row>
    <row r="712" spans="1:10" x14ac:dyDescent="0.25">
      <c r="A712" s="2" t="s">
        <v>106</v>
      </c>
      <c r="B712" s="2" t="s">
        <v>13</v>
      </c>
      <c r="C712" s="7">
        <v>19.94135</v>
      </c>
      <c r="D712" s="7">
        <v>0</v>
      </c>
      <c r="E712" s="8">
        <f t="shared" si="33"/>
        <v>-1</v>
      </c>
      <c r="F712" s="7">
        <v>78.918400000000005</v>
      </c>
      <c r="G712" s="8">
        <f t="shared" si="34"/>
        <v>-1</v>
      </c>
      <c r="H712" s="7">
        <v>39.732080000000003</v>
      </c>
      <c r="I712" s="7">
        <v>111.90519999999999</v>
      </c>
      <c r="J712" s="8">
        <f t="shared" si="35"/>
        <v>1.8164948827244882</v>
      </c>
    </row>
    <row r="713" spans="1:10" x14ac:dyDescent="0.25">
      <c r="A713" s="2" t="s">
        <v>106</v>
      </c>
      <c r="B713" s="2" t="s">
        <v>14</v>
      </c>
      <c r="C713" s="7">
        <v>11591.68837</v>
      </c>
      <c r="D713" s="7">
        <v>9485.0848299999998</v>
      </c>
      <c r="E713" s="8">
        <f t="shared" si="33"/>
        <v>-0.18173396944072606</v>
      </c>
      <c r="F713" s="7">
        <v>31798.221509999999</v>
      </c>
      <c r="G713" s="8">
        <f t="shared" si="34"/>
        <v>-0.70171020957832186</v>
      </c>
      <c r="H713" s="7">
        <v>98210.064769999997</v>
      </c>
      <c r="I713" s="7">
        <v>195783.92743000001</v>
      </c>
      <c r="J713" s="8">
        <f t="shared" si="35"/>
        <v>0.99352202738599238</v>
      </c>
    </row>
    <row r="714" spans="1:10" x14ac:dyDescent="0.25">
      <c r="A714" s="2" t="s">
        <v>106</v>
      </c>
      <c r="B714" s="2" t="s">
        <v>15</v>
      </c>
      <c r="C714" s="7">
        <v>2411.81194</v>
      </c>
      <c r="D714" s="7">
        <v>1956.13445</v>
      </c>
      <c r="E714" s="8">
        <f t="shared" si="33"/>
        <v>-0.18893574678961078</v>
      </c>
      <c r="F714" s="7">
        <v>2741.36661</v>
      </c>
      <c r="G714" s="8">
        <f t="shared" si="34"/>
        <v>-0.28643821557307148</v>
      </c>
      <c r="H714" s="7">
        <v>26992.271919999999</v>
      </c>
      <c r="I714" s="7">
        <v>14439.47242</v>
      </c>
      <c r="J714" s="8">
        <f t="shared" si="35"/>
        <v>-0.46505160948304491</v>
      </c>
    </row>
    <row r="715" spans="1:10" x14ac:dyDescent="0.25">
      <c r="A715" s="2" t="s">
        <v>106</v>
      </c>
      <c r="B715" s="2" t="s">
        <v>16</v>
      </c>
      <c r="C715" s="7">
        <v>0</v>
      </c>
      <c r="D715" s="7">
        <v>0</v>
      </c>
      <c r="E715" s="8" t="str">
        <f t="shared" si="33"/>
        <v/>
      </c>
      <c r="F715" s="7">
        <v>0</v>
      </c>
      <c r="G715" s="8" t="str">
        <f t="shared" si="34"/>
        <v/>
      </c>
      <c r="H715" s="7">
        <v>0</v>
      </c>
      <c r="I715" s="7">
        <v>3.7167500000000002</v>
      </c>
      <c r="J715" s="8" t="str">
        <f t="shared" si="35"/>
        <v/>
      </c>
    </row>
    <row r="716" spans="1:10" x14ac:dyDescent="0.25">
      <c r="A716" s="2" t="s">
        <v>106</v>
      </c>
      <c r="B716" s="2" t="s">
        <v>17</v>
      </c>
      <c r="C716" s="7">
        <v>2114.3823499999999</v>
      </c>
      <c r="D716" s="7">
        <v>356.95765</v>
      </c>
      <c r="E716" s="8">
        <f t="shared" si="33"/>
        <v>-0.831176395319418</v>
      </c>
      <c r="F716" s="7">
        <v>298.31351000000001</v>
      </c>
      <c r="G716" s="8">
        <f t="shared" si="34"/>
        <v>0.19658559882185678</v>
      </c>
      <c r="H716" s="7">
        <v>10333.79564</v>
      </c>
      <c r="I716" s="7">
        <v>3170.8177300000002</v>
      </c>
      <c r="J716" s="8">
        <f t="shared" si="35"/>
        <v>-0.69316039909610594</v>
      </c>
    </row>
    <row r="717" spans="1:10" x14ac:dyDescent="0.25">
      <c r="A717" s="2" t="s">
        <v>106</v>
      </c>
      <c r="B717" s="2" t="s">
        <v>18</v>
      </c>
      <c r="C717" s="7">
        <v>1761.16803</v>
      </c>
      <c r="D717" s="7">
        <v>1060.8022100000001</v>
      </c>
      <c r="E717" s="8">
        <f t="shared" si="33"/>
        <v>-0.39767120914635268</v>
      </c>
      <c r="F717" s="7">
        <v>6056.6403499999997</v>
      </c>
      <c r="G717" s="8">
        <f t="shared" si="34"/>
        <v>-0.82485302928710302</v>
      </c>
      <c r="H717" s="7">
        <v>40099.108489999999</v>
      </c>
      <c r="I717" s="7">
        <v>10668.6744</v>
      </c>
      <c r="J717" s="8">
        <f t="shared" si="35"/>
        <v>-0.73394235428798682</v>
      </c>
    </row>
    <row r="718" spans="1:10" x14ac:dyDescent="0.25">
      <c r="A718" s="2" t="s">
        <v>106</v>
      </c>
      <c r="B718" s="2" t="s">
        <v>89</v>
      </c>
      <c r="C718" s="7">
        <v>0</v>
      </c>
      <c r="D718" s="7">
        <v>5.1263199999999998</v>
      </c>
      <c r="E718" s="8" t="str">
        <f t="shared" si="33"/>
        <v/>
      </c>
      <c r="F718" s="7">
        <v>0</v>
      </c>
      <c r="G718" s="8" t="str">
        <f t="shared" si="34"/>
        <v/>
      </c>
      <c r="H718" s="7">
        <v>32.057040000000001</v>
      </c>
      <c r="I718" s="7">
        <v>7.96699</v>
      </c>
      <c r="J718" s="8">
        <f t="shared" si="35"/>
        <v>-0.7514745590984071</v>
      </c>
    </row>
    <row r="719" spans="1:10" x14ac:dyDescent="0.25">
      <c r="A719" s="2" t="s">
        <v>106</v>
      </c>
      <c r="B719" s="2" t="s">
        <v>19</v>
      </c>
      <c r="C719" s="7">
        <v>16.961120000000001</v>
      </c>
      <c r="D719" s="7">
        <v>0</v>
      </c>
      <c r="E719" s="8">
        <f t="shared" si="33"/>
        <v>-1</v>
      </c>
      <c r="F719" s="7">
        <v>0</v>
      </c>
      <c r="G719" s="8" t="str">
        <f t="shared" si="34"/>
        <v/>
      </c>
      <c r="H719" s="7">
        <v>382.90508</v>
      </c>
      <c r="I719" s="7">
        <v>8.1263199999999998</v>
      </c>
      <c r="J719" s="8">
        <f t="shared" si="35"/>
        <v>-0.97877719459872403</v>
      </c>
    </row>
    <row r="720" spans="1:10" x14ac:dyDescent="0.25">
      <c r="A720" s="2" t="s">
        <v>106</v>
      </c>
      <c r="B720" s="2" t="s">
        <v>20</v>
      </c>
      <c r="C720" s="7">
        <v>124.30692000000001</v>
      </c>
      <c r="D720" s="7">
        <v>27.727599999999999</v>
      </c>
      <c r="E720" s="8">
        <f t="shared" si="33"/>
        <v>-0.77694242605319164</v>
      </c>
      <c r="F720" s="7">
        <v>31.257919999999999</v>
      </c>
      <c r="G720" s="8">
        <f t="shared" si="34"/>
        <v>-0.11294161607682152</v>
      </c>
      <c r="H720" s="7">
        <v>684.09704999999997</v>
      </c>
      <c r="I720" s="7">
        <v>340.63108999999997</v>
      </c>
      <c r="J720" s="8">
        <f t="shared" si="35"/>
        <v>-0.50207197940701542</v>
      </c>
    </row>
    <row r="721" spans="1:10" x14ac:dyDescent="0.25">
      <c r="A721" s="2" t="s">
        <v>106</v>
      </c>
      <c r="B721" s="2" t="s">
        <v>23</v>
      </c>
      <c r="C721" s="7">
        <v>247.11279999999999</v>
      </c>
      <c r="D721" s="7">
        <v>1038.69865</v>
      </c>
      <c r="E721" s="8">
        <f t="shared" si="33"/>
        <v>3.2033381111783772</v>
      </c>
      <c r="F721" s="7">
        <v>543.12022000000002</v>
      </c>
      <c r="G721" s="8">
        <f t="shared" si="34"/>
        <v>0.91246543905141309</v>
      </c>
      <c r="H721" s="7">
        <v>1887.4266700000001</v>
      </c>
      <c r="I721" s="7">
        <v>2475.9074900000001</v>
      </c>
      <c r="J721" s="8">
        <f t="shared" si="35"/>
        <v>0.31179003102674185</v>
      </c>
    </row>
    <row r="722" spans="1:10" x14ac:dyDescent="0.25">
      <c r="A722" s="2" t="s">
        <v>106</v>
      </c>
      <c r="B722" s="2" t="s">
        <v>24</v>
      </c>
      <c r="C722" s="7">
        <v>238.70605</v>
      </c>
      <c r="D722" s="7">
        <v>396.90190000000001</v>
      </c>
      <c r="E722" s="8">
        <f t="shared" si="33"/>
        <v>0.66272241528859444</v>
      </c>
      <c r="F722" s="7">
        <v>348.24313999999998</v>
      </c>
      <c r="G722" s="8">
        <f t="shared" si="34"/>
        <v>0.13972639920487739</v>
      </c>
      <c r="H722" s="7">
        <v>3668.4278399999998</v>
      </c>
      <c r="I722" s="7">
        <v>2276.2040400000001</v>
      </c>
      <c r="J722" s="8">
        <f t="shared" si="35"/>
        <v>-0.37951511130173954</v>
      </c>
    </row>
    <row r="723" spans="1:10" x14ac:dyDescent="0.25">
      <c r="A723" s="2" t="s">
        <v>106</v>
      </c>
      <c r="B723" s="2" t="s">
        <v>25</v>
      </c>
      <c r="C723" s="7">
        <v>6631.2073600000003</v>
      </c>
      <c r="D723" s="7">
        <v>7057.1748299999999</v>
      </c>
      <c r="E723" s="8">
        <f t="shared" si="33"/>
        <v>6.4236789301669539E-2</v>
      </c>
      <c r="F723" s="7">
        <v>10155.49294</v>
      </c>
      <c r="G723" s="8">
        <f t="shared" si="34"/>
        <v>-0.30508790940088037</v>
      </c>
      <c r="H723" s="7">
        <v>58261.481370000001</v>
      </c>
      <c r="I723" s="7">
        <v>58932.835709999999</v>
      </c>
      <c r="J723" s="8">
        <f t="shared" si="35"/>
        <v>1.1523125128529488E-2</v>
      </c>
    </row>
    <row r="724" spans="1:10" x14ac:dyDescent="0.25">
      <c r="A724" s="2" t="s">
        <v>106</v>
      </c>
      <c r="B724" s="2" t="s">
        <v>26</v>
      </c>
      <c r="C724" s="7">
        <v>361.70807000000002</v>
      </c>
      <c r="D724" s="7">
        <v>75.709599999999995</v>
      </c>
      <c r="E724" s="8">
        <f t="shared" si="33"/>
        <v>-0.79068866226844214</v>
      </c>
      <c r="F724" s="7">
        <v>200.47113999999999</v>
      </c>
      <c r="G724" s="8">
        <f t="shared" si="34"/>
        <v>-0.62234164977562356</v>
      </c>
      <c r="H724" s="7">
        <v>1840.1811299999999</v>
      </c>
      <c r="I724" s="7">
        <v>1228.0828899999999</v>
      </c>
      <c r="J724" s="8">
        <f t="shared" si="35"/>
        <v>-0.33262934285170076</v>
      </c>
    </row>
    <row r="725" spans="1:10" x14ac:dyDescent="0.25">
      <c r="A725" s="2" t="s">
        <v>106</v>
      </c>
      <c r="B725" s="2" t="s">
        <v>27</v>
      </c>
      <c r="C725" s="7">
        <v>3.4096000000000002</v>
      </c>
      <c r="D725" s="7">
        <v>10.211679999999999</v>
      </c>
      <c r="E725" s="8">
        <f t="shared" si="33"/>
        <v>1.9949788831534487</v>
      </c>
      <c r="F725" s="7">
        <v>0</v>
      </c>
      <c r="G725" s="8" t="str">
        <f t="shared" si="34"/>
        <v/>
      </c>
      <c r="H725" s="7">
        <v>949.71952999999996</v>
      </c>
      <c r="I725" s="7">
        <v>188.94167999999999</v>
      </c>
      <c r="J725" s="8">
        <f t="shared" si="35"/>
        <v>-0.8010552862906799</v>
      </c>
    </row>
    <row r="726" spans="1:10" x14ac:dyDescent="0.25">
      <c r="A726" s="2" t="s">
        <v>106</v>
      </c>
      <c r="B726" s="2" t="s">
        <v>28</v>
      </c>
      <c r="C726" s="7">
        <v>177393.61196000001</v>
      </c>
      <c r="D726" s="7">
        <v>103506.88748999999</v>
      </c>
      <c r="E726" s="8">
        <f t="shared" si="33"/>
        <v>-0.41651288145968035</v>
      </c>
      <c r="F726" s="7">
        <v>52391.684509999999</v>
      </c>
      <c r="G726" s="8">
        <f t="shared" si="34"/>
        <v>0.97563579904065945</v>
      </c>
      <c r="H726" s="7">
        <v>1390266.56592</v>
      </c>
      <c r="I726" s="7">
        <v>324459.55053000001</v>
      </c>
      <c r="J726" s="8">
        <f t="shared" si="35"/>
        <v>-0.76662061903553658</v>
      </c>
    </row>
    <row r="727" spans="1:10" x14ac:dyDescent="0.25">
      <c r="A727" s="2" t="s">
        <v>106</v>
      </c>
      <c r="B727" s="2" t="s">
        <v>29</v>
      </c>
      <c r="C727" s="7">
        <v>4804.8883400000004</v>
      </c>
      <c r="D727" s="7">
        <v>4278.4049699999996</v>
      </c>
      <c r="E727" s="8">
        <f t="shared" si="33"/>
        <v>-0.10957244638072083</v>
      </c>
      <c r="F727" s="7">
        <v>4831.5960299999997</v>
      </c>
      <c r="G727" s="8">
        <f t="shared" si="34"/>
        <v>-0.11449447689027925</v>
      </c>
      <c r="H727" s="7">
        <v>37195.714939999998</v>
      </c>
      <c r="I727" s="7">
        <v>34881.142910000002</v>
      </c>
      <c r="J727" s="8">
        <f t="shared" si="35"/>
        <v>-6.2226846122829138E-2</v>
      </c>
    </row>
    <row r="728" spans="1:10" x14ac:dyDescent="0.25">
      <c r="A728" s="2" t="s">
        <v>106</v>
      </c>
      <c r="B728" s="2" t="s">
        <v>30</v>
      </c>
      <c r="C728" s="7">
        <v>43.493180000000002</v>
      </c>
      <c r="D728" s="7">
        <v>0</v>
      </c>
      <c r="E728" s="8">
        <f t="shared" si="33"/>
        <v>-1</v>
      </c>
      <c r="F728" s="7">
        <v>157.74090000000001</v>
      </c>
      <c r="G728" s="8">
        <f t="shared" si="34"/>
        <v>-1</v>
      </c>
      <c r="H728" s="7">
        <v>808.01634000000001</v>
      </c>
      <c r="I728" s="7">
        <v>648.21776</v>
      </c>
      <c r="J728" s="8">
        <f t="shared" si="35"/>
        <v>-0.1977665204146738</v>
      </c>
    </row>
    <row r="729" spans="1:10" x14ac:dyDescent="0.25">
      <c r="A729" s="2" t="s">
        <v>106</v>
      </c>
      <c r="B729" s="2" t="s">
        <v>31</v>
      </c>
      <c r="C729" s="7">
        <v>137.66886</v>
      </c>
      <c r="D729" s="7">
        <v>341.08031999999997</v>
      </c>
      <c r="E729" s="8">
        <f t="shared" si="33"/>
        <v>1.4775415442533628</v>
      </c>
      <c r="F729" s="7">
        <v>439.03514000000001</v>
      </c>
      <c r="G729" s="8">
        <f t="shared" si="34"/>
        <v>-0.22311384915567356</v>
      </c>
      <c r="H729" s="7">
        <v>2773.51577</v>
      </c>
      <c r="I729" s="7">
        <v>3158.8715099999999</v>
      </c>
      <c r="J729" s="8">
        <f t="shared" si="35"/>
        <v>0.13894124712332179</v>
      </c>
    </row>
    <row r="730" spans="1:10" x14ac:dyDescent="0.25">
      <c r="A730" s="2" t="s">
        <v>106</v>
      </c>
      <c r="B730" s="2" t="s">
        <v>32</v>
      </c>
      <c r="C730" s="7">
        <v>99.790999999999997</v>
      </c>
      <c r="D730" s="7">
        <v>0</v>
      </c>
      <c r="E730" s="8">
        <f t="shared" si="33"/>
        <v>-1</v>
      </c>
      <c r="F730" s="7">
        <v>0</v>
      </c>
      <c r="G730" s="8" t="str">
        <f t="shared" si="34"/>
        <v/>
      </c>
      <c r="H730" s="7">
        <v>632.47114999999997</v>
      </c>
      <c r="I730" s="7">
        <v>164.73801</v>
      </c>
      <c r="J730" s="8">
        <f t="shared" si="35"/>
        <v>-0.7395327676211001</v>
      </c>
    </row>
    <row r="731" spans="1:10" x14ac:dyDescent="0.25">
      <c r="A731" s="2" t="s">
        <v>106</v>
      </c>
      <c r="B731" s="2" t="s">
        <v>33</v>
      </c>
      <c r="C731" s="7">
        <v>160.91785999999999</v>
      </c>
      <c r="D731" s="7">
        <v>108.94553000000001</v>
      </c>
      <c r="E731" s="8">
        <f t="shared" si="33"/>
        <v>-0.32297428017001961</v>
      </c>
      <c r="F731" s="7">
        <v>30.751550000000002</v>
      </c>
      <c r="G731" s="8">
        <f t="shared" si="34"/>
        <v>2.5427654866177476</v>
      </c>
      <c r="H731" s="7">
        <v>848.08757000000003</v>
      </c>
      <c r="I731" s="7">
        <v>1592.8920000000001</v>
      </c>
      <c r="J731" s="8">
        <f t="shared" si="35"/>
        <v>0.87821642050478355</v>
      </c>
    </row>
    <row r="732" spans="1:10" x14ac:dyDescent="0.25">
      <c r="A732" s="2" t="s">
        <v>106</v>
      </c>
      <c r="B732" s="2" t="s">
        <v>34</v>
      </c>
      <c r="C732" s="7">
        <v>113.04345000000001</v>
      </c>
      <c r="D732" s="7">
        <v>24.025099999999998</v>
      </c>
      <c r="E732" s="8">
        <f t="shared" si="33"/>
        <v>-0.78747021609832335</v>
      </c>
      <c r="F732" s="7">
        <v>24.43835</v>
      </c>
      <c r="G732" s="8">
        <f t="shared" si="34"/>
        <v>-1.6909897763146886E-2</v>
      </c>
      <c r="H732" s="7">
        <v>258.18713000000002</v>
      </c>
      <c r="I732" s="7">
        <v>48.463450000000002</v>
      </c>
      <c r="J732" s="8">
        <f t="shared" si="35"/>
        <v>-0.81229331609209177</v>
      </c>
    </row>
    <row r="733" spans="1:10" x14ac:dyDescent="0.25">
      <c r="A733" s="2" t="s">
        <v>106</v>
      </c>
      <c r="B733" s="2" t="s">
        <v>35</v>
      </c>
      <c r="C733" s="7">
        <v>53.43186</v>
      </c>
      <c r="D733" s="7">
        <v>0</v>
      </c>
      <c r="E733" s="8">
        <f t="shared" si="33"/>
        <v>-1</v>
      </c>
      <c r="F733" s="7">
        <v>106.8065</v>
      </c>
      <c r="G733" s="8">
        <f t="shared" si="34"/>
        <v>-1</v>
      </c>
      <c r="H733" s="7">
        <v>437.14832000000001</v>
      </c>
      <c r="I733" s="7">
        <v>705.88211999999999</v>
      </c>
      <c r="J733" s="8">
        <f t="shared" si="35"/>
        <v>0.61474284059927298</v>
      </c>
    </row>
    <row r="734" spans="1:10" x14ac:dyDescent="0.25">
      <c r="A734" s="2" t="s">
        <v>106</v>
      </c>
      <c r="B734" s="2" t="s">
        <v>36</v>
      </c>
      <c r="C734" s="7">
        <v>805.65818000000002</v>
      </c>
      <c r="D734" s="7">
        <v>1012.9303200000001</v>
      </c>
      <c r="E734" s="8">
        <f t="shared" si="33"/>
        <v>0.25727057100071904</v>
      </c>
      <c r="F734" s="7">
        <v>504.34050000000002</v>
      </c>
      <c r="G734" s="8">
        <f t="shared" si="34"/>
        <v>1.0084254982496943</v>
      </c>
      <c r="H734" s="7">
        <v>5380.4458000000004</v>
      </c>
      <c r="I734" s="7">
        <v>4236.4033200000003</v>
      </c>
      <c r="J734" s="8">
        <f t="shared" si="35"/>
        <v>-0.2126296820980893</v>
      </c>
    </row>
    <row r="735" spans="1:10" x14ac:dyDescent="0.25">
      <c r="A735" s="2" t="s">
        <v>106</v>
      </c>
      <c r="B735" s="2" t="s">
        <v>37</v>
      </c>
      <c r="C735" s="7">
        <v>11478.862450000001</v>
      </c>
      <c r="D735" s="7">
        <v>8873.0434499999992</v>
      </c>
      <c r="E735" s="8">
        <f t="shared" si="33"/>
        <v>-0.22701021214867867</v>
      </c>
      <c r="F735" s="7">
        <v>9886.5256399999998</v>
      </c>
      <c r="G735" s="8">
        <f t="shared" si="34"/>
        <v>-0.10251146124575272</v>
      </c>
      <c r="H735" s="7">
        <v>70360.296799999996</v>
      </c>
      <c r="I735" s="7">
        <v>60315.991260000003</v>
      </c>
      <c r="J735" s="8">
        <f t="shared" si="35"/>
        <v>-0.14275530372691658</v>
      </c>
    </row>
    <row r="736" spans="1:10" x14ac:dyDescent="0.25">
      <c r="A736" s="2" t="s">
        <v>106</v>
      </c>
      <c r="B736" s="2" t="s">
        <v>38</v>
      </c>
      <c r="C736" s="7">
        <v>297.11129</v>
      </c>
      <c r="D736" s="7">
        <v>603.65700000000004</v>
      </c>
      <c r="E736" s="8">
        <f t="shared" si="33"/>
        <v>1.0317538253090284</v>
      </c>
      <c r="F736" s="7">
        <v>157.16399999999999</v>
      </c>
      <c r="G736" s="8">
        <f t="shared" si="34"/>
        <v>2.8409368557684971</v>
      </c>
      <c r="H736" s="7">
        <v>2228.1873599999999</v>
      </c>
      <c r="I736" s="7">
        <v>2538.143</v>
      </c>
      <c r="J736" s="8">
        <f t="shared" si="35"/>
        <v>0.1391066323973762</v>
      </c>
    </row>
    <row r="737" spans="1:10" x14ac:dyDescent="0.25">
      <c r="A737" s="2" t="s">
        <v>106</v>
      </c>
      <c r="B737" s="2" t="s">
        <v>40</v>
      </c>
      <c r="C737" s="7">
        <v>1446.1468600000001</v>
      </c>
      <c r="D737" s="7">
        <v>2365.2297899999999</v>
      </c>
      <c r="E737" s="8">
        <f t="shared" si="33"/>
        <v>0.63553913881194601</v>
      </c>
      <c r="F737" s="7">
        <v>1545.87203</v>
      </c>
      <c r="G737" s="8">
        <f t="shared" si="34"/>
        <v>0.5300294876284164</v>
      </c>
      <c r="H737" s="7">
        <v>11381.31085</v>
      </c>
      <c r="I737" s="7">
        <v>13172.45883</v>
      </c>
      <c r="J737" s="8">
        <f t="shared" si="35"/>
        <v>0.15737624633984937</v>
      </c>
    </row>
    <row r="738" spans="1:10" x14ac:dyDescent="0.25">
      <c r="A738" s="2" t="s">
        <v>106</v>
      </c>
      <c r="B738" s="2" t="s">
        <v>84</v>
      </c>
      <c r="C738" s="7">
        <v>0</v>
      </c>
      <c r="D738" s="7">
        <v>0</v>
      </c>
      <c r="E738" s="8" t="str">
        <f t="shared" si="33"/>
        <v/>
      </c>
      <c r="F738" s="7">
        <v>0</v>
      </c>
      <c r="G738" s="8" t="str">
        <f t="shared" si="34"/>
        <v/>
      </c>
      <c r="H738" s="7">
        <v>20.100809999999999</v>
      </c>
      <c r="I738" s="7">
        <v>0</v>
      </c>
      <c r="J738" s="8">
        <f t="shared" si="35"/>
        <v>-1</v>
      </c>
    </row>
    <row r="739" spans="1:10" x14ac:dyDescent="0.25">
      <c r="A739" s="2" t="s">
        <v>106</v>
      </c>
      <c r="B739" s="2" t="s">
        <v>41</v>
      </c>
      <c r="C739" s="7">
        <v>528.00118999999995</v>
      </c>
      <c r="D739" s="7">
        <v>649.50615000000005</v>
      </c>
      <c r="E739" s="8">
        <f t="shared" si="33"/>
        <v>0.23012251165570308</v>
      </c>
      <c r="F739" s="7">
        <v>761.89025000000004</v>
      </c>
      <c r="G739" s="8">
        <f t="shared" si="34"/>
        <v>-0.14750694079626292</v>
      </c>
      <c r="H739" s="7">
        <v>4272.9467999999997</v>
      </c>
      <c r="I739" s="7">
        <v>4848.7890699999998</v>
      </c>
      <c r="J739" s="8">
        <f t="shared" si="35"/>
        <v>0.13476467106962353</v>
      </c>
    </row>
    <row r="740" spans="1:10" x14ac:dyDescent="0.25">
      <c r="A740" s="2" t="s">
        <v>106</v>
      </c>
      <c r="B740" s="2" t="s">
        <v>42</v>
      </c>
      <c r="C740" s="7">
        <v>422220.00391000003</v>
      </c>
      <c r="D740" s="7">
        <v>302063.40561000002</v>
      </c>
      <c r="E740" s="8">
        <f t="shared" si="33"/>
        <v>-0.28458291219572929</v>
      </c>
      <c r="F740" s="7">
        <v>164304.23811999999</v>
      </c>
      <c r="G740" s="8">
        <f t="shared" si="34"/>
        <v>0.8384395257618813</v>
      </c>
      <c r="H740" s="7">
        <v>3081840.0992700001</v>
      </c>
      <c r="I740" s="7">
        <v>1740583.2040599999</v>
      </c>
      <c r="J740" s="8">
        <f t="shared" si="35"/>
        <v>-0.43521300651766637</v>
      </c>
    </row>
    <row r="741" spans="1:10" x14ac:dyDescent="0.25">
      <c r="A741" s="2" t="s">
        <v>106</v>
      </c>
      <c r="B741" s="2" t="s">
        <v>43</v>
      </c>
      <c r="C741" s="7">
        <v>13236.273950000001</v>
      </c>
      <c r="D741" s="7">
        <v>10756.20414</v>
      </c>
      <c r="E741" s="8">
        <f t="shared" si="33"/>
        <v>-0.18736918103753819</v>
      </c>
      <c r="F741" s="7">
        <v>14997.56243</v>
      </c>
      <c r="G741" s="8">
        <f t="shared" si="34"/>
        <v>-0.28280317616920903</v>
      </c>
      <c r="H741" s="7">
        <v>96332.718120000005</v>
      </c>
      <c r="I741" s="7">
        <v>80481.605960000001</v>
      </c>
      <c r="J741" s="8">
        <f t="shared" si="35"/>
        <v>-0.16454546772213519</v>
      </c>
    </row>
    <row r="742" spans="1:10" x14ac:dyDescent="0.25">
      <c r="A742" s="2" t="s">
        <v>106</v>
      </c>
      <c r="B742" s="2" t="s">
        <v>44</v>
      </c>
      <c r="C742" s="7">
        <v>0</v>
      </c>
      <c r="D742" s="7">
        <v>102.0261</v>
      </c>
      <c r="E742" s="8" t="str">
        <f t="shared" si="33"/>
        <v/>
      </c>
      <c r="F742" s="7">
        <v>0</v>
      </c>
      <c r="G742" s="8" t="str">
        <f t="shared" si="34"/>
        <v/>
      </c>
      <c r="H742" s="7">
        <v>3996.3889300000001</v>
      </c>
      <c r="I742" s="7">
        <v>1985.9968699999999</v>
      </c>
      <c r="J742" s="8">
        <f t="shared" si="35"/>
        <v>-0.50305215413555859</v>
      </c>
    </row>
    <row r="743" spans="1:10" x14ac:dyDescent="0.25">
      <c r="A743" s="2" t="s">
        <v>106</v>
      </c>
      <c r="B743" s="2" t="s">
        <v>45</v>
      </c>
      <c r="C743" s="7">
        <v>241.30394999999999</v>
      </c>
      <c r="D743" s="7">
        <v>179.20144999999999</v>
      </c>
      <c r="E743" s="8">
        <f t="shared" si="33"/>
        <v>-0.25736213601144942</v>
      </c>
      <c r="F743" s="7">
        <v>96.212980000000002</v>
      </c>
      <c r="G743" s="8">
        <f t="shared" si="34"/>
        <v>0.86254962687986581</v>
      </c>
      <c r="H743" s="7">
        <v>1114.6416999999999</v>
      </c>
      <c r="I743" s="7">
        <v>867.16107</v>
      </c>
      <c r="J743" s="8">
        <f t="shared" si="35"/>
        <v>-0.22202706932640326</v>
      </c>
    </row>
    <row r="744" spans="1:10" x14ac:dyDescent="0.25">
      <c r="A744" s="2" t="s">
        <v>106</v>
      </c>
      <c r="B744" s="2" t="s">
        <v>46</v>
      </c>
      <c r="C744" s="7">
        <v>12</v>
      </c>
      <c r="D744" s="7">
        <v>0</v>
      </c>
      <c r="E744" s="8">
        <f t="shared" si="33"/>
        <v>-1</v>
      </c>
      <c r="F744" s="7">
        <v>23.14903</v>
      </c>
      <c r="G744" s="8">
        <f t="shared" si="34"/>
        <v>-1</v>
      </c>
      <c r="H744" s="7">
        <v>13.432880000000001</v>
      </c>
      <c r="I744" s="7">
        <v>151.26254</v>
      </c>
      <c r="J744" s="8">
        <f t="shared" si="35"/>
        <v>10.260618720631763</v>
      </c>
    </row>
    <row r="745" spans="1:10" x14ac:dyDescent="0.25">
      <c r="A745" s="2" t="s">
        <v>106</v>
      </c>
      <c r="B745" s="2" t="s">
        <v>47</v>
      </c>
      <c r="C745" s="7">
        <v>3176.4220599999999</v>
      </c>
      <c r="D745" s="7">
        <v>3478.3882100000001</v>
      </c>
      <c r="E745" s="8">
        <f t="shared" si="33"/>
        <v>9.5064869937340868E-2</v>
      </c>
      <c r="F745" s="7">
        <v>1088.7824499999999</v>
      </c>
      <c r="G745" s="8">
        <f t="shared" si="34"/>
        <v>2.1947504388962189</v>
      </c>
      <c r="H745" s="7">
        <v>21642.973450000001</v>
      </c>
      <c r="I745" s="7">
        <v>16498.073639999999</v>
      </c>
      <c r="J745" s="8">
        <f t="shared" si="35"/>
        <v>-0.23771686556312821</v>
      </c>
    </row>
    <row r="746" spans="1:10" x14ac:dyDescent="0.25">
      <c r="A746" s="2" t="s">
        <v>106</v>
      </c>
      <c r="B746" s="2" t="s">
        <v>48</v>
      </c>
      <c r="C746" s="7">
        <v>0</v>
      </c>
      <c r="D746" s="7">
        <v>0</v>
      </c>
      <c r="E746" s="8" t="str">
        <f t="shared" si="33"/>
        <v/>
      </c>
      <c r="F746" s="7">
        <v>42.228749999999998</v>
      </c>
      <c r="G746" s="8">
        <f t="shared" si="34"/>
        <v>-1</v>
      </c>
      <c r="H746" s="7">
        <v>263.81238999999999</v>
      </c>
      <c r="I746" s="7">
        <v>138.98624000000001</v>
      </c>
      <c r="J746" s="8">
        <f t="shared" si="35"/>
        <v>-0.47316257587446897</v>
      </c>
    </row>
    <row r="747" spans="1:10" x14ac:dyDescent="0.25">
      <c r="A747" s="2" t="s">
        <v>106</v>
      </c>
      <c r="B747" s="2" t="s">
        <v>85</v>
      </c>
      <c r="C747" s="7">
        <v>0</v>
      </c>
      <c r="D747" s="7">
        <v>0</v>
      </c>
      <c r="E747" s="8" t="str">
        <f t="shared" si="33"/>
        <v/>
      </c>
      <c r="F747" s="7">
        <v>0</v>
      </c>
      <c r="G747" s="8" t="str">
        <f t="shared" si="34"/>
        <v/>
      </c>
      <c r="H747" s="7">
        <v>1995.1576700000001</v>
      </c>
      <c r="I747" s="7">
        <v>14.66605</v>
      </c>
      <c r="J747" s="8">
        <f t="shared" si="35"/>
        <v>-0.99264917744571035</v>
      </c>
    </row>
    <row r="748" spans="1:10" x14ac:dyDescent="0.25">
      <c r="A748" s="2" t="s">
        <v>106</v>
      </c>
      <c r="B748" s="2" t="s">
        <v>49</v>
      </c>
      <c r="C748" s="7">
        <v>0.30114999999999997</v>
      </c>
      <c r="D748" s="7">
        <v>10.91</v>
      </c>
      <c r="E748" s="8">
        <f t="shared" si="33"/>
        <v>35.227793458409437</v>
      </c>
      <c r="F748" s="7">
        <v>7.6191500000000003</v>
      </c>
      <c r="G748" s="8">
        <f t="shared" si="34"/>
        <v>0.43191825859840005</v>
      </c>
      <c r="H748" s="7">
        <v>110.60749</v>
      </c>
      <c r="I748" s="7">
        <v>29.86815</v>
      </c>
      <c r="J748" s="8">
        <f t="shared" si="35"/>
        <v>-0.72996268155077026</v>
      </c>
    </row>
    <row r="749" spans="1:10" x14ac:dyDescent="0.25">
      <c r="A749" s="2" t="s">
        <v>106</v>
      </c>
      <c r="B749" s="2" t="s">
        <v>50</v>
      </c>
      <c r="C749" s="7">
        <v>15.26432</v>
      </c>
      <c r="D749" s="7">
        <v>21.492039999999999</v>
      </c>
      <c r="E749" s="8">
        <f t="shared" si="33"/>
        <v>0.40799197081822181</v>
      </c>
      <c r="F749" s="7">
        <v>585.67035999999996</v>
      </c>
      <c r="G749" s="8">
        <f t="shared" si="34"/>
        <v>-0.96330352111382245</v>
      </c>
      <c r="H749" s="7">
        <v>2522.3001199999999</v>
      </c>
      <c r="I749" s="7">
        <v>1128.2266199999999</v>
      </c>
      <c r="J749" s="8">
        <f t="shared" si="35"/>
        <v>-0.55269929575232313</v>
      </c>
    </row>
    <row r="750" spans="1:10" x14ac:dyDescent="0.25">
      <c r="A750" s="2" t="s">
        <v>106</v>
      </c>
      <c r="B750" s="2" t="s">
        <v>51</v>
      </c>
      <c r="C750" s="7">
        <v>425.77001999999999</v>
      </c>
      <c r="D750" s="7">
        <v>470.96042</v>
      </c>
      <c r="E750" s="8">
        <f t="shared" si="33"/>
        <v>0.10613805077210459</v>
      </c>
      <c r="F750" s="7">
        <v>3174.1376</v>
      </c>
      <c r="G750" s="8">
        <f t="shared" si="34"/>
        <v>-0.85162570771979129</v>
      </c>
      <c r="H750" s="7">
        <v>1644.3478299999999</v>
      </c>
      <c r="I750" s="7">
        <v>9027.5042300000005</v>
      </c>
      <c r="J750" s="8">
        <f t="shared" si="35"/>
        <v>4.4900210681094164</v>
      </c>
    </row>
    <row r="751" spans="1:10" x14ac:dyDescent="0.25">
      <c r="A751" s="2" t="s">
        <v>106</v>
      </c>
      <c r="B751" s="2" t="s">
        <v>52</v>
      </c>
      <c r="C751" s="7">
        <v>10541.25929</v>
      </c>
      <c r="D751" s="7">
        <v>28050.47121</v>
      </c>
      <c r="E751" s="8">
        <f t="shared" si="33"/>
        <v>1.6610170984609183</v>
      </c>
      <c r="F751" s="7">
        <v>8165.5250400000004</v>
      </c>
      <c r="G751" s="8">
        <f t="shared" si="34"/>
        <v>2.4352317912921371</v>
      </c>
      <c r="H751" s="7">
        <v>64885.29737</v>
      </c>
      <c r="I751" s="7">
        <v>98873.423450000002</v>
      </c>
      <c r="J751" s="8">
        <f t="shared" si="35"/>
        <v>0.5238186069516968</v>
      </c>
    </row>
    <row r="752" spans="1:10" x14ac:dyDescent="0.25">
      <c r="A752" s="2" t="s">
        <v>106</v>
      </c>
      <c r="B752" s="2" t="s">
        <v>53</v>
      </c>
      <c r="C752" s="7">
        <v>3851.90762</v>
      </c>
      <c r="D752" s="7">
        <v>4185.8990599999997</v>
      </c>
      <c r="E752" s="8">
        <f t="shared" si="33"/>
        <v>8.6708060771197859E-2</v>
      </c>
      <c r="F752" s="7">
        <v>4690.7062999999998</v>
      </c>
      <c r="G752" s="8">
        <f t="shared" si="34"/>
        <v>-0.10761859893039993</v>
      </c>
      <c r="H752" s="7">
        <v>32191.93849</v>
      </c>
      <c r="I752" s="7">
        <v>26229.82518</v>
      </c>
      <c r="J752" s="8">
        <f t="shared" si="35"/>
        <v>-0.18520516594090952</v>
      </c>
    </row>
    <row r="753" spans="1:10" x14ac:dyDescent="0.25">
      <c r="A753" s="2" t="s">
        <v>106</v>
      </c>
      <c r="B753" s="2" t="s">
        <v>54</v>
      </c>
      <c r="C753" s="7">
        <v>283.30540000000002</v>
      </c>
      <c r="D753" s="7">
        <v>488.25337999999999</v>
      </c>
      <c r="E753" s="8">
        <f t="shared" si="33"/>
        <v>0.72341713218314929</v>
      </c>
      <c r="F753" s="7">
        <v>390.23196999999999</v>
      </c>
      <c r="G753" s="8">
        <f t="shared" si="34"/>
        <v>0.25118754365512386</v>
      </c>
      <c r="H753" s="7">
        <v>2882.0546599999998</v>
      </c>
      <c r="I753" s="7">
        <v>2813.5181699999998</v>
      </c>
      <c r="J753" s="8">
        <f t="shared" si="35"/>
        <v>-2.3780426843118874E-2</v>
      </c>
    </row>
    <row r="754" spans="1:10" x14ac:dyDescent="0.25">
      <c r="A754" s="2" t="s">
        <v>106</v>
      </c>
      <c r="B754" s="2" t="s">
        <v>55</v>
      </c>
      <c r="C754" s="7">
        <v>0</v>
      </c>
      <c r="D754" s="7">
        <v>584.87973</v>
      </c>
      <c r="E754" s="8" t="str">
        <f t="shared" si="33"/>
        <v/>
      </c>
      <c r="F754" s="7">
        <v>378.85761000000002</v>
      </c>
      <c r="G754" s="8">
        <f t="shared" si="34"/>
        <v>0.54379828875550351</v>
      </c>
      <c r="H754" s="7">
        <v>2760.2660000000001</v>
      </c>
      <c r="I754" s="7">
        <v>3400.5845399999998</v>
      </c>
      <c r="J754" s="8">
        <f t="shared" si="35"/>
        <v>0.23197711379990182</v>
      </c>
    </row>
    <row r="755" spans="1:10" x14ac:dyDescent="0.25">
      <c r="A755" s="2" t="s">
        <v>106</v>
      </c>
      <c r="B755" s="2" t="s">
        <v>56</v>
      </c>
      <c r="C755" s="7">
        <v>4729.3969399999996</v>
      </c>
      <c r="D755" s="7">
        <v>3506.98047</v>
      </c>
      <c r="E755" s="8">
        <f t="shared" si="33"/>
        <v>-0.25847195435450165</v>
      </c>
      <c r="F755" s="7">
        <v>4141.6411699999999</v>
      </c>
      <c r="G755" s="8">
        <f t="shared" si="34"/>
        <v>-0.15323893933573196</v>
      </c>
      <c r="H755" s="7">
        <v>31638.0556</v>
      </c>
      <c r="I755" s="7">
        <v>38418.438280000002</v>
      </c>
      <c r="J755" s="8">
        <f t="shared" si="35"/>
        <v>0.21431097933843968</v>
      </c>
    </row>
    <row r="756" spans="1:10" x14ac:dyDescent="0.25">
      <c r="A756" s="2" t="s">
        <v>106</v>
      </c>
      <c r="B756" s="2" t="s">
        <v>57</v>
      </c>
      <c r="C756" s="7">
        <v>907.50234999999998</v>
      </c>
      <c r="D756" s="7">
        <v>406.07817999999997</v>
      </c>
      <c r="E756" s="8">
        <f t="shared" si="33"/>
        <v>-0.55253208986180591</v>
      </c>
      <c r="F756" s="7">
        <v>1215.77205</v>
      </c>
      <c r="G756" s="8">
        <f t="shared" si="34"/>
        <v>-0.66599151543251889</v>
      </c>
      <c r="H756" s="7">
        <v>6065.3924800000004</v>
      </c>
      <c r="I756" s="7">
        <v>4567.99658</v>
      </c>
      <c r="J756" s="8">
        <f t="shared" si="35"/>
        <v>-0.24687535141996286</v>
      </c>
    </row>
    <row r="757" spans="1:10" x14ac:dyDescent="0.25">
      <c r="A757" s="2" t="s">
        <v>106</v>
      </c>
      <c r="B757" s="2" t="s">
        <v>58</v>
      </c>
      <c r="C757" s="7">
        <v>3992.1436199999998</v>
      </c>
      <c r="D757" s="7">
        <v>9648.1009200000008</v>
      </c>
      <c r="E757" s="8">
        <f t="shared" si="33"/>
        <v>1.4167719998009494</v>
      </c>
      <c r="F757" s="7">
        <v>1434.90076</v>
      </c>
      <c r="G757" s="8">
        <f t="shared" si="34"/>
        <v>5.7238802772673987</v>
      </c>
      <c r="H757" s="7">
        <v>21402.411039999999</v>
      </c>
      <c r="I757" s="7">
        <v>20085.351330000001</v>
      </c>
      <c r="J757" s="8">
        <f t="shared" si="35"/>
        <v>-6.1537913066825989E-2</v>
      </c>
    </row>
    <row r="758" spans="1:10" x14ac:dyDescent="0.25">
      <c r="A758" s="2" t="s">
        <v>106</v>
      </c>
      <c r="B758" s="2" t="s">
        <v>59</v>
      </c>
      <c r="C758" s="7">
        <v>2009.8286499999999</v>
      </c>
      <c r="D758" s="7">
        <v>1616.26243</v>
      </c>
      <c r="E758" s="8">
        <f t="shared" si="33"/>
        <v>-0.19582078303043393</v>
      </c>
      <c r="F758" s="7">
        <v>716.93505000000005</v>
      </c>
      <c r="G758" s="8">
        <f t="shared" si="34"/>
        <v>1.2544056536223187</v>
      </c>
      <c r="H758" s="7">
        <v>17604.50618</v>
      </c>
      <c r="I758" s="7">
        <v>8082.12968</v>
      </c>
      <c r="J758" s="8">
        <f t="shared" si="35"/>
        <v>-0.54090562965169187</v>
      </c>
    </row>
    <row r="759" spans="1:10" x14ac:dyDescent="0.25">
      <c r="A759" s="2" t="s">
        <v>106</v>
      </c>
      <c r="B759" s="2" t="s">
        <v>61</v>
      </c>
      <c r="C759" s="7">
        <v>93.329149999999998</v>
      </c>
      <c r="D759" s="7">
        <v>107.03795</v>
      </c>
      <c r="E759" s="8">
        <f t="shared" si="33"/>
        <v>0.14688658366651786</v>
      </c>
      <c r="F759" s="7">
        <v>20.436</v>
      </c>
      <c r="G759" s="8">
        <f t="shared" si="34"/>
        <v>4.2377153063221762</v>
      </c>
      <c r="H759" s="7">
        <v>201.80351999999999</v>
      </c>
      <c r="I759" s="7">
        <v>474.86835000000002</v>
      </c>
      <c r="J759" s="8">
        <f t="shared" si="35"/>
        <v>1.3531222349342569</v>
      </c>
    </row>
    <row r="760" spans="1:10" x14ac:dyDescent="0.25">
      <c r="A760" s="2" t="s">
        <v>106</v>
      </c>
      <c r="B760" s="2" t="s">
        <v>62</v>
      </c>
      <c r="C760" s="7">
        <v>1077.8175799999999</v>
      </c>
      <c r="D760" s="7">
        <v>60.735999999999997</v>
      </c>
      <c r="E760" s="8">
        <f t="shared" si="33"/>
        <v>-0.94364909134252573</v>
      </c>
      <c r="F760" s="7">
        <v>17.956399999999999</v>
      </c>
      <c r="G760" s="8">
        <f t="shared" si="34"/>
        <v>2.3824151834443432</v>
      </c>
      <c r="H760" s="7">
        <v>1863.61418</v>
      </c>
      <c r="I760" s="7">
        <v>520.43750999999997</v>
      </c>
      <c r="J760" s="8">
        <f t="shared" si="35"/>
        <v>-0.72073752411564074</v>
      </c>
    </row>
    <row r="761" spans="1:10" x14ac:dyDescent="0.25">
      <c r="A761" s="2" t="s">
        <v>106</v>
      </c>
      <c r="B761" s="2" t="s">
        <v>63</v>
      </c>
      <c r="C761" s="7">
        <v>316.49117000000001</v>
      </c>
      <c r="D761" s="7">
        <v>61.848550000000003</v>
      </c>
      <c r="E761" s="8">
        <f t="shared" si="33"/>
        <v>-0.80458048798012283</v>
      </c>
      <c r="F761" s="7">
        <v>109.21088</v>
      </c>
      <c r="G761" s="8">
        <f t="shared" si="34"/>
        <v>-0.43367776177611606</v>
      </c>
      <c r="H761" s="7">
        <v>1383.0062</v>
      </c>
      <c r="I761" s="7">
        <v>1254.5651800000001</v>
      </c>
      <c r="J761" s="8">
        <f t="shared" si="35"/>
        <v>-9.2870892408146832E-2</v>
      </c>
    </row>
    <row r="762" spans="1:10" x14ac:dyDescent="0.25">
      <c r="A762" s="2" t="s">
        <v>106</v>
      </c>
      <c r="B762" s="2" t="s">
        <v>64</v>
      </c>
      <c r="C762" s="7">
        <v>28.32</v>
      </c>
      <c r="D762" s="7">
        <v>0</v>
      </c>
      <c r="E762" s="8">
        <f t="shared" si="33"/>
        <v>-1</v>
      </c>
      <c r="F762" s="7">
        <v>136.64660000000001</v>
      </c>
      <c r="G762" s="8">
        <f t="shared" si="34"/>
        <v>-1</v>
      </c>
      <c r="H762" s="7">
        <v>552.62797</v>
      </c>
      <c r="I762" s="7">
        <v>523.84544000000005</v>
      </c>
      <c r="J762" s="8">
        <f t="shared" si="35"/>
        <v>-5.2083013460212602E-2</v>
      </c>
    </row>
    <row r="763" spans="1:10" x14ac:dyDescent="0.25">
      <c r="A763" s="2" t="s">
        <v>106</v>
      </c>
      <c r="B763" s="2" t="s">
        <v>65</v>
      </c>
      <c r="C763" s="7">
        <v>0</v>
      </c>
      <c r="D763" s="7">
        <v>50.280799999999999</v>
      </c>
      <c r="E763" s="8" t="str">
        <f t="shared" si="33"/>
        <v/>
      </c>
      <c r="F763" s="7">
        <v>0</v>
      </c>
      <c r="G763" s="8" t="str">
        <f t="shared" si="34"/>
        <v/>
      </c>
      <c r="H763" s="7">
        <v>135.15702999999999</v>
      </c>
      <c r="I763" s="7">
        <v>129.84001000000001</v>
      </c>
      <c r="J763" s="8">
        <f t="shared" si="35"/>
        <v>-3.9339574123521293E-2</v>
      </c>
    </row>
    <row r="764" spans="1:10" x14ac:dyDescent="0.25">
      <c r="A764" s="2" t="s">
        <v>106</v>
      </c>
      <c r="B764" s="2" t="s">
        <v>66</v>
      </c>
      <c r="C764" s="7">
        <v>2535.3050600000001</v>
      </c>
      <c r="D764" s="7">
        <v>3908.5182799999998</v>
      </c>
      <c r="E764" s="8">
        <f t="shared" si="33"/>
        <v>0.54163628735076141</v>
      </c>
      <c r="F764" s="7">
        <v>2163.1830100000002</v>
      </c>
      <c r="G764" s="8">
        <f t="shared" si="34"/>
        <v>0.80683662081831886</v>
      </c>
      <c r="H764" s="7">
        <v>14874.934240000001</v>
      </c>
      <c r="I764" s="7">
        <v>33716.924890000002</v>
      </c>
      <c r="J764" s="8">
        <f t="shared" si="35"/>
        <v>1.2666940469109598</v>
      </c>
    </row>
    <row r="765" spans="1:10" x14ac:dyDescent="0.25">
      <c r="A765" s="2" t="s">
        <v>106</v>
      </c>
      <c r="B765" s="2" t="s">
        <v>67</v>
      </c>
      <c r="C765" s="7">
        <v>255.77065999999999</v>
      </c>
      <c r="D765" s="7">
        <v>1280.0359699999999</v>
      </c>
      <c r="E765" s="8">
        <f t="shared" si="33"/>
        <v>4.0046239470938536</v>
      </c>
      <c r="F765" s="7">
        <v>722.84131000000002</v>
      </c>
      <c r="G765" s="8">
        <f t="shared" si="34"/>
        <v>0.77083953599718846</v>
      </c>
      <c r="H765" s="7">
        <v>5091.1951200000003</v>
      </c>
      <c r="I765" s="7">
        <v>5163.7662600000003</v>
      </c>
      <c r="J765" s="8">
        <f t="shared" si="35"/>
        <v>1.4254244492597712E-2</v>
      </c>
    </row>
    <row r="766" spans="1:10" x14ac:dyDescent="0.25">
      <c r="A766" s="2" t="s">
        <v>106</v>
      </c>
      <c r="B766" s="2" t="s">
        <v>86</v>
      </c>
      <c r="C766" s="7">
        <v>0</v>
      </c>
      <c r="D766" s="7">
        <v>201.2141</v>
      </c>
      <c r="E766" s="8" t="str">
        <f t="shared" si="33"/>
        <v/>
      </c>
      <c r="F766" s="7">
        <v>253.36903000000001</v>
      </c>
      <c r="G766" s="8">
        <f t="shared" si="34"/>
        <v>-0.20584571839739063</v>
      </c>
      <c r="H766" s="7">
        <v>1.8159999999999999E-2</v>
      </c>
      <c r="I766" s="7">
        <v>1723.44443</v>
      </c>
      <c r="J766" s="8">
        <f t="shared" si="35"/>
        <v>94902.327643171811</v>
      </c>
    </row>
    <row r="767" spans="1:10" x14ac:dyDescent="0.25">
      <c r="A767" s="2" t="s">
        <v>106</v>
      </c>
      <c r="B767" s="2" t="s">
        <v>68</v>
      </c>
      <c r="C767" s="7">
        <v>0</v>
      </c>
      <c r="D767" s="7">
        <v>0</v>
      </c>
      <c r="E767" s="8" t="str">
        <f t="shared" si="33"/>
        <v/>
      </c>
      <c r="F767" s="7">
        <v>0</v>
      </c>
      <c r="G767" s="8" t="str">
        <f t="shared" si="34"/>
        <v/>
      </c>
      <c r="H767" s="7">
        <v>63.436500000000002</v>
      </c>
      <c r="I767" s="7">
        <v>44.758000000000003</v>
      </c>
      <c r="J767" s="8">
        <f t="shared" si="35"/>
        <v>-0.29444405034956211</v>
      </c>
    </row>
    <row r="768" spans="1:10" x14ac:dyDescent="0.25">
      <c r="A768" s="2" t="s">
        <v>106</v>
      </c>
      <c r="B768" s="2" t="s">
        <v>69</v>
      </c>
      <c r="C768" s="7">
        <v>166.02624</v>
      </c>
      <c r="D768" s="7">
        <v>24.164999999999999</v>
      </c>
      <c r="E768" s="8">
        <f t="shared" si="33"/>
        <v>-0.85445071815154039</v>
      </c>
      <c r="F768" s="7">
        <v>45.609099999999998</v>
      </c>
      <c r="G768" s="8">
        <f t="shared" si="34"/>
        <v>-0.4701715227882155</v>
      </c>
      <c r="H768" s="7">
        <v>220.30959999999999</v>
      </c>
      <c r="I768" s="7">
        <v>109.89107</v>
      </c>
      <c r="J768" s="8">
        <f t="shared" si="35"/>
        <v>-0.50119708809784047</v>
      </c>
    </row>
    <row r="769" spans="1:10" x14ac:dyDescent="0.25">
      <c r="A769" s="2" t="s">
        <v>106</v>
      </c>
      <c r="B769" s="2" t="s">
        <v>70</v>
      </c>
      <c r="C769" s="7">
        <v>38.94</v>
      </c>
      <c r="D769" s="7">
        <v>0</v>
      </c>
      <c r="E769" s="8">
        <f t="shared" si="33"/>
        <v>-1</v>
      </c>
      <c r="F769" s="7">
        <v>0</v>
      </c>
      <c r="G769" s="8" t="str">
        <f t="shared" si="34"/>
        <v/>
      </c>
      <c r="H769" s="7">
        <v>178.14536000000001</v>
      </c>
      <c r="I769" s="7">
        <v>174.32406</v>
      </c>
      <c r="J769" s="8">
        <f t="shared" si="35"/>
        <v>-2.1450460455439302E-2</v>
      </c>
    </row>
    <row r="770" spans="1:10" x14ac:dyDescent="0.25">
      <c r="A770" s="2" t="s">
        <v>106</v>
      </c>
      <c r="B770" s="2" t="s">
        <v>71</v>
      </c>
      <c r="C770" s="7">
        <v>2386.6338500000002</v>
      </c>
      <c r="D770" s="7">
        <v>1131.44082</v>
      </c>
      <c r="E770" s="8">
        <f t="shared" si="33"/>
        <v>-0.52592609880229424</v>
      </c>
      <c r="F770" s="7">
        <v>1811.91167</v>
      </c>
      <c r="G770" s="8">
        <f t="shared" si="34"/>
        <v>-0.37555409640912574</v>
      </c>
      <c r="H770" s="7">
        <v>8468.3763999999992</v>
      </c>
      <c r="I770" s="7">
        <v>4296.5470999999998</v>
      </c>
      <c r="J770" s="8">
        <f t="shared" si="35"/>
        <v>-0.49263626260164817</v>
      </c>
    </row>
    <row r="771" spans="1:10" x14ac:dyDescent="0.25">
      <c r="A771" s="2" t="s">
        <v>106</v>
      </c>
      <c r="B771" s="2" t="s">
        <v>72</v>
      </c>
      <c r="C771" s="7">
        <v>955.35285999999996</v>
      </c>
      <c r="D771" s="7">
        <v>341.25263000000001</v>
      </c>
      <c r="E771" s="8">
        <f t="shared" si="33"/>
        <v>-0.64279938409353798</v>
      </c>
      <c r="F771" s="7">
        <v>720.96934999999996</v>
      </c>
      <c r="G771" s="8">
        <f t="shared" si="34"/>
        <v>-0.52667526018963218</v>
      </c>
      <c r="H771" s="7">
        <v>4614.9525800000001</v>
      </c>
      <c r="I771" s="7">
        <v>3509.5758000000001</v>
      </c>
      <c r="J771" s="8">
        <f t="shared" si="35"/>
        <v>-0.23952072330936069</v>
      </c>
    </row>
    <row r="772" spans="1:10" x14ac:dyDescent="0.25">
      <c r="A772" s="2" t="s">
        <v>106</v>
      </c>
      <c r="B772" s="2" t="s">
        <v>73</v>
      </c>
      <c r="C772" s="7">
        <v>0</v>
      </c>
      <c r="D772" s="7">
        <v>0</v>
      </c>
      <c r="E772" s="8" t="str">
        <f t="shared" si="33"/>
        <v/>
      </c>
      <c r="F772" s="7">
        <v>3.4950000000000001</v>
      </c>
      <c r="G772" s="8">
        <f t="shared" si="34"/>
        <v>-1</v>
      </c>
      <c r="H772" s="7">
        <v>131.17681999999999</v>
      </c>
      <c r="I772" s="7">
        <v>137.25299999999999</v>
      </c>
      <c r="J772" s="8">
        <f t="shared" si="35"/>
        <v>4.6320531325580117E-2</v>
      </c>
    </row>
    <row r="773" spans="1:10" x14ac:dyDescent="0.25">
      <c r="A773" s="2" t="s">
        <v>106</v>
      </c>
      <c r="B773" s="2" t="s">
        <v>74</v>
      </c>
      <c r="C773" s="7">
        <v>212.42510999999999</v>
      </c>
      <c r="D773" s="7">
        <v>18.899999999999999</v>
      </c>
      <c r="E773" s="8">
        <f t="shared" ref="E773:E836" si="36">IF(C773=0,"",(D773/C773-1))</f>
        <v>-0.91102746751549291</v>
      </c>
      <c r="F773" s="7">
        <v>60.822569999999999</v>
      </c>
      <c r="G773" s="8">
        <f t="shared" ref="G773:G836" si="37">IF(F773=0,"",(D773/F773-1))</f>
        <v>-0.68926008881242606</v>
      </c>
      <c r="H773" s="7">
        <v>33332.002979999997</v>
      </c>
      <c r="I773" s="7">
        <v>917.08738000000005</v>
      </c>
      <c r="J773" s="8">
        <f t="shared" ref="J773:J836" si="38">IF(H773=0,"",(I773/H773-1))</f>
        <v>-0.97248628051094699</v>
      </c>
    </row>
    <row r="774" spans="1:10" x14ac:dyDescent="0.25">
      <c r="A774" s="2" t="s">
        <v>106</v>
      </c>
      <c r="B774" s="2" t="s">
        <v>75</v>
      </c>
      <c r="C774" s="7">
        <v>24.608409999999999</v>
      </c>
      <c r="D774" s="7">
        <v>177.12619000000001</v>
      </c>
      <c r="E774" s="8">
        <f t="shared" si="36"/>
        <v>6.1977909178203721</v>
      </c>
      <c r="F774" s="7">
        <v>9.5779300000000003</v>
      </c>
      <c r="G774" s="8">
        <f t="shared" si="37"/>
        <v>17.493159795488168</v>
      </c>
      <c r="H774" s="7">
        <v>318.00436999999999</v>
      </c>
      <c r="I774" s="7">
        <v>417.90814</v>
      </c>
      <c r="J774" s="8">
        <f t="shared" si="38"/>
        <v>0.31415848153281667</v>
      </c>
    </row>
    <row r="775" spans="1:10" x14ac:dyDescent="0.25">
      <c r="A775" s="2" t="s">
        <v>106</v>
      </c>
      <c r="B775" s="2" t="s">
        <v>76</v>
      </c>
      <c r="C775" s="7">
        <v>0</v>
      </c>
      <c r="D775" s="7">
        <v>90.23263</v>
      </c>
      <c r="E775" s="8" t="str">
        <f t="shared" si="36"/>
        <v/>
      </c>
      <c r="F775" s="7">
        <v>0</v>
      </c>
      <c r="G775" s="8" t="str">
        <f t="shared" si="37"/>
        <v/>
      </c>
      <c r="H775" s="7">
        <v>52.303600000000003</v>
      </c>
      <c r="I775" s="7">
        <v>90.23263</v>
      </c>
      <c r="J775" s="8">
        <f t="shared" si="38"/>
        <v>0.72517054275422721</v>
      </c>
    </row>
    <row r="776" spans="1:10" x14ac:dyDescent="0.25">
      <c r="A776" s="2" t="s">
        <v>106</v>
      </c>
      <c r="B776" s="2" t="s">
        <v>77</v>
      </c>
      <c r="C776" s="7">
        <v>0</v>
      </c>
      <c r="D776" s="7">
        <v>91.202290000000005</v>
      </c>
      <c r="E776" s="8" t="str">
        <f t="shared" si="36"/>
        <v/>
      </c>
      <c r="F776" s="7">
        <v>74.706010000000006</v>
      </c>
      <c r="G776" s="8">
        <f t="shared" si="37"/>
        <v>0.220815969156966</v>
      </c>
      <c r="H776" s="7">
        <v>225.05392000000001</v>
      </c>
      <c r="I776" s="7">
        <v>299.69526000000002</v>
      </c>
      <c r="J776" s="8">
        <f t="shared" si="38"/>
        <v>0.33165980845834642</v>
      </c>
    </row>
    <row r="777" spans="1:10" x14ac:dyDescent="0.25">
      <c r="A777" s="2" t="s">
        <v>106</v>
      </c>
      <c r="B777" s="2" t="s">
        <v>78</v>
      </c>
      <c r="C777" s="7">
        <v>0</v>
      </c>
      <c r="D777" s="7">
        <v>0</v>
      </c>
      <c r="E777" s="8" t="str">
        <f t="shared" si="36"/>
        <v/>
      </c>
      <c r="F777" s="7">
        <v>0</v>
      </c>
      <c r="G777" s="8" t="str">
        <f t="shared" si="37"/>
        <v/>
      </c>
      <c r="H777" s="7">
        <v>0</v>
      </c>
      <c r="I777" s="7">
        <v>290</v>
      </c>
      <c r="J777" s="8" t="str">
        <f t="shared" si="38"/>
        <v/>
      </c>
    </row>
    <row r="778" spans="1:10" x14ac:dyDescent="0.25">
      <c r="A778" s="2" t="s">
        <v>106</v>
      </c>
      <c r="B778" s="2" t="s">
        <v>79</v>
      </c>
      <c r="C778" s="7">
        <v>20.24361</v>
      </c>
      <c r="D778" s="7">
        <v>24.017939999999999</v>
      </c>
      <c r="E778" s="8">
        <f t="shared" si="36"/>
        <v>0.18644550058018305</v>
      </c>
      <c r="F778" s="7">
        <v>48.36307</v>
      </c>
      <c r="G778" s="8">
        <f t="shared" si="37"/>
        <v>-0.50338264299598845</v>
      </c>
      <c r="H778" s="7">
        <v>77.523539999999997</v>
      </c>
      <c r="I778" s="7">
        <v>144.9796</v>
      </c>
      <c r="J778" s="8">
        <f t="shared" si="38"/>
        <v>0.87013647725581178</v>
      </c>
    </row>
    <row r="779" spans="1:10" x14ac:dyDescent="0.25">
      <c r="A779" s="2" t="s">
        <v>106</v>
      </c>
      <c r="B779" s="2" t="s">
        <v>80</v>
      </c>
      <c r="C779" s="7">
        <v>700461.44934000005</v>
      </c>
      <c r="D779" s="7">
        <v>522538.12357</v>
      </c>
      <c r="E779" s="8">
        <f t="shared" si="36"/>
        <v>-0.25400873372495492</v>
      </c>
      <c r="F779" s="7">
        <v>339823.92801999999</v>
      </c>
      <c r="G779" s="8">
        <f t="shared" si="37"/>
        <v>0.53767313153783136</v>
      </c>
      <c r="H779" s="7">
        <v>5257203.3602700001</v>
      </c>
      <c r="I779" s="7">
        <v>2883483.5145</v>
      </c>
      <c r="J779" s="8">
        <f t="shared" si="38"/>
        <v>-0.4515176003478949</v>
      </c>
    </row>
    <row r="780" spans="1:10" x14ac:dyDescent="0.25">
      <c r="A780" s="2" t="s">
        <v>107</v>
      </c>
      <c r="B780" s="2" t="s">
        <v>8</v>
      </c>
      <c r="C780" s="7">
        <v>0</v>
      </c>
      <c r="D780" s="7">
        <v>0</v>
      </c>
      <c r="E780" s="8" t="str">
        <f t="shared" si="36"/>
        <v/>
      </c>
      <c r="F780" s="7">
        <v>0</v>
      </c>
      <c r="G780" s="8" t="str">
        <f t="shared" si="37"/>
        <v/>
      </c>
      <c r="H780" s="7">
        <v>0</v>
      </c>
      <c r="I780" s="7">
        <v>21.693999999999999</v>
      </c>
      <c r="J780" s="8" t="str">
        <f t="shared" si="38"/>
        <v/>
      </c>
    </row>
    <row r="781" spans="1:10" x14ac:dyDescent="0.25">
      <c r="A781" s="2" t="s">
        <v>107</v>
      </c>
      <c r="B781" s="2" t="s">
        <v>10</v>
      </c>
      <c r="C781" s="7">
        <v>0</v>
      </c>
      <c r="D781" s="7">
        <v>20.074919999999999</v>
      </c>
      <c r="E781" s="8" t="str">
        <f t="shared" si="36"/>
        <v/>
      </c>
      <c r="F781" s="7">
        <v>0</v>
      </c>
      <c r="G781" s="8" t="str">
        <f t="shared" si="37"/>
        <v/>
      </c>
      <c r="H781" s="7">
        <v>0</v>
      </c>
      <c r="I781" s="7">
        <v>20.074919999999999</v>
      </c>
      <c r="J781" s="8" t="str">
        <f t="shared" si="38"/>
        <v/>
      </c>
    </row>
    <row r="782" spans="1:10" x14ac:dyDescent="0.25">
      <c r="A782" s="2" t="s">
        <v>107</v>
      </c>
      <c r="B782" s="2" t="s">
        <v>12</v>
      </c>
      <c r="C782" s="7">
        <v>0</v>
      </c>
      <c r="D782" s="7">
        <v>0</v>
      </c>
      <c r="E782" s="8" t="str">
        <f t="shared" si="36"/>
        <v/>
      </c>
      <c r="F782" s="7">
        <v>0</v>
      </c>
      <c r="G782" s="8" t="str">
        <f t="shared" si="37"/>
        <v/>
      </c>
      <c r="H782" s="7">
        <v>0</v>
      </c>
      <c r="I782" s="7">
        <v>0</v>
      </c>
      <c r="J782" s="8" t="str">
        <f t="shared" si="38"/>
        <v/>
      </c>
    </row>
    <row r="783" spans="1:10" x14ac:dyDescent="0.25">
      <c r="A783" s="2" t="s">
        <v>107</v>
      </c>
      <c r="B783" s="2" t="s">
        <v>14</v>
      </c>
      <c r="C783" s="7">
        <v>75.199160000000006</v>
      </c>
      <c r="D783" s="7">
        <v>29.92</v>
      </c>
      <c r="E783" s="8">
        <f t="shared" si="36"/>
        <v>-0.60212321520612733</v>
      </c>
      <c r="F783" s="7">
        <v>45.659300000000002</v>
      </c>
      <c r="G783" s="8">
        <f t="shared" si="37"/>
        <v>-0.34471181117537941</v>
      </c>
      <c r="H783" s="7">
        <v>233.88142999999999</v>
      </c>
      <c r="I783" s="7">
        <v>284.06563</v>
      </c>
      <c r="J783" s="8">
        <f t="shared" si="38"/>
        <v>0.21457111836540421</v>
      </c>
    </row>
    <row r="784" spans="1:10" x14ac:dyDescent="0.25">
      <c r="A784" s="2" t="s">
        <v>107</v>
      </c>
      <c r="B784" s="2" t="s">
        <v>15</v>
      </c>
      <c r="C784" s="7">
        <v>0</v>
      </c>
      <c r="D784" s="7">
        <v>0</v>
      </c>
      <c r="E784" s="8" t="str">
        <f t="shared" si="36"/>
        <v/>
      </c>
      <c r="F784" s="7">
        <v>0</v>
      </c>
      <c r="G784" s="8" t="str">
        <f t="shared" si="37"/>
        <v/>
      </c>
      <c r="H784" s="7">
        <v>29.765779999999999</v>
      </c>
      <c r="I784" s="7">
        <v>0</v>
      </c>
      <c r="J784" s="8">
        <f t="shared" si="38"/>
        <v>-1</v>
      </c>
    </row>
    <row r="785" spans="1:10" x14ac:dyDescent="0.25">
      <c r="A785" s="2" t="s">
        <v>107</v>
      </c>
      <c r="B785" s="2" t="s">
        <v>17</v>
      </c>
      <c r="C785" s="7">
        <v>0</v>
      </c>
      <c r="D785" s="7">
        <v>0</v>
      </c>
      <c r="E785" s="8" t="str">
        <f t="shared" si="36"/>
        <v/>
      </c>
      <c r="F785" s="7">
        <v>0</v>
      </c>
      <c r="G785" s="8" t="str">
        <f t="shared" si="37"/>
        <v/>
      </c>
      <c r="H785" s="7">
        <v>281.10052999999999</v>
      </c>
      <c r="I785" s="7">
        <v>340.27256999999997</v>
      </c>
      <c r="J785" s="8">
        <f t="shared" si="38"/>
        <v>0.21050134626213612</v>
      </c>
    </row>
    <row r="786" spans="1:10" x14ac:dyDescent="0.25">
      <c r="A786" s="2" t="s">
        <v>107</v>
      </c>
      <c r="B786" s="2" t="s">
        <v>18</v>
      </c>
      <c r="C786" s="7">
        <v>0</v>
      </c>
      <c r="D786" s="7">
        <v>0</v>
      </c>
      <c r="E786" s="8" t="str">
        <f t="shared" si="36"/>
        <v/>
      </c>
      <c r="F786" s="7">
        <v>0</v>
      </c>
      <c r="G786" s="8" t="str">
        <f t="shared" si="37"/>
        <v/>
      </c>
      <c r="H786" s="7">
        <v>0</v>
      </c>
      <c r="I786" s="7">
        <v>0</v>
      </c>
      <c r="J786" s="8" t="str">
        <f t="shared" si="38"/>
        <v/>
      </c>
    </row>
    <row r="787" spans="1:10" x14ac:dyDescent="0.25">
      <c r="A787" s="2" t="s">
        <v>107</v>
      </c>
      <c r="B787" s="2" t="s">
        <v>25</v>
      </c>
      <c r="C787" s="7">
        <v>5.3387500000000001</v>
      </c>
      <c r="D787" s="7">
        <v>0</v>
      </c>
      <c r="E787" s="8">
        <f t="shared" si="36"/>
        <v>-1</v>
      </c>
      <c r="F787" s="7">
        <v>29.84947</v>
      </c>
      <c r="G787" s="8">
        <f t="shared" si="37"/>
        <v>-1</v>
      </c>
      <c r="H787" s="7">
        <v>198.22674000000001</v>
      </c>
      <c r="I787" s="7">
        <v>191.56969000000001</v>
      </c>
      <c r="J787" s="8">
        <f t="shared" si="38"/>
        <v>-3.3583007015097976E-2</v>
      </c>
    </row>
    <row r="788" spans="1:10" x14ac:dyDescent="0.25">
      <c r="A788" s="2" t="s">
        <v>107</v>
      </c>
      <c r="B788" s="2" t="s">
        <v>29</v>
      </c>
      <c r="C788" s="7">
        <v>8.5</v>
      </c>
      <c r="D788" s="7">
        <v>0</v>
      </c>
      <c r="E788" s="8">
        <f t="shared" si="36"/>
        <v>-1</v>
      </c>
      <c r="F788" s="7">
        <v>0</v>
      </c>
      <c r="G788" s="8" t="str">
        <f t="shared" si="37"/>
        <v/>
      </c>
      <c r="H788" s="7">
        <v>108.96495</v>
      </c>
      <c r="I788" s="7">
        <v>121.99669</v>
      </c>
      <c r="J788" s="8">
        <f t="shared" si="38"/>
        <v>0.11959570485738769</v>
      </c>
    </row>
    <row r="789" spans="1:10" x14ac:dyDescent="0.25">
      <c r="A789" s="2" t="s">
        <v>107</v>
      </c>
      <c r="B789" s="2" t="s">
        <v>33</v>
      </c>
      <c r="C789" s="7">
        <v>0</v>
      </c>
      <c r="D789" s="7">
        <v>0</v>
      </c>
      <c r="E789" s="8" t="str">
        <f t="shared" si="36"/>
        <v/>
      </c>
      <c r="F789" s="7">
        <v>0</v>
      </c>
      <c r="G789" s="8" t="str">
        <f t="shared" si="37"/>
        <v/>
      </c>
      <c r="H789" s="7">
        <v>0</v>
      </c>
      <c r="I789" s="7">
        <v>0</v>
      </c>
      <c r="J789" s="8" t="str">
        <f t="shared" si="38"/>
        <v/>
      </c>
    </row>
    <row r="790" spans="1:10" x14ac:dyDescent="0.25">
      <c r="A790" s="2" t="s">
        <v>107</v>
      </c>
      <c r="B790" s="2" t="s">
        <v>36</v>
      </c>
      <c r="C790" s="7">
        <v>0</v>
      </c>
      <c r="D790" s="7">
        <v>0</v>
      </c>
      <c r="E790" s="8" t="str">
        <f t="shared" si="36"/>
        <v/>
      </c>
      <c r="F790" s="7">
        <v>0</v>
      </c>
      <c r="G790" s="8" t="str">
        <f t="shared" si="37"/>
        <v/>
      </c>
      <c r="H790" s="7">
        <v>0</v>
      </c>
      <c r="I790" s="7">
        <v>0</v>
      </c>
      <c r="J790" s="8" t="str">
        <f t="shared" si="38"/>
        <v/>
      </c>
    </row>
    <row r="791" spans="1:10" x14ac:dyDescent="0.25">
      <c r="A791" s="2" t="s">
        <v>107</v>
      </c>
      <c r="B791" s="2" t="s">
        <v>37</v>
      </c>
      <c r="C791" s="7">
        <v>173.66211999999999</v>
      </c>
      <c r="D791" s="7">
        <v>46.912640000000003</v>
      </c>
      <c r="E791" s="8">
        <f t="shared" si="36"/>
        <v>-0.72986256300452856</v>
      </c>
      <c r="F791" s="7">
        <v>95.768709999999999</v>
      </c>
      <c r="G791" s="8">
        <f t="shared" si="37"/>
        <v>-0.51014647686076176</v>
      </c>
      <c r="H791" s="7">
        <v>520.43958999999995</v>
      </c>
      <c r="I791" s="7">
        <v>436.54554000000002</v>
      </c>
      <c r="J791" s="8">
        <f t="shared" si="38"/>
        <v>-0.16119843995726757</v>
      </c>
    </row>
    <row r="792" spans="1:10" x14ac:dyDescent="0.25">
      <c r="A792" s="2" t="s">
        <v>107</v>
      </c>
      <c r="B792" s="2" t="s">
        <v>42</v>
      </c>
      <c r="C792" s="7">
        <v>567.34848</v>
      </c>
      <c r="D792" s="7">
        <v>3438.6546699999999</v>
      </c>
      <c r="E792" s="8">
        <f t="shared" si="36"/>
        <v>5.0609216226330593</v>
      </c>
      <c r="F792" s="7">
        <v>2111.06052</v>
      </c>
      <c r="G792" s="8">
        <f t="shared" si="37"/>
        <v>0.62887545734595984</v>
      </c>
      <c r="H792" s="7">
        <v>4585.7379700000001</v>
      </c>
      <c r="I792" s="7">
        <v>15651.87514</v>
      </c>
      <c r="J792" s="8">
        <f t="shared" si="38"/>
        <v>2.4131638664038189</v>
      </c>
    </row>
    <row r="793" spans="1:10" x14ac:dyDescent="0.25">
      <c r="A793" s="2" t="s">
        <v>107</v>
      </c>
      <c r="B793" s="2" t="s">
        <v>43</v>
      </c>
      <c r="C793" s="7">
        <v>57.385179999999998</v>
      </c>
      <c r="D793" s="7">
        <v>21.152999999999999</v>
      </c>
      <c r="E793" s="8">
        <f t="shared" si="36"/>
        <v>-0.63138566438233701</v>
      </c>
      <c r="F793" s="7">
        <v>141.2647</v>
      </c>
      <c r="G793" s="8">
        <f t="shared" si="37"/>
        <v>-0.85025983136622241</v>
      </c>
      <c r="H793" s="7">
        <v>461.47771999999998</v>
      </c>
      <c r="I793" s="7">
        <v>823.57011999999997</v>
      </c>
      <c r="J793" s="8">
        <f t="shared" si="38"/>
        <v>0.78463679676669984</v>
      </c>
    </row>
    <row r="794" spans="1:10" x14ac:dyDescent="0.25">
      <c r="A794" s="2" t="s">
        <v>107</v>
      </c>
      <c r="B794" s="2" t="s">
        <v>44</v>
      </c>
      <c r="C794" s="7">
        <v>0</v>
      </c>
      <c r="D794" s="7">
        <v>0</v>
      </c>
      <c r="E794" s="8" t="str">
        <f t="shared" si="36"/>
        <v/>
      </c>
      <c r="F794" s="7">
        <v>36.497660000000003</v>
      </c>
      <c r="G794" s="8">
        <f t="shared" si="37"/>
        <v>-1</v>
      </c>
      <c r="H794" s="7">
        <v>0</v>
      </c>
      <c r="I794" s="7">
        <v>70.679360000000003</v>
      </c>
      <c r="J794" s="8" t="str">
        <f t="shared" si="38"/>
        <v/>
      </c>
    </row>
    <row r="795" spans="1:10" x14ac:dyDescent="0.25">
      <c r="A795" s="2" t="s">
        <v>107</v>
      </c>
      <c r="B795" s="2" t="s">
        <v>52</v>
      </c>
      <c r="C795" s="7">
        <v>0</v>
      </c>
      <c r="D795" s="7">
        <v>2.5356100000000001</v>
      </c>
      <c r="E795" s="8" t="str">
        <f t="shared" si="36"/>
        <v/>
      </c>
      <c r="F795" s="7">
        <v>0</v>
      </c>
      <c r="G795" s="8" t="str">
        <f t="shared" si="37"/>
        <v/>
      </c>
      <c r="H795" s="7">
        <v>568.61199999999997</v>
      </c>
      <c r="I795" s="7">
        <v>90.855609999999999</v>
      </c>
      <c r="J795" s="8">
        <f t="shared" si="38"/>
        <v>-0.84021510274141242</v>
      </c>
    </row>
    <row r="796" spans="1:10" x14ac:dyDescent="0.25">
      <c r="A796" s="2" t="s">
        <v>107</v>
      </c>
      <c r="B796" s="2" t="s">
        <v>53</v>
      </c>
      <c r="C796" s="7">
        <v>18.090499999999999</v>
      </c>
      <c r="D796" s="7">
        <v>0</v>
      </c>
      <c r="E796" s="8">
        <f t="shared" si="36"/>
        <v>-1</v>
      </c>
      <c r="F796" s="7">
        <v>0</v>
      </c>
      <c r="G796" s="8" t="str">
        <f t="shared" si="37"/>
        <v/>
      </c>
      <c r="H796" s="7">
        <v>87.390500000000003</v>
      </c>
      <c r="I796" s="7">
        <v>64.970140000000001</v>
      </c>
      <c r="J796" s="8">
        <f t="shared" si="38"/>
        <v>-0.25655374440013501</v>
      </c>
    </row>
    <row r="797" spans="1:10" x14ac:dyDescent="0.25">
      <c r="A797" s="2" t="s">
        <v>107</v>
      </c>
      <c r="B797" s="2" t="s">
        <v>56</v>
      </c>
      <c r="C797" s="7">
        <v>0</v>
      </c>
      <c r="D797" s="7">
        <v>0</v>
      </c>
      <c r="E797" s="8" t="str">
        <f t="shared" si="36"/>
        <v/>
      </c>
      <c r="F797" s="7">
        <v>21.712350000000001</v>
      </c>
      <c r="G797" s="8">
        <f t="shared" si="37"/>
        <v>-1</v>
      </c>
      <c r="H797" s="7">
        <v>0</v>
      </c>
      <c r="I797" s="7">
        <v>430.01837</v>
      </c>
      <c r="J797" s="8" t="str">
        <f t="shared" si="38"/>
        <v/>
      </c>
    </row>
    <row r="798" spans="1:10" x14ac:dyDescent="0.25">
      <c r="A798" s="2" t="s">
        <v>107</v>
      </c>
      <c r="B798" s="2" t="s">
        <v>59</v>
      </c>
      <c r="C798" s="7">
        <v>0</v>
      </c>
      <c r="D798" s="7">
        <v>0</v>
      </c>
      <c r="E798" s="8" t="str">
        <f t="shared" si="36"/>
        <v/>
      </c>
      <c r="F798" s="7">
        <v>0</v>
      </c>
      <c r="G798" s="8" t="str">
        <f t="shared" si="37"/>
        <v/>
      </c>
      <c r="H798" s="7">
        <v>4.8777400000000002</v>
      </c>
      <c r="I798" s="7">
        <v>0</v>
      </c>
      <c r="J798" s="8">
        <f t="shared" si="38"/>
        <v>-1</v>
      </c>
    </row>
    <row r="799" spans="1:10" x14ac:dyDescent="0.25">
      <c r="A799" s="2" t="s">
        <v>107</v>
      </c>
      <c r="B799" s="2" t="s">
        <v>63</v>
      </c>
      <c r="C799" s="7">
        <v>0</v>
      </c>
      <c r="D799" s="7">
        <v>0</v>
      </c>
      <c r="E799" s="8" t="str">
        <f t="shared" si="36"/>
        <v/>
      </c>
      <c r="F799" s="7">
        <v>0</v>
      </c>
      <c r="G799" s="8" t="str">
        <f t="shared" si="37"/>
        <v/>
      </c>
      <c r="H799" s="7">
        <v>0</v>
      </c>
      <c r="I799" s="7">
        <v>4.8619899999999996</v>
      </c>
      <c r="J799" s="8" t="str">
        <f t="shared" si="38"/>
        <v/>
      </c>
    </row>
    <row r="800" spans="1:10" x14ac:dyDescent="0.25">
      <c r="A800" s="2" t="s">
        <v>107</v>
      </c>
      <c r="B800" s="2" t="s">
        <v>67</v>
      </c>
      <c r="C800" s="7">
        <v>10.318</v>
      </c>
      <c r="D800" s="7">
        <v>0</v>
      </c>
      <c r="E800" s="8">
        <f t="shared" si="36"/>
        <v>-1</v>
      </c>
      <c r="F800" s="7">
        <v>0</v>
      </c>
      <c r="G800" s="8" t="str">
        <f t="shared" si="37"/>
        <v/>
      </c>
      <c r="H800" s="7">
        <v>10.318</v>
      </c>
      <c r="I800" s="7">
        <v>32</v>
      </c>
      <c r="J800" s="8">
        <f t="shared" si="38"/>
        <v>2.1013762357045942</v>
      </c>
    </row>
    <row r="801" spans="1:10" x14ac:dyDescent="0.25">
      <c r="A801" s="2" t="s">
        <v>107</v>
      </c>
      <c r="B801" s="2" t="s">
        <v>74</v>
      </c>
      <c r="C801" s="7">
        <v>0</v>
      </c>
      <c r="D801" s="7">
        <v>0</v>
      </c>
      <c r="E801" s="8" t="str">
        <f t="shared" si="36"/>
        <v/>
      </c>
      <c r="F801" s="7">
        <v>0</v>
      </c>
      <c r="G801" s="8" t="str">
        <f t="shared" si="37"/>
        <v/>
      </c>
      <c r="H801" s="7">
        <v>46.754849999999998</v>
      </c>
      <c r="I801" s="7">
        <v>0</v>
      </c>
      <c r="J801" s="8">
        <f t="shared" si="38"/>
        <v>-1</v>
      </c>
    </row>
    <row r="802" spans="1:10" x14ac:dyDescent="0.25">
      <c r="A802" s="2" t="s">
        <v>107</v>
      </c>
      <c r="B802" s="2" t="s">
        <v>77</v>
      </c>
      <c r="C802" s="7">
        <v>0</v>
      </c>
      <c r="D802" s="7">
        <v>0</v>
      </c>
      <c r="E802" s="8" t="str">
        <f t="shared" si="36"/>
        <v/>
      </c>
      <c r="F802" s="7">
        <v>0</v>
      </c>
      <c r="G802" s="8" t="str">
        <f t="shared" si="37"/>
        <v/>
      </c>
      <c r="H802" s="7">
        <v>0</v>
      </c>
      <c r="I802" s="7">
        <v>230.50683000000001</v>
      </c>
      <c r="J802" s="8" t="str">
        <f t="shared" si="38"/>
        <v/>
      </c>
    </row>
    <row r="803" spans="1:10" x14ac:dyDescent="0.25">
      <c r="A803" s="2" t="s">
        <v>107</v>
      </c>
      <c r="B803" s="2" t="s">
        <v>80</v>
      </c>
      <c r="C803" s="7">
        <v>915.84218999999996</v>
      </c>
      <c r="D803" s="7">
        <v>3559.2508400000002</v>
      </c>
      <c r="E803" s="8">
        <f t="shared" si="36"/>
        <v>2.8863145625558047</v>
      </c>
      <c r="F803" s="7">
        <v>2481.8127100000002</v>
      </c>
      <c r="G803" s="8">
        <f t="shared" si="37"/>
        <v>0.43413353701456381</v>
      </c>
      <c r="H803" s="7">
        <v>7137.5478000000003</v>
      </c>
      <c r="I803" s="7">
        <v>18815.5566</v>
      </c>
      <c r="J803" s="8">
        <f t="shared" si="38"/>
        <v>1.636137386008119</v>
      </c>
    </row>
    <row r="804" spans="1:10" x14ac:dyDescent="0.25">
      <c r="A804" s="2" t="s">
        <v>108</v>
      </c>
      <c r="B804" s="2" t="s">
        <v>8</v>
      </c>
      <c r="C804" s="7">
        <v>0.875</v>
      </c>
      <c r="D804" s="7">
        <v>0</v>
      </c>
      <c r="E804" s="8">
        <f t="shared" si="36"/>
        <v>-1</v>
      </c>
      <c r="F804" s="7">
        <v>0</v>
      </c>
      <c r="G804" s="8" t="str">
        <f t="shared" si="37"/>
        <v/>
      </c>
      <c r="H804" s="7">
        <v>60.307270000000003</v>
      </c>
      <c r="I804" s="7">
        <v>234.17721</v>
      </c>
      <c r="J804" s="8">
        <f t="shared" si="38"/>
        <v>2.8830676633182035</v>
      </c>
    </row>
    <row r="805" spans="1:10" x14ac:dyDescent="0.25">
      <c r="A805" s="2" t="s">
        <v>108</v>
      </c>
      <c r="B805" s="2" t="s">
        <v>9</v>
      </c>
      <c r="C805" s="7">
        <v>0</v>
      </c>
      <c r="D805" s="7">
        <v>0</v>
      </c>
      <c r="E805" s="8" t="str">
        <f t="shared" si="36"/>
        <v/>
      </c>
      <c r="F805" s="7">
        <v>0</v>
      </c>
      <c r="G805" s="8" t="str">
        <f t="shared" si="37"/>
        <v/>
      </c>
      <c r="H805" s="7">
        <v>9.5</v>
      </c>
      <c r="I805" s="7">
        <v>15.2</v>
      </c>
      <c r="J805" s="8">
        <f t="shared" si="38"/>
        <v>0.59999999999999987</v>
      </c>
    </row>
    <row r="806" spans="1:10" x14ac:dyDescent="0.25">
      <c r="A806" s="2" t="s">
        <v>108</v>
      </c>
      <c r="B806" s="2" t="s">
        <v>10</v>
      </c>
      <c r="C806" s="7">
        <v>85.478620000000006</v>
      </c>
      <c r="D806" s="7">
        <v>0</v>
      </c>
      <c r="E806" s="8">
        <f t="shared" si="36"/>
        <v>-1</v>
      </c>
      <c r="F806" s="7">
        <v>22.50779</v>
      </c>
      <c r="G806" s="8">
        <f t="shared" si="37"/>
        <v>-1</v>
      </c>
      <c r="H806" s="7">
        <v>257.44600000000003</v>
      </c>
      <c r="I806" s="7">
        <v>124.75303</v>
      </c>
      <c r="J806" s="8">
        <f t="shared" si="38"/>
        <v>-0.51542059305640797</v>
      </c>
    </row>
    <row r="807" spans="1:10" x14ac:dyDescent="0.25">
      <c r="A807" s="2" t="s">
        <v>108</v>
      </c>
      <c r="B807" s="2" t="s">
        <v>13</v>
      </c>
      <c r="C807" s="7">
        <v>0</v>
      </c>
      <c r="D807" s="7">
        <v>0</v>
      </c>
      <c r="E807" s="8" t="str">
        <f t="shared" si="36"/>
        <v/>
      </c>
      <c r="F807" s="7">
        <v>0</v>
      </c>
      <c r="G807" s="8" t="str">
        <f t="shared" si="37"/>
        <v/>
      </c>
      <c r="H807" s="7">
        <v>75.650170000000003</v>
      </c>
      <c r="I807" s="7">
        <v>0</v>
      </c>
      <c r="J807" s="8">
        <f t="shared" si="38"/>
        <v>-1</v>
      </c>
    </row>
    <row r="808" spans="1:10" x14ac:dyDescent="0.25">
      <c r="A808" s="2" t="s">
        <v>108</v>
      </c>
      <c r="B808" s="2" t="s">
        <v>14</v>
      </c>
      <c r="C808" s="7">
        <v>196.24510000000001</v>
      </c>
      <c r="D808" s="7">
        <v>171.85172</v>
      </c>
      <c r="E808" s="8">
        <f t="shared" si="36"/>
        <v>-0.12430058126292076</v>
      </c>
      <c r="F808" s="7">
        <v>130.37844000000001</v>
      </c>
      <c r="G808" s="8">
        <f t="shared" si="37"/>
        <v>0.31809921947217634</v>
      </c>
      <c r="H808" s="7">
        <v>2348.9817800000001</v>
      </c>
      <c r="I808" s="7">
        <v>25617.45263</v>
      </c>
      <c r="J808" s="8">
        <f t="shared" si="38"/>
        <v>9.9057689796129456</v>
      </c>
    </row>
    <row r="809" spans="1:10" x14ac:dyDescent="0.25">
      <c r="A809" s="2" t="s">
        <v>108</v>
      </c>
      <c r="B809" s="2" t="s">
        <v>15</v>
      </c>
      <c r="C809" s="7">
        <v>88.334490000000002</v>
      </c>
      <c r="D809" s="7">
        <v>90.723299999999995</v>
      </c>
      <c r="E809" s="8">
        <f t="shared" si="36"/>
        <v>2.7042777968152576E-2</v>
      </c>
      <c r="F809" s="7">
        <v>87.713629999999995</v>
      </c>
      <c r="G809" s="8">
        <f t="shared" si="37"/>
        <v>3.4312455202230252E-2</v>
      </c>
      <c r="H809" s="7">
        <v>976.05706999999995</v>
      </c>
      <c r="I809" s="7">
        <v>392.31682999999998</v>
      </c>
      <c r="J809" s="8">
        <f t="shared" si="38"/>
        <v>-0.59805953764568298</v>
      </c>
    </row>
    <row r="810" spans="1:10" x14ac:dyDescent="0.25">
      <c r="A810" s="2" t="s">
        <v>108</v>
      </c>
      <c r="B810" s="2" t="s">
        <v>17</v>
      </c>
      <c r="C810" s="7">
        <v>0</v>
      </c>
      <c r="D810" s="7">
        <v>44.53192</v>
      </c>
      <c r="E810" s="8" t="str">
        <f t="shared" si="36"/>
        <v/>
      </c>
      <c r="F810" s="7">
        <v>0</v>
      </c>
      <c r="G810" s="8" t="str">
        <f t="shared" si="37"/>
        <v/>
      </c>
      <c r="H810" s="7">
        <v>80.015590000000003</v>
      </c>
      <c r="I810" s="7">
        <v>57.881920000000001</v>
      </c>
      <c r="J810" s="8">
        <f t="shared" si="38"/>
        <v>-0.27661696926811385</v>
      </c>
    </row>
    <row r="811" spans="1:10" x14ac:dyDescent="0.25">
      <c r="A811" s="2" t="s">
        <v>108</v>
      </c>
      <c r="B811" s="2" t="s">
        <v>18</v>
      </c>
      <c r="C811" s="7">
        <v>0</v>
      </c>
      <c r="D811" s="7">
        <v>0</v>
      </c>
      <c r="E811" s="8" t="str">
        <f t="shared" si="36"/>
        <v/>
      </c>
      <c r="F811" s="7">
        <v>0</v>
      </c>
      <c r="G811" s="8" t="str">
        <f t="shared" si="37"/>
        <v/>
      </c>
      <c r="H811" s="7">
        <v>327.52327000000002</v>
      </c>
      <c r="I811" s="7">
        <v>175.6165</v>
      </c>
      <c r="J811" s="8">
        <f t="shared" si="38"/>
        <v>-0.46380451074514495</v>
      </c>
    </row>
    <row r="812" spans="1:10" x14ac:dyDescent="0.25">
      <c r="A812" s="2" t="s">
        <v>108</v>
      </c>
      <c r="B812" s="2" t="s">
        <v>19</v>
      </c>
      <c r="C812" s="7">
        <v>0</v>
      </c>
      <c r="D812" s="7">
        <v>0</v>
      </c>
      <c r="E812" s="8" t="str">
        <f t="shared" si="36"/>
        <v/>
      </c>
      <c r="F812" s="7">
        <v>0</v>
      </c>
      <c r="G812" s="8" t="str">
        <f t="shared" si="37"/>
        <v/>
      </c>
      <c r="H812" s="7">
        <v>0</v>
      </c>
      <c r="I812" s="7">
        <v>0</v>
      </c>
      <c r="J812" s="8" t="str">
        <f t="shared" si="38"/>
        <v/>
      </c>
    </row>
    <row r="813" spans="1:10" x14ac:dyDescent="0.25">
      <c r="A813" s="2" t="s">
        <v>108</v>
      </c>
      <c r="B813" s="2" t="s">
        <v>20</v>
      </c>
      <c r="C813" s="7">
        <v>0</v>
      </c>
      <c r="D813" s="7">
        <v>0</v>
      </c>
      <c r="E813" s="8" t="str">
        <f t="shared" si="36"/>
        <v/>
      </c>
      <c r="F813" s="7">
        <v>0</v>
      </c>
      <c r="G813" s="8" t="str">
        <f t="shared" si="37"/>
        <v/>
      </c>
      <c r="H813" s="7">
        <v>53.547829999999998</v>
      </c>
      <c r="I813" s="7">
        <v>19.958390000000001</v>
      </c>
      <c r="J813" s="8">
        <f t="shared" si="38"/>
        <v>-0.62727920066975629</v>
      </c>
    </row>
    <row r="814" spans="1:10" x14ac:dyDescent="0.25">
      <c r="A814" s="2" t="s">
        <v>108</v>
      </c>
      <c r="B814" s="2" t="s">
        <v>23</v>
      </c>
      <c r="C814" s="7">
        <v>0</v>
      </c>
      <c r="D814" s="7">
        <v>0</v>
      </c>
      <c r="E814" s="8" t="str">
        <f t="shared" si="36"/>
        <v/>
      </c>
      <c r="F814" s="7">
        <v>0</v>
      </c>
      <c r="G814" s="8" t="str">
        <f t="shared" si="37"/>
        <v/>
      </c>
      <c r="H814" s="7">
        <v>0</v>
      </c>
      <c r="I814" s="7">
        <v>0</v>
      </c>
      <c r="J814" s="8" t="str">
        <f t="shared" si="38"/>
        <v/>
      </c>
    </row>
    <row r="815" spans="1:10" x14ac:dyDescent="0.25">
      <c r="A815" s="2" t="s">
        <v>108</v>
      </c>
      <c r="B815" s="2" t="s">
        <v>24</v>
      </c>
      <c r="C815" s="7">
        <v>0</v>
      </c>
      <c r="D815" s="7">
        <v>0</v>
      </c>
      <c r="E815" s="8" t="str">
        <f t="shared" si="36"/>
        <v/>
      </c>
      <c r="F815" s="7">
        <v>26.8996</v>
      </c>
      <c r="G815" s="8">
        <f t="shared" si="37"/>
        <v>-1</v>
      </c>
      <c r="H815" s="7">
        <v>0</v>
      </c>
      <c r="I815" s="7">
        <v>67.391109999999998</v>
      </c>
      <c r="J815" s="8" t="str">
        <f t="shared" si="38"/>
        <v/>
      </c>
    </row>
    <row r="816" spans="1:10" x14ac:dyDescent="0.25">
      <c r="A816" s="2" t="s">
        <v>108</v>
      </c>
      <c r="B816" s="2" t="s">
        <v>25</v>
      </c>
      <c r="C816" s="7">
        <v>522.49329</v>
      </c>
      <c r="D816" s="7">
        <v>508.66055999999998</v>
      </c>
      <c r="E816" s="8">
        <f t="shared" si="36"/>
        <v>-2.6474464389772412E-2</v>
      </c>
      <c r="F816" s="7">
        <v>349.88317999999998</v>
      </c>
      <c r="G816" s="8">
        <f t="shared" si="37"/>
        <v>0.4538011229919654</v>
      </c>
      <c r="H816" s="7">
        <v>7931.8071799999998</v>
      </c>
      <c r="I816" s="7">
        <v>2988.0672399999999</v>
      </c>
      <c r="J816" s="8">
        <f t="shared" si="38"/>
        <v>-0.62328039850308115</v>
      </c>
    </row>
    <row r="817" spans="1:10" x14ac:dyDescent="0.25">
      <c r="A817" s="2" t="s">
        <v>108</v>
      </c>
      <c r="B817" s="2" t="s">
        <v>26</v>
      </c>
      <c r="C817" s="7">
        <v>0</v>
      </c>
      <c r="D817" s="7">
        <v>0</v>
      </c>
      <c r="E817" s="8" t="str">
        <f t="shared" si="36"/>
        <v/>
      </c>
      <c r="F817" s="7">
        <v>0</v>
      </c>
      <c r="G817" s="8" t="str">
        <f t="shared" si="37"/>
        <v/>
      </c>
      <c r="H817" s="7">
        <v>0</v>
      </c>
      <c r="I817" s="7">
        <v>16.049900000000001</v>
      </c>
      <c r="J817" s="8" t="str">
        <f t="shared" si="38"/>
        <v/>
      </c>
    </row>
    <row r="818" spans="1:10" x14ac:dyDescent="0.25">
      <c r="A818" s="2" t="s">
        <v>108</v>
      </c>
      <c r="B818" s="2" t="s">
        <v>27</v>
      </c>
      <c r="C818" s="7">
        <v>0</v>
      </c>
      <c r="D818" s="7">
        <v>0</v>
      </c>
      <c r="E818" s="8" t="str">
        <f t="shared" si="36"/>
        <v/>
      </c>
      <c r="F818" s="7">
        <v>0</v>
      </c>
      <c r="G818" s="8" t="str">
        <f t="shared" si="37"/>
        <v/>
      </c>
      <c r="H818" s="7">
        <v>4.9065599999999998</v>
      </c>
      <c r="I818" s="7">
        <v>9.7319999999999993</v>
      </c>
      <c r="J818" s="8">
        <f t="shared" si="38"/>
        <v>0.98346703189199758</v>
      </c>
    </row>
    <row r="819" spans="1:10" x14ac:dyDescent="0.25">
      <c r="A819" s="2" t="s">
        <v>108</v>
      </c>
      <c r="B819" s="2" t="s">
        <v>28</v>
      </c>
      <c r="C819" s="7">
        <v>0</v>
      </c>
      <c r="D819" s="7">
        <v>0</v>
      </c>
      <c r="E819" s="8" t="str">
        <f t="shared" si="36"/>
        <v/>
      </c>
      <c r="F819" s="7">
        <v>1.296</v>
      </c>
      <c r="G819" s="8">
        <f t="shared" si="37"/>
        <v>-1</v>
      </c>
      <c r="H819" s="7">
        <v>5.83</v>
      </c>
      <c r="I819" s="7">
        <v>1.296</v>
      </c>
      <c r="J819" s="8">
        <f t="shared" si="38"/>
        <v>-0.77770154373927958</v>
      </c>
    </row>
    <row r="820" spans="1:10" x14ac:dyDescent="0.25">
      <c r="A820" s="2" t="s">
        <v>108</v>
      </c>
      <c r="B820" s="2" t="s">
        <v>29</v>
      </c>
      <c r="C820" s="7">
        <v>1.1200000000000001</v>
      </c>
      <c r="D820" s="7">
        <v>47.287880000000001</v>
      </c>
      <c r="E820" s="8">
        <f t="shared" si="36"/>
        <v>41.221321428571429</v>
      </c>
      <c r="F820" s="7">
        <v>37.896030000000003</v>
      </c>
      <c r="G820" s="8">
        <f t="shared" si="37"/>
        <v>0.24783202884312683</v>
      </c>
      <c r="H820" s="7">
        <v>774.34865000000002</v>
      </c>
      <c r="I820" s="7">
        <v>256.14607000000001</v>
      </c>
      <c r="J820" s="8">
        <f t="shared" si="38"/>
        <v>-0.6692109297278428</v>
      </c>
    </row>
    <row r="821" spans="1:10" x14ac:dyDescent="0.25">
      <c r="A821" s="2" t="s">
        <v>108</v>
      </c>
      <c r="B821" s="2" t="s">
        <v>30</v>
      </c>
      <c r="C821" s="7">
        <v>0</v>
      </c>
      <c r="D821" s="7">
        <v>0</v>
      </c>
      <c r="E821" s="8" t="str">
        <f t="shared" si="36"/>
        <v/>
      </c>
      <c r="F821" s="7">
        <v>0</v>
      </c>
      <c r="G821" s="8" t="str">
        <f t="shared" si="37"/>
        <v/>
      </c>
      <c r="H821" s="7">
        <v>41.19126</v>
      </c>
      <c r="I821" s="7">
        <v>39.228639999999999</v>
      </c>
      <c r="J821" s="8">
        <f t="shared" si="38"/>
        <v>-4.7646515304460291E-2</v>
      </c>
    </row>
    <row r="822" spans="1:10" x14ac:dyDescent="0.25">
      <c r="A822" s="2" t="s">
        <v>108</v>
      </c>
      <c r="B822" s="2" t="s">
        <v>31</v>
      </c>
      <c r="C822" s="7">
        <v>0</v>
      </c>
      <c r="D822" s="7">
        <v>0</v>
      </c>
      <c r="E822" s="8" t="str">
        <f t="shared" si="36"/>
        <v/>
      </c>
      <c r="F822" s="7">
        <v>14.60849</v>
      </c>
      <c r="G822" s="8">
        <f t="shared" si="37"/>
        <v>-1</v>
      </c>
      <c r="H822" s="7">
        <v>24.474789999999999</v>
      </c>
      <c r="I822" s="7">
        <v>24.10849</v>
      </c>
      <c r="J822" s="8">
        <f t="shared" si="38"/>
        <v>-1.4966420549471504E-2</v>
      </c>
    </row>
    <row r="823" spans="1:10" x14ac:dyDescent="0.25">
      <c r="A823" s="2" t="s">
        <v>108</v>
      </c>
      <c r="B823" s="2" t="s">
        <v>33</v>
      </c>
      <c r="C823" s="7">
        <v>33.56147</v>
      </c>
      <c r="D823" s="7">
        <v>33.191400000000002</v>
      </c>
      <c r="E823" s="8">
        <f t="shared" si="36"/>
        <v>-1.1026632623660326E-2</v>
      </c>
      <c r="F823" s="7">
        <v>44.681710000000002</v>
      </c>
      <c r="G823" s="8">
        <f t="shared" si="37"/>
        <v>-0.25715913737410678</v>
      </c>
      <c r="H823" s="7">
        <v>147.73129</v>
      </c>
      <c r="I823" s="7">
        <v>165.55554000000001</v>
      </c>
      <c r="J823" s="8">
        <f t="shared" si="38"/>
        <v>0.12065318051443263</v>
      </c>
    </row>
    <row r="824" spans="1:10" x14ac:dyDescent="0.25">
      <c r="A824" s="2" t="s">
        <v>108</v>
      </c>
      <c r="B824" s="2" t="s">
        <v>35</v>
      </c>
      <c r="C824" s="7">
        <v>0</v>
      </c>
      <c r="D824" s="7">
        <v>0</v>
      </c>
      <c r="E824" s="8" t="str">
        <f t="shared" si="36"/>
        <v/>
      </c>
      <c r="F824" s="7">
        <v>0</v>
      </c>
      <c r="G824" s="8" t="str">
        <f t="shared" si="37"/>
        <v/>
      </c>
      <c r="H824" s="7">
        <v>0</v>
      </c>
      <c r="I824" s="7">
        <v>0</v>
      </c>
      <c r="J824" s="8" t="str">
        <f t="shared" si="38"/>
        <v/>
      </c>
    </row>
    <row r="825" spans="1:10" x14ac:dyDescent="0.25">
      <c r="A825" s="2" t="s">
        <v>108</v>
      </c>
      <c r="B825" s="2" t="s">
        <v>36</v>
      </c>
      <c r="C825" s="7">
        <v>38.334569999999999</v>
      </c>
      <c r="D825" s="7">
        <v>15.49194</v>
      </c>
      <c r="E825" s="8">
        <f t="shared" si="36"/>
        <v>-0.59587547219128845</v>
      </c>
      <c r="F825" s="7">
        <v>92.465479999999999</v>
      </c>
      <c r="G825" s="8">
        <f t="shared" si="37"/>
        <v>-0.83245704234704676</v>
      </c>
      <c r="H825" s="7">
        <v>1183.3610699999999</v>
      </c>
      <c r="I825" s="7">
        <v>511.90866</v>
      </c>
      <c r="J825" s="8">
        <f t="shared" si="38"/>
        <v>-0.56741127203043784</v>
      </c>
    </row>
    <row r="826" spans="1:10" x14ac:dyDescent="0.25">
      <c r="A826" s="2" t="s">
        <v>108</v>
      </c>
      <c r="B826" s="2" t="s">
        <v>37</v>
      </c>
      <c r="C826" s="7">
        <v>616.46069</v>
      </c>
      <c r="D826" s="7">
        <v>702.37419999999997</v>
      </c>
      <c r="E826" s="8">
        <f t="shared" si="36"/>
        <v>0.13936575582783717</v>
      </c>
      <c r="F826" s="7">
        <v>450.44405</v>
      </c>
      <c r="G826" s="8">
        <f t="shared" si="37"/>
        <v>0.55929287999253163</v>
      </c>
      <c r="H826" s="7">
        <v>4597.3680100000001</v>
      </c>
      <c r="I826" s="7">
        <v>3793.8739700000001</v>
      </c>
      <c r="J826" s="8">
        <f t="shared" si="38"/>
        <v>-0.17477261734372229</v>
      </c>
    </row>
    <row r="827" spans="1:10" x14ac:dyDescent="0.25">
      <c r="A827" s="2" t="s">
        <v>108</v>
      </c>
      <c r="B827" s="2" t="s">
        <v>38</v>
      </c>
      <c r="C827" s="7">
        <v>0</v>
      </c>
      <c r="D827" s="7">
        <v>0</v>
      </c>
      <c r="E827" s="8" t="str">
        <f t="shared" si="36"/>
        <v/>
      </c>
      <c r="F827" s="7">
        <v>0</v>
      </c>
      <c r="G827" s="8" t="str">
        <f t="shared" si="37"/>
        <v/>
      </c>
      <c r="H827" s="7">
        <v>0</v>
      </c>
      <c r="I827" s="7">
        <v>0</v>
      </c>
      <c r="J827" s="8" t="str">
        <f t="shared" si="38"/>
        <v/>
      </c>
    </row>
    <row r="828" spans="1:10" x14ac:dyDescent="0.25">
      <c r="A828" s="2" t="s">
        <v>108</v>
      </c>
      <c r="B828" s="2" t="s">
        <v>40</v>
      </c>
      <c r="C828" s="7">
        <v>92.823419999999999</v>
      </c>
      <c r="D828" s="7">
        <v>55.051450000000003</v>
      </c>
      <c r="E828" s="8">
        <f t="shared" si="36"/>
        <v>-0.40692284339447948</v>
      </c>
      <c r="F828" s="7">
        <v>34.404150000000001</v>
      </c>
      <c r="G828" s="8">
        <f t="shared" si="37"/>
        <v>0.600139808714937</v>
      </c>
      <c r="H828" s="7">
        <v>718.83703000000003</v>
      </c>
      <c r="I828" s="7">
        <v>873.56679999999994</v>
      </c>
      <c r="J828" s="8">
        <f t="shared" si="38"/>
        <v>0.21525013812936145</v>
      </c>
    </row>
    <row r="829" spans="1:10" x14ac:dyDescent="0.25">
      <c r="A829" s="2" t="s">
        <v>108</v>
      </c>
      <c r="B829" s="2" t="s">
        <v>41</v>
      </c>
      <c r="C829" s="7">
        <v>0</v>
      </c>
      <c r="D829" s="7">
        <v>0</v>
      </c>
      <c r="E829" s="8" t="str">
        <f t="shared" si="36"/>
        <v/>
      </c>
      <c r="F829" s="7">
        <v>64.347679999999997</v>
      </c>
      <c r="G829" s="8">
        <f t="shared" si="37"/>
        <v>-1</v>
      </c>
      <c r="H829" s="7">
        <v>100.59698</v>
      </c>
      <c r="I829" s="7">
        <v>315.38290000000001</v>
      </c>
      <c r="J829" s="8">
        <f t="shared" si="38"/>
        <v>2.1351130023982829</v>
      </c>
    </row>
    <row r="830" spans="1:10" x14ac:dyDescent="0.25">
      <c r="A830" s="2" t="s">
        <v>108</v>
      </c>
      <c r="B830" s="2" t="s">
        <v>42</v>
      </c>
      <c r="C830" s="7">
        <v>22414.58149</v>
      </c>
      <c r="D830" s="7">
        <v>3828.3162000000002</v>
      </c>
      <c r="E830" s="8">
        <f t="shared" si="36"/>
        <v>-0.82920420790778726</v>
      </c>
      <c r="F830" s="7">
        <v>4229.3575300000002</v>
      </c>
      <c r="G830" s="8">
        <f t="shared" si="37"/>
        <v>-9.482322720538594E-2</v>
      </c>
      <c r="H830" s="7">
        <v>54207.216339999999</v>
      </c>
      <c r="I830" s="7">
        <v>29173.396049999999</v>
      </c>
      <c r="J830" s="8">
        <f t="shared" si="38"/>
        <v>-0.46181711551063942</v>
      </c>
    </row>
    <row r="831" spans="1:10" x14ac:dyDescent="0.25">
      <c r="A831" s="2" t="s">
        <v>108</v>
      </c>
      <c r="B831" s="2" t="s">
        <v>43</v>
      </c>
      <c r="C831" s="7">
        <v>555.54205999999999</v>
      </c>
      <c r="D831" s="7">
        <v>1181.51143</v>
      </c>
      <c r="E831" s="8">
        <f t="shared" si="36"/>
        <v>1.1267722375511946</v>
      </c>
      <c r="F831" s="7">
        <v>391.65525000000002</v>
      </c>
      <c r="G831" s="8">
        <f t="shared" si="37"/>
        <v>2.0167128616302219</v>
      </c>
      <c r="H831" s="7">
        <v>5213.4619599999996</v>
      </c>
      <c r="I831" s="7">
        <v>5204.9151199999997</v>
      </c>
      <c r="J831" s="8">
        <f t="shared" si="38"/>
        <v>-1.6393789895419175E-3</v>
      </c>
    </row>
    <row r="832" spans="1:10" x14ac:dyDescent="0.25">
      <c r="A832" s="2" t="s">
        <v>108</v>
      </c>
      <c r="B832" s="2" t="s">
        <v>44</v>
      </c>
      <c r="C832" s="7">
        <v>35.043799999999997</v>
      </c>
      <c r="D832" s="7">
        <v>0</v>
      </c>
      <c r="E832" s="8">
        <f t="shared" si="36"/>
        <v>-1</v>
      </c>
      <c r="F832" s="7">
        <v>0</v>
      </c>
      <c r="G832" s="8" t="str">
        <f t="shared" si="37"/>
        <v/>
      </c>
      <c r="H832" s="7">
        <v>35.043799999999997</v>
      </c>
      <c r="I832" s="7">
        <v>6</v>
      </c>
      <c r="J832" s="8">
        <f t="shared" si="38"/>
        <v>-0.82878569104948663</v>
      </c>
    </row>
    <row r="833" spans="1:10" x14ac:dyDescent="0.25">
      <c r="A833" s="2" t="s">
        <v>108</v>
      </c>
      <c r="B833" s="2" t="s">
        <v>45</v>
      </c>
      <c r="C833" s="7">
        <v>6.6894999999999998</v>
      </c>
      <c r="D833" s="7">
        <v>0</v>
      </c>
      <c r="E833" s="8">
        <f t="shared" si="36"/>
        <v>-1</v>
      </c>
      <c r="F833" s="7">
        <v>0</v>
      </c>
      <c r="G833" s="8" t="str">
        <f t="shared" si="37"/>
        <v/>
      </c>
      <c r="H833" s="7">
        <v>31.1265</v>
      </c>
      <c r="I833" s="7">
        <v>17.470500000000001</v>
      </c>
      <c r="J833" s="8">
        <f t="shared" si="38"/>
        <v>-0.43872584453761265</v>
      </c>
    </row>
    <row r="834" spans="1:10" x14ac:dyDescent="0.25">
      <c r="A834" s="2" t="s">
        <v>108</v>
      </c>
      <c r="B834" s="2" t="s">
        <v>47</v>
      </c>
      <c r="C834" s="7">
        <v>370.89800000000002</v>
      </c>
      <c r="D834" s="7">
        <v>148.83328</v>
      </c>
      <c r="E834" s="8">
        <f t="shared" si="36"/>
        <v>-0.59872180491671567</v>
      </c>
      <c r="F834" s="7">
        <v>7.7214400000000003</v>
      </c>
      <c r="G834" s="8">
        <f t="shared" si="37"/>
        <v>18.275326882032367</v>
      </c>
      <c r="H834" s="7">
        <v>1018.76004</v>
      </c>
      <c r="I834" s="7">
        <v>794.74405999999999</v>
      </c>
      <c r="J834" s="8">
        <f t="shared" si="38"/>
        <v>-0.2198908194318262</v>
      </c>
    </row>
    <row r="835" spans="1:10" x14ac:dyDescent="0.25">
      <c r="A835" s="2" t="s">
        <v>108</v>
      </c>
      <c r="B835" s="2" t="s">
        <v>49</v>
      </c>
      <c r="C835" s="7">
        <v>0</v>
      </c>
      <c r="D835" s="7">
        <v>2.218</v>
      </c>
      <c r="E835" s="8" t="str">
        <f t="shared" si="36"/>
        <v/>
      </c>
      <c r="F835" s="7">
        <v>0</v>
      </c>
      <c r="G835" s="8" t="str">
        <f t="shared" si="37"/>
        <v/>
      </c>
      <c r="H835" s="7">
        <v>0</v>
      </c>
      <c r="I835" s="7">
        <v>2.218</v>
      </c>
      <c r="J835" s="8" t="str">
        <f t="shared" si="38"/>
        <v/>
      </c>
    </row>
    <row r="836" spans="1:10" x14ac:dyDescent="0.25">
      <c r="A836" s="2" t="s">
        <v>108</v>
      </c>
      <c r="B836" s="2" t="s">
        <v>50</v>
      </c>
      <c r="C836" s="7">
        <v>0</v>
      </c>
      <c r="D836" s="7">
        <v>0</v>
      </c>
      <c r="E836" s="8" t="str">
        <f t="shared" si="36"/>
        <v/>
      </c>
      <c r="F836" s="7">
        <v>0</v>
      </c>
      <c r="G836" s="8" t="str">
        <f t="shared" si="37"/>
        <v/>
      </c>
      <c r="H836" s="7">
        <v>39.508499999999998</v>
      </c>
      <c r="I836" s="7">
        <v>0</v>
      </c>
      <c r="J836" s="8">
        <f t="shared" si="38"/>
        <v>-1</v>
      </c>
    </row>
    <row r="837" spans="1:10" x14ac:dyDescent="0.25">
      <c r="A837" s="2" t="s">
        <v>108</v>
      </c>
      <c r="B837" s="2" t="s">
        <v>51</v>
      </c>
      <c r="C837" s="7">
        <v>0</v>
      </c>
      <c r="D837" s="7">
        <v>0</v>
      </c>
      <c r="E837" s="8" t="str">
        <f t="shared" ref="E837:E900" si="39">IF(C837=0,"",(D837/C837-1))</f>
        <v/>
      </c>
      <c r="F837" s="7">
        <v>70.925190000000001</v>
      </c>
      <c r="G837" s="8">
        <f t="shared" ref="G837:G900" si="40">IF(F837=0,"",(D837/F837-1))</f>
        <v>-1</v>
      </c>
      <c r="H837" s="7">
        <v>112.32496999999999</v>
      </c>
      <c r="I837" s="7">
        <v>178.33526000000001</v>
      </c>
      <c r="J837" s="8">
        <f t="shared" ref="J837:J900" si="41">IF(H837=0,"",(I837/H837-1))</f>
        <v>0.58767244718605327</v>
      </c>
    </row>
    <row r="838" spans="1:10" x14ac:dyDescent="0.25">
      <c r="A838" s="2" t="s">
        <v>108</v>
      </c>
      <c r="B838" s="2" t="s">
        <v>52</v>
      </c>
      <c r="C838" s="7">
        <v>915.87489000000005</v>
      </c>
      <c r="D838" s="7">
        <v>472.99905999999999</v>
      </c>
      <c r="E838" s="8">
        <f t="shared" si="39"/>
        <v>-0.4835549427498772</v>
      </c>
      <c r="F838" s="7">
        <v>742.44885999999997</v>
      </c>
      <c r="G838" s="8">
        <f t="shared" si="40"/>
        <v>-0.36292034982719212</v>
      </c>
      <c r="H838" s="7">
        <v>4148.22192</v>
      </c>
      <c r="I838" s="7">
        <v>3998.1574799999999</v>
      </c>
      <c r="J838" s="8">
        <f t="shared" si="41"/>
        <v>-3.617560557126609E-2</v>
      </c>
    </row>
    <row r="839" spans="1:10" x14ac:dyDescent="0.25">
      <c r="A839" s="2" t="s">
        <v>108</v>
      </c>
      <c r="B839" s="2" t="s">
        <v>53</v>
      </c>
      <c r="C839" s="7">
        <v>62.975000000000001</v>
      </c>
      <c r="D839" s="7">
        <v>74.127350000000007</v>
      </c>
      <c r="E839" s="8">
        <f t="shared" si="39"/>
        <v>0.17709170305676869</v>
      </c>
      <c r="F839" s="7">
        <v>391.07972000000001</v>
      </c>
      <c r="G839" s="8">
        <f t="shared" si="40"/>
        <v>-0.81045463058017941</v>
      </c>
      <c r="H839" s="7">
        <v>1059.3494800000001</v>
      </c>
      <c r="I839" s="7">
        <v>635.69344000000001</v>
      </c>
      <c r="J839" s="8">
        <f t="shared" si="41"/>
        <v>-0.39992094016037094</v>
      </c>
    </row>
    <row r="840" spans="1:10" x14ac:dyDescent="0.25">
      <c r="A840" s="2" t="s">
        <v>108</v>
      </c>
      <c r="B840" s="2" t="s">
        <v>54</v>
      </c>
      <c r="C840" s="7">
        <v>0</v>
      </c>
      <c r="D840" s="7">
        <v>0</v>
      </c>
      <c r="E840" s="8" t="str">
        <f t="shared" si="39"/>
        <v/>
      </c>
      <c r="F840" s="7">
        <v>0</v>
      </c>
      <c r="G840" s="8" t="str">
        <f t="shared" si="40"/>
        <v/>
      </c>
      <c r="H840" s="7">
        <v>3.57422</v>
      </c>
      <c r="I840" s="7">
        <v>6.9539999999999997</v>
      </c>
      <c r="J840" s="8">
        <f t="shared" si="41"/>
        <v>0.94559931957182264</v>
      </c>
    </row>
    <row r="841" spans="1:10" x14ac:dyDescent="0.25">
      <c r="A841" s="2" t="s">
        <v>108</v>
      </c>
      <c r="B841" s="2" t="s">
        <v>55</v>
      </c>
      <c r="C841" s="7">
        <v>0</v>
      </c>
      <c r="D841" s="7">
        <v>82.222769999999997</v>
      </c>
      <c r="E841" s="8" t="str">
        <f t="shared" si="39"/>
        <v/>
      </c>
      <c r="F841" s="7">
        <v>0</v>
      </c>
      <c r="G841" s="8" t="str">
        <f t="shared" si="40"/>
        <v/>
      </c>
      <c r="H841" s="7">
        <v>45.82</v>
      </c>
      <c r="I841" s="7">
        <v>142.64726999999999</v>
      </c>
      <c r="J841" s="8">
        <f t="shared" si="41"/>
        <v>2.1132097337407245</v>
      </c>
    </row>
    <row r="842" spans="1:10" x14ac:dyDescent="0.25">
      <c r="A842" s="2" t="s">
        <v>108</v>
      </c>
      <c r="B842" s="2" t="s">
        <v>56</v>
      </c>
      <c r="C842" s="7">
        <v>262.76134999999999</v>
      </c>
      <c r="D842" s="7">
        <v>104.69862999999999</v>
      </c>
      <c r="E842" s="8">
        <f t="shared" si="39"/>
        <v>-0.60154478579136539</v>
      </c>
      <c r="F842" s="7">
        <v>0</v>
      </c>
      <c r="G842" s="8" t="str">
        <f t="shared" si="40"/>
        <v/>
      </c>
      <c r="H842" s="7">
        <v>1156.68651</v>
      </c>
      <c r="I842" s="7">
        <v>325.19038999999998</v>
      </c>
      <c r="J842" s="8">
        <f t="shared" si="41"/>
        <v>-0.71886039372932609</v>
      </c>
    </row>
    <row r="843" spans="1:10" x14ac:dyDescent="0.25">
      <c r="A843" s="2" t="s">
        <v>108</v>
      </c>
      <c r="B843" s="2" t="s">
        <v>58</v>
      </c>
      <c r="C843" s="7">
        <v>36.694000000000003</v>
      </c>
      <c r="D843" s="7">
        <v>0</v>
      </c>
      <c r="E843" s="8">
        <f t="shared" si="39"/>
        <v>-1</v>
      </c>
      <c r="F843" s="7">
        <v>24.364999999999998</v>
      </c>
      <c r="G843" s="8">
        <f t="shared" si="40"/>
        <v>-1</v>
      </c>
      <c r="H843" s="7">
        <v>435.56547</v>
      </c>
      <c r="I843" s="7">
        <v>81.539119999999997</v>
      </c>
      <c r="J843" s="8">
        <f t="shared" si="41"/>
        <v>-0.81279709798850674</v>
      </c>
    </row>
    <row r="844" spans="1:10" x14ac:dyDescent="0.25">
      <c r="A844" s="2" t="s">
        <v>108</v>
      </c>
      <c r="B844" s="2" t="s">
        <v>59</v>
      </c>
      <c r="C844" s="7">
        <v>197.834</v>
      </c>
      <c r="D844" s="7">
        <v>78.065600000000003</v>
      </c>
      <c r="E844" s="8">
        <f t="shared" si="39"/>
        <v>-0.60539846538006614</v>
      </c>
      <c r="F844" s="7">
        <v>25.390999999999998</v>
      </c>
      <c r="G844" s="8">
        <f t="shared" si="40"/>
        <v>2.0745382222047186</v>
      </c>
      <c r="H844" s="7">
        <v>1701.5375899999999</v>
      </c>
      <c r="I844" s="7">
        <v>300.28429999999997</v>
      </c>
      <c r="J844" s="8">
        <f t="shared" si="41"/>
        <v>-0.82352179477856846</v>
      </c>
    </row>
    <row r="845" spans="1:10" x14ac:dyDescent="0.25">
      <c r="A845" s="2" t="s">
        <v>108</v>
      </c>
      <c r="B845" s="2" t="s">
        <v>61</v>
      </c>
      <c r="C845" s="7">
        <v>0</v>
      </c>
      <c r="D845" s="7">
        <v>0</v>
      </c>
      <c r="E845" s="8" t="str">
        <f t="shared" si="39"/>
        <v/>
      </c>
      <c r="F845" s="7">
        <v>0</v>
      </c>
      <c r="G845" s="8" t="str">
        <f t="shared" si="40"/>
        <v/>
      </c>
      <c r="H845" s="7">
        <v>0</v>
      </c>
      <c r="I845" s="7">
        <v>0</v>
      </c>
      <c r="J845" s="8" t="str">
        <f t="shared" si="41"/>
        <v/>
      </c>
    </row>
    <row r="846" spans="1:10" x14ac:dyDescent="0.25">
      <c r="A846" s="2" t="s">
        <v>108</v>
      </c>
      <c r="B846" s="2" t="s">
        <v>62</v>
      </c>
      <c r="C846" s="7">
        <v>0</v>
      </c>
      <c r="D846" s="7">
        <v>3.3624999999999998</v>
      </c>
      <c r="E846" s="8" t="str">
        <f t="shared" si="39"/>
        <v/>
      </c>
      <c r="F846" s="7">
        <v>0</v>
      </c>
      <c r="G846" s="8" t="str">
        <f t="shared" si="40"/>
        <v/>
      </c>
      <c r="H846" s="7">
        <v>13.5</v>
      </c>
      <c r="I846" s="7">
        <v>3.3624999999999998</v>
      </c>
      <c r="J846" s="8">
        <f t="shared" si="41"/>
        <v>-0.750925925925926</v>
      </c>
    </row>
    <row r="847" spans="1:10" x14ac:dyDescent="0.25">
      <c r="A847" s="2" t="s">
        <v>108</v>
      </c>
      <c r="B847" s="2" t="s">
        <v>63</v>
      </c>
      <c r="C847" s="7">
        <v>0</v>
      </c>
      <c r="D847" s="7">
        <v>5.9323399999999999</v>
      </c>
      <c r="E847" s="8" t="str">
        <f t="shared" si="39"/>
        <v/>
      </c>
      <c r="F847" s="7">
        <v>35.153840000000002</v>
      </c>
      <c r="G847" s="8">
        <f t="shared" si="40"/>
        <v>-0.83124631619191536</v>
      </c>
      <c r="H847" s="7">
        <v>84.137770000000003</v>
      </c>
      <c r="I847" s="7">
        <v>45.80489</v>
      </c>
      <c r="J847" s="8">
        <f t="shared" si="41"/>
        <v>-0.45559657690000577</v>
      </c>
    </row>
    <row r="848" spans="1:10" x14ac:dyDescent="0.25">
      <c r="A848" s="2" t="s">
        <v>108</v>
      </c>
      <c r="B848" s="2" t="s">
        <v>64</v>
      </c>
      <c r="C848" s="7">
        <v>0</v>
      </c>
      <c r="D848" s="7">
        <v>0</v>
      </c>
      <c r="E848" s="8" t="str">
        <f t="shared" si="39"/>
        <v/>
      </c>
      <c r="F848" s="7">
        <v>0</v>
      </c>
      <c r="G848" s="8" t="str">
        <f t="shared" si="40"/>
        <v/>
      </c>
      <c r="H848" s="7">
        <v>0</v>
      </c>
      <c r="I848" s="7">
        <v>0</v>
      </c>
      <c r="J848" s="8" t="str">
        <f t="shared" si="41"/>
        <v/>
      </c>
    </row>
    <row r="849" spans="1:10" x14ac:dyDescent="0.25">
      <c r="A849" s="2" t="s">
        <v>108</v>
      </c>
      <c r="B849" s="2" t="s">
        <v>65</v>
      </c>
      <c r="C849" s="7">
        <v>0</v>
      </c>
      <c r="D849" s="7">
        <v>0</v>
      </c>
      <c r="E849" s="8" t="str">
        <f t="shared" si="39"/>
        <v/>
      </c>
      <c r="F849" s="7">
        <v>0</v>
      </c>
      <c r="G849" s="8" t="str">
        <f t="shared" si="40"/>
        <v/>
      </c>
      <c r="H849" s="7">
        <v>0</v>
      </c>
      <c r="I849" s="7">
        <v>0</v>
      </c>
      <c r="J849" s="8" t="str">
        <f t="shared" si="41"/>
        <v/>
      </c>
    </row>
    <row r="850" spans="1:10" x14ac:dyDescent="0.25">
      <c r="A850" s="2" t="s">
        <v>108</v>
      </c>
      <c r="B850" s="2" t="s">
        <v>66</v>
      </c>
      <c r="C850" s="7">
        <v>0</v>
      </c>
      <c r="D850" s="7">
        <v>75.948400000000007</v>
      </c>
      <c r="E850" s="8" t="str">
        <f t="shared" si="39"/>
        <v/>
      </c>
      <c r="F850" s="7">
        <v>2.66147</v>
      </c>
      <c r="G850" s="8">
        <f t="shared" si="40"/>
        <v>27.536260036746611</v>
      </c>
      <c r="H850" s="7">
        <v>124.38591</v>
      </c>
      <c r="I850" s="7">
        <v>148.55753000000001</v>
      </c>
      <c r="J850" s="8">
        <f t="shared" si="41"/>
        <v>0.19432763727017011</v>
      </c>
    </row>
    <row r="851" spans="1:10" x14ac:dyDescent="0.25">
      <c r="A851" s="2" t="s">
        <v>108</v>
      </c>
      <c r="B851" s="2" t="s">
        <v>67</v>
      </c>
      <c r="C851" s="7">
        <v>24.51764</v>
      </c>
      <c r="D851" s="7">
        <v>0</v>
      </c>
      <c r="E851" s="8">
        <f t="shared" si="39"/>
        <v>-1</v>
      </c>
      <c r="F851" s="7">
        <v>0</v>
      </c>
      <c r="G851" s="8" t="str">
        <f t="shared" si="40"/>
        <v/>
      </c>
      <c r="H851" s="7">
        <v>86.550889999999995</v>
      </c>
      <c r="I851" s="7">
        <v>387.53199999999998</v>
      </c>
      <c r="J851" s="8">
        <f t="shared" si="41"/>
        <v>3.4775045063083692</v>
      </c>
    </row>
    <row r="852" spans="1:10" x14ac:dyDescent="0.25">
      <c r="A852" s="2" t="s">
        <v>108</v>
      </c>
      <c r="B852" s="2" t="s">
        <v>69</v>
      </c>
      <c r="C852" s="7">
        <v>0.3</v>
      </c>
      <c r="D852" s="7">
        <v>0</v>
      </c>
      <c r="E852" s="8">
        <f t="shared" si="39"/>
        <v>-1</v>
      </c>
      <c r="F852" s="7">
        <v>0</v>
      </c>
      <c r="G852" s="8" t="str">
        <f t="shared" si="40"/>
        <v/>
      </c>
      <c r="H852" s="7">
        <v>33.127099999999999</v>
      </c>
      <c r="I852" s="7">
        <v>29.55</v>
      </c>
      <c r="J852" s="8">
        <f t="shared" si="41"/>
        <v>-0.10798107893537312</v>
      </c>
    </row>
    <row r="853" spans="1:10" x14ac:dyDescent="0.25">
      <c r="A853" s="2" t="s">
        <v>108</v>
      </c>
      <c r="B853" s="2" t="s">
        <v>70</v>
      </c>
      <c r="C853" s="7">
        <v>0</v>
      </c>
      <c r="D853" s="7">
        <v>0</v>
      </c>
      <c r="E853" s="8" t="str">
        <f t="shared" si="39"/>
        <v/>
      </c>
      <c r="F853" s="7">
        <v>0</v>
      </c>
      <c r="G853" s="8" t="str">
        <f t="shared" si="40"/>
        <v/>
      </c>
      <c r="H853" s="7">
        <v>0</v>
      </c>
      <c r="I853" s="7">
        <v>5.0967200000000004</v>
      </c>
      <c r="J853" s="8" t="str">
        <f t="shared" si="41"/>
        <v/>
      </c>
    </row>
    <row r="854" spans="1:10" x14ac:dyDescent="0.25">
      <c r="A854" s="2" t="s">
        <v>108</v>
      </c>
      <c r="B854" s="2" t="s">
        <v>71</v>
      </c>
      <c r="C854" s="7">
        <v>0</v>
      </c>
      <c r="D854" s="7">
        <v>0</v>
      </c>
      <c r="E854" s="8" t="str">
        <f t="shared" si="39"/>
        <v/>
      </c>
      <c r="F854" s="7">
        <v>0</v>
      </c>
      <c r="G854" s="8" t="str">
        <f t="shared" si="40"/>
        <v/>
      </c>
      <c r="H854" s="7">
        <v>0</v>
      </c>
      <c r="I854" s="7">
        <v>0</v>
      </c>
      <c r="J854" s="8" t="str">
        <f t="shared" si="41"/>
        <v/>
      </c>
    </row>
    <row r="855" spans="1:10" x14ac:dyDescent="0.25">
      <c r="A855" s="2" t="s">
        <v>108</v>
      </c>
      <c r="B855" s="2" t="s">
        <v>72</v>
      </c>
      <c r="C855" s="7">
        <v>89.015339999999995</v>
      </c>
      <c r="D855" s="7">
        <v>115.15349999999999</v>
      </c>
      <c r="E855" s="8">
        <f t="shared" si="39"/>
        <v>0.29363657994228864</v>
      </c>
      <c r="F855" s="7">
        <v>0</v>
      </c>
      <c r="G855" s="8" t="str">
        <f t="shared" si="40"/>
        <v/>
      </c>
      <c r="H855" s="7">
        <v>252.69642999999999</v>
      </c>
      <c r="I855" s="7">
        <v>231.46424999999999</v>
      </c>
      <c r="J855" s="8">
        <f t="shared" si="41"/>
        <v>-8.4022477088417924E-2</v>
      </c>
    </row>
    <row r="856" spans="1:10" x14ac:dyDescent="0.25">
      <c r="A856" s="2" t="s">
        <v>108</v>
      </c>
      <c r="B856" s="2" t="s">
        <v>74</v>
      </c>
      <c r="C856" s="7">
        <v>0</v>
      </c>
      <c r="D856" s="7">
        <v>0</v>
      </c>
      <c r="E856" s="8" t="str">
        <f t="shared" si="39"/>
        <v/>
      </c>
      <c r="F856" s="7">
        <v>0</v>
      </c>
      <c r="G856" s="8" t="str">
        <f t="shared" si="40"/>
        <v/>
      </c>
      <c r="H856" s="7">
        <v>14.28486</v>
      </c>
      <c r="I856" s="7">
        <v>5.8503600000000002</v>
      </c>
      <c r="J856" s="8">
        <f t="shared" si="41"/>
        <v>-0.59045030892847383</v>
      </c>
    </row>
    <row r="857" spans="1:10" x14ac:dyDescent="0.25">
      <c r="A857" s="2" t="s">
        <v>108</v>
      </c>
      <c r="B857" s="2" t="s">
        <v>75</v>
      </c>
      <c r="C857" s="7">
        <v>0</v>
      </c>
      <c r="D857" s="7">
        <v>0</v>
      </c>
      <c r="E857" s="8" t="str">
        <f t="shared" si="39"/>
        <v/>
      </c>
      <c r="F857" s="7">
        <v>0</v>
      </c>
      <c r="G857" s="8" t="str">
        <f t="shared" si="40"/>
        <v/>
      </c>
      <c r="H857" s="7">
        <v>33.784460000000003</v>
      </c>
      <c r="I857" s="7">
        <v>0</v>
      </c>
      <c r="J857" s="8">
        <f t="shared" si="41"/>
        <v>-1</v>
      </c>
    </row>
    <row r="858" spans="1:10" x14ac:dyDescent="0.25">
      <c r="A858" s="2" t="s">
        <v>108</v>
      </c>
      <c r="B858" s="2" t="s">
        <v>80</v>
      </c>
      <c r="C858" s="7">
        <v>26648.453720000001</v>
      </c>
      <c r="D858" s="7">
        <v>7842.5534299999999</v>
      </c>
      <c r="E858" s="8">
        <f t="shared" si="39"/>
        <v>-0.70570324595929312</v>
      </c>
      <c r="F858" s="7">
        <v>7278.2855300000001</v>
      </c>
      <c r="G858" s="8">
        <f t="shared" si="40"/>
        <v>7.7527584988823506E-2</v>
      </c>
      <c r="H858" s="7">
        <v>89570.146519999995</v>
      </c>
      <c r="I858" s="7">
        <v>77424.427070000005</v>
      </c>
      <c r="J858" s="8">
        <f t="shared" si="41"/>
        <v>-0.13560008464748896</v>
      </c>
    </row>
    <row r="859" spans="1:10" x14ac:dyDescent="0.25">
      <c r="A859" s="2" t="s">
        <v>109</v>
      </c>
      <c r="B859" s="2" t="s">
        <v>8</v>
      </c>
      <c r="C859" s="7">
        <v>841.16130999999996</v>
      </c>
      <c r="D859" s="7">
        <v>2407.6458600000001</v>
      </c>
      <c r="E859" s="8">
        <f t="shared" si="39"/>
        <v>1.8622879242983728</v>
      </c>
      <c r="F859" s="7">
        <v>1423.98873</v>
      </c>
      <c r="G859" s="8">
        <f t="shared" si="40"/>
        <v>0.69077592348641703</v>
      </c>
      <c r="H859" s="7">
        <v>6198.73416</v>
      </c>
      <c r="I859" s="7">
        <v>8290.99863</v>
      </c>
      <c r="J859" s="8">
        <f t="shared" si="41"/>
        <v>0.3375309242169533</v>
      </c>
    </row>
    <row r="860" spans="1:10" x14ac:dyDescent="0.25">
      <c r="A860" s="2" t="s">
        <v>109</v>
      </c>
      <c r="B860" s="2" t="s">
        <v>9</v>
      </c>
      <c r="C860" s="7">
        <v>0</v>
      </c>
      <c r="D860" s="7">
        <v>0</v>
      </c>
      <c r="E860" s="8" t="str">
        <f t="shared" si="39"/>
        <v/>
      </c>
      <c r="F860" s="7">
        <v>0</v>
      </c>
      <c r="G860" s="8" t="str">
        <f t="shared" si="40"/>
        <v/>
      </c>
      <c r="H860" s="7">
        <v>1578</v>
      </c>
      <c r="I860" s="7">
        <v>394.5</v>
      </c>
      <c r="J860" s="8">
        <f t="shared" si="41"/>
        <v>-0.75</v>
      </c>
    </row>
    <row r="861" spans="1:10" x14ac:dyDescent="0.25">
      <c r="A861" s="2" t="s">
        <v>109</v>
      </c>
      <c r="B861" s="2" t="s">
        <v>10</v>
      </c>
      <c r="C861" s="7">
        <v>158.08354</v>
      </c>
      <c r="D861" s="7">
        <v>0</v>
      </c>
      <c r="E861" s="8">
        <f t="shared" si="39"/>
        <v>-1</v>
      </c>
      <c r="F861" s="7">
        <v>10.794</v>
      </c>
      <c r="G861" s="8">
        <f t="shared" si="40"/>
        <v>-1</v>
      </c>
      <c r="H861" s="7">
        <v>325.45344</v>
      </c>
      <c r="I861" s="7">
        <v>71.605000000000004</v>
      </c>
      <c r="J861" s="8">
        <f t="shared" si="41"/>
        <v>-0.77998388955421705</v>
      </c>
    </row>
    <row r="862" spans="1:10" x14ac:dyDescent="0.25">
      <c r="A862" s="2" t="s">
        <v>109</v>
      </c>
      <c r="B862" s="2" t="s">
        <v>12</v>
      </c>
      <c r="C862" s="7">
        <v>93.899240000000006</v>
      </c>
      <c r="D862" s="7">
        <v>18.397300000000001</v>
      </c>
      <c r="E862" s="8">
        <f t="shared" si="39"/>
        <v>-0.80407402658424076</v>
      </c>
      <c r="F862" s="7">
        <v>0</v>
      </c>
      <c r="G862" s="8" t="str">
        <f t="shared" si="40"/>
        <v/>
      </c>
      <c r="H862" s="7">
        <v>6106.88004</v>
      </c>
      <c r="I862" s="7">
        <v>19.436299999999999</v>
      </c>
      <c r="J862" s="8">
        <f t="shared" si="41"/>
        <v>-0.99681731098814907</v>
      </c>
    </row>
    <row r="863" spans="1:10" x14ac:dyDescent="0.25">
      <c r="A863" s="2" t="s">
        <v>109</v>
      </c>
      <c r="B863" s="2" t="s">
        <v>14</v>
      </c>
      <c r="C863" s="7">
        <v>1022.8016699999999</v>
      </c>
      <c r="D863" s="7">
        <v>1881.4713899999999</v>
      </c>
      <c r="E863" s="8">
        <f t="shared" si="39"/>
        <v>0.83952710010729659</v>
      </c>
      <c r="F863" s="7">
        <v>1883.65967</v>
      </c>
      <c r="G863" s="8">
        <f t="shared" si="40"/>
        <v>-1.1617172862229408E-3</v>
      </c>
      <c r="H863" s="7">
        <v>20804.756809999999</v>
      </c>
      <c r="I863" s="7">
        <v>11252.718629999999</v>
      </c>
      <c r="J863" s="8">
        <f t="shared" si="41"/>
        <v>-0.45912760563529986</v>
      </c>
    </row>
    <row r="864" spans="1:10" x14ac:dyDescent="0.25">
      <c r="A864" s="2" t="s">
        <v>109</v>
      </c>
      <c r="B864" s="2" t="s">
        <v>15</v>
      </c>
      <c r="C864" s="7">
        <v>1.974</v>
      </c>
      <c r="D864" s="7">
        <v>0</v>
      </c>
      <c r="E864" s="8">
        <f t="shared" si="39"/>
        <v>-1</v>
      </c>
      <c r="F864" s="7">
        <v>107.136</v>
      </c>
      <c r="G864" s="8">
        <f t="shared" si="40"/>
        <v>-1</v>
      </c>
      <c r="H864" s="7">
        <v>86.560029999999998</v>
      </c>
      <c r="I864" s="7">
        <v>225.50113999999999</v>
      </c>
      <c r="J864" s="8">
        <f t="shared" si="41"/>
        <v>1.605141657182882</v>
      </c>
    </row>
    <row r="865" spans="1:10" x14ac:dyDescent="0.25">
      <c r="A865" s="2" t="s">
        <v>109</v>
      </c>
      <c r="B865" s="2" t="s">
        <v>17</v>
      </c>
      <c r="C865" s="7">
        <v>0</v>
      </c>
      <c r="D865" s="7">
        <v>0</v>
      </c>
      <c r="E865" s="8" t="str">
        <f t="shared" si="39"/>
        <v/>
      </c>
      <c r="F865" s="7">
        <v>0</v>
      </c>
      <c r="G865" s="8" t="str">
        <f t="shared" si="40"/>
        <v/>
      </c>
      <c r="H865" s="7">
        <v>9265.5726300000006</v>
      </c>
      <c r="I865" s="7">
        <v>762.82978000000003</v>
      </c>
      <c r="J865" s="8">
        <f t="shared" si="41"/>
        <v>-0.91767051962550961</v>
      </c>
    </row>
    <row r="866" spans="1:10" x14ac:dyDescent="0.25">
      <c r="A866" s="2" t="s">
        <v>109</v>
      </c>
      <c r="B866" s="2" t="s">
        <v>18</v>
      </c>
      <c r="C866" s="7">
        <v>190.49952999999999</v>
      </c>
      <c r="D866" s="7">
        <v>236.99423999999999</v>
      </c>
      <c r="E866" s="8">
        <f t="shared" si="39"/>
        <v>0.24406732132095033</v>
      </c>
      <c r="F866" s="7">
        <v>26.00592</v>
      </c>
      <c r="G866" s="8">
        <f t="shared" si="40"/>
        <v>8.1130880968640984</v>
      </c>
      <c r="H866" s="7">
        <v>1033.05015</v>
      </c>
      <c r="I866" s="7">
        <v>3324.5550899999998</v>
      </c>
      <c r="J866" s="8">
        <f t="shared" si="41"/>
        <v>2.2181933181075477</v>
      </c>
    </row>
    <row r="867" spans="1:10" x14ac:dyDescent="0.25">
      <c r="A867" s="2" t="s">
        <v>109</v>
      </c>
      <c r="B867" s="2" t="s">
        <v>19</v>
      </c>
      <c r="C867" s="7">
        <v>0</v>
      </c>
      <c r="D867" s="7">
        <v>0</v>
      </c>
      <c r="E867" s="8" t="str">
        <f t="shared" si="39"/>
        <v/>
      </c>
      <c r="F867" s="7">
        <v>0</v>
      </c>
      <c r="G867" s="8" t="str">
        <f t="shared" si="40"/>
        <v/>
      </c>
      <c r="H867" s="7">
        <v>0</v>
      </c>
      <c r="I867" s="7">
        <v>0</v>
      </c>
      <c r="J867" s="8" t="str">
        <f t="shared" si="41"/>
        <v/>
      </c>
    </row>
    <row r="868" spans="1:10" x14ac:dyDescent="0.25">
      <c r="A868" s="2" t="s">
        <v>109</v>
      </c>
      <c r="B868" s="2" t="s">
        <v>20</v>
      </c>
      <c r="C868" s="7">
        <v>0</v>
      </c>
      <c r="D868" s="7">
        <v>0</v>
      </c>
      <c r="E868" s="8" t="str">
        <f t="shared" si="39"/>
        <v/>
      </c>
      <c r="F868" s="7">
        <v>7.7320000000000002</v>
      </c>
      <c r="G868" s="8">
        <f t="shared" si="40"/>
        <v>-1</v>
      </c>
      <c r="H868" s="7">
        <v>0</v>
      </c>
      <c r="I868" s="7">
        <v>7.7320000000000002</v>
      </c>
      <c r="J868" s="8" t="str">
        <f t="shared" si="41"/>
        <v/>
      </c>
    </row>
    <row r="869" spans="1:10" x14ac:dyDescent="0.25">
      <c r="A869" s="2" t="s">
        <v>109</v>
      </c>
      <c r="B869" s="2" t="s">
        <v>24</v>
      </c>
      <c r="C869" s="7">
        <v>0</v>
      </c>
      <c r="D869" s="7">
        <v>0</v>
      </c>
      <c r="E869" s="8" t="str">
        <f t="shared" si="39"/>
        <v/>
      </c>
      <c r="F869" s="7">
        <v>0</v>
      </c>
      <c r="G869" s="8" t="str">
        <f t="shared" si="40"/>
        <v/>
      </c>
      <c r="H869" s="7">
        <v>74.325199999999995</v>
      </c>
      <c r="I869" s="7">
        <v>0</v>
      </c>
      <c r="J869" s="8">
        <f t="shared" si="41"/>
        <v>-1</v>
      </c>
    </row>
    <row r="870" spans="1:10" x14ac:dyDescent="0.25">
      <c r="A870" s="2" t="s">
        <v>109</v>
      </c>
      <c r="B870" s="2" t="s">
        <v>25</v>
      </c>
      <c r="C870" s="7">
        <v>2436.3204300000002</v>
      </c>
      <c r="D870" s="7">
        <v>265.85674999999998</v>
      </c>
      <c r="E870" s="8">
        <f t="shared" si="39"/>
        <v>-0.89087775699520777</v>
      </c>
      <c r="F870" s="7">
        <v>354.19988000000001</v>
      </c>
      <c r="G870" s="8">
        <f t="shared" si="40"/>
        <v>-0.24941603593993322</v>
      </c>
      <c r="H870" s="7">
        <v>7146.5112399999998</v>
      </c>
      <c r="I870" s="7">
        <v>4757.5146000000004</v>
      </c>
      <c r="J870" s="8">
        <f t="shared" si="41"/>
        <v>-0.33428851642021618</v>
      </c>
    </row>
    <row r="871" spans="1:10" x14ac:dyDescent="0.25">
      <c r="A871" s="2" t="s">
        <v>109</v>
      </c>
      <c r="B871" s="2" t="s">
        <v>27</v>
      </c>
      <c r="C871" s="7">
        <v>0</v>
      </c>
      <c r="D871" s="7">
        <v>0</v>
      </c>
      <c r="E871" s="8" t="str">
        <f t="shared" si="39"/>
        <v/>
      </c>
      <c r="F871" s="7">
        <v>19.600000000000001</v>
      </c>
      <c r="G871" s="8">
        <f t="shared" si="40"/>
        <v>-1</v>
      </c>
      <c r="H871" s="7">
        <v>20.12</v>
      </c>
      <c r="I871" s="7">
        <v>225.37899999999999</v>
      </c>
      <c r="J871" s="8">
        <f t="shared" si="41"/>
        <v>10.201739562624253</v>
      </c>
    </row>
    <row r="872" spans="1:10" x14ac:dyDescent="0.25">
      <c r="A872" s="2" t="s">
        <v>109</v>
      </c>
      <c r="B872" s="2" t="s">
        <v>28</v>
      </c>
      <c r="C872" s="7">
        <v>369.75700000000001</v>
      </c>
      <c r="D872" s="7">
        <v>0</v>
      </c>
      <c r="E872" s="8">
        <f t="shared" si="39"/>
        <v>-1</v>
      </c>
      <c r="F872" s="7">
        <v>0</v>
      </c>
      <c r="G872" s="8" t="str">
        <f t="shared" si="40"/>
        <v/>
      </c>
      <c r="H872" s="7">
        <v>794.8818</v>
      </c>
      <c r="I872" s="7">
        <v>7.62575</v>
      </c>
      <c r="J872" s="8">
        <f t="shared" si="41"/>
        <v>-0.99040643527125671</v>
      </c>
    </row>
    <row r="873" spans="1:10" x14ac:dyDescent="0.25">
      <c r="A873" s="2" t="s">
        <v>109</v>
      </c>
      <c r="B873" s="2" t="s">
        <v>29</v>
      </c>
      <c r="C873" s="7">
        <v>800.69727999999998</v>
      </c>
      <c r="D873" s="7">
        <v>1668.0811900000001</v>
      </c>
      <c r="E873" s="8">
        <f t="shared" si="39"/>
        <v>1.0832856956876387</v>
      </c>
      <c r="F873" s="7">
        <v>1809.96021</v>
      </c>
      <c r="G873" s="8">
        <f t="shared" si="40"/>
        <v>-7.8387922130067067E-2</v>
      </c>
      <c r="H873" s="7">
        <v>5914.1034900000004</v>
      </c>
      <c r="I873" s="7">
        <v>9402.8675700000003</v>
      </c>
      <c r="J873" s="8">
        <f t="shared" si="41"/>
        <v>0.58990582188814544</v>
      </c>
    </row>
    <row r="874" spans="1:10" x14ac:dyDescent="0.25">
      <c r="A874" s="2" t="s">
        <v>109</v>
      </c>
      <c r="B874" s="2" t="s">
        <v>30</v>
      </c>
      <c r="C874" s="7">
        <v>0</v>
      </c>
      <c r="D874" s="7">
        <v>0</v>
      </c>
      <c r="E874" s="8" t="str">
        <f t="shared" si="39"/>
        <v/>
      </c>
      <c r="F874" s="7">
        <v>0</v>
      </c>
      <c r="G874" s="8" t="str">
        <f t="shared" si="40"/>
        <v/>
      </c>
      <c r="H874" s="7">
        <v>0</v>
      </c>
      <c r="I874" s="7">
        <v>0</v>
      </c>
      <c r="J874" s="8" t="str">
        <f t="shared" si="41"/>
        <v/>
      </c>
    </row>
    <row r="875" spans="1:10" x14ac:dyDescent="0.25">
      <c r="A875" s="2" t="s">
        <v>109</v>
      </c>
      <c r="B875" s="2" t="s">
        <v>31</v>
      </c>
      <c r="C875" s="7">
        <v>0</v>
      </c>
      <c r="D875" s="7">
        <v>0</v>
      </c>
      <c r="E875" s="8" t="str">
        <f t="shared" si="39"/>
        <v/>
      </c>
      <c r="F875" s="7">
        <v>0</v>
      </c>
      <c r="G875" s="8" t="str">
        <f t="shared" si="40"/>
        <v/>
      </c>
      <c r="H875" s="7">
        <v>343.93279999999999</v>
      </c>
      <c r="I875" s="7">
        <v>2.7183299999999999</v>
      </c>
      <c r="J875" s="8">
        <f t="shared" si="41"/>
        <v>-0.9920963339350013</v>
      </c>
    </row>
    <row r="876" spans="1:10" x14ac:dyDescent="0.25">
      <c r="A876" s="2" t="s">
        <v>109</v>
      </c>
      <c r="B876" s="2" t="s">
        <v>36</v>
      </c>
      <c r="C876" s="7">
        <v>13.331</v>
      </c>
      <c r="D876" s="7">
        <v>0</v>
      </c>
      <c r="E876" s="8">
        <f t="shared" si="39"/>
        <v>-1</v>
      </c>
      <c r="F876" s="7">
        <v>3.1887699999999999</v>
      </c>
      <c r="G876" s="8">
        <f t="shared" si="40"/>
        <v>-1</v>
      </c>
      <c r="H876" s="7">
        <v>554.90066000000002</v>
      </c>
      <c r="I876" s="7">
        <v>425.01125000000002</v>
      </c>
      <c r="J876" s="8">
        <f t="shared" si="41"/>
        <v>-0.23407687062401406</v>
      </c>
    </row>
    <row r="877" spans="1:10" x14ac:dyDescent="0.25">
      <c r="A877" s="2" t="s">
        <v>109</v>
      </c>
      <c r="B877" s="2" t="s">
        <v>37</v>
      </c>
      <c r="C877" s="7">
        <v>628.43853000000001</v>
      </c>
      <c r="D877" s="7">
        <v>2891.5085100000001</v>
      </c>
      <c r="E877" s="8">
        <f t="shared" si="39"/>
        <v>3.6010999834780977</v>
      </c>
      <c r="F877" s="7">
        <v>3198.8776200000002</v>
      </c>
      <c r="G877" s="8">
        <f t="shared" si="40"/>
        <v>-9.6086548631391544E-2</v>
      </c>
      <c r="H877" s="7">
        <v>7751.2303000000002</v>
      </c>
      <c r="I877" s="7">
        <v>13273.24274</v>
      </c>
      <c r="J877" s="8">
        <f t="shared" si="41"/>
        <v>0.71240464110581248</v>
      </c>
    </row>
    <row r="878" spans="1:10" x14ac:dyDescent="0.25">
      <c r="A878" s="2" t="s">
        <v>109</v>
      </c>
      <c r="B878" s="2" t="s">
        <v>40</v>
      </c>
      <c r="C878" s="7">
        <v>12.375</v>
      </c>
      <c r="D878" s="7">
        <v>0</v>
      </c>
      <c r="E878" s="8">
        <f t="shared" si="39"/>
        <v>-1</v>
      </c>
      <c r="F878" s="7">
        <v>0</v>
      </c>
      <c r="G878" s="8" t="str">
        <f t="shared" si="40"/>
        <v/>
      </c>
      <c r="H878" s="7">
        <v>35.669840000000001</v>
      </c>
      <c r="I878" s="7">
        <v>0</v>
      </c>
      <c r="J878" s="8">
        <f t="shared" si="41"/>
        <v>-1</v>
      </c>
    </row>
    <row r="879" spans="1:10" x14ac:dyDescent="0.25">
      <c r="A879" s="2" t="s">
        <v>109</v>
      </c>
      <c r="B879" s="2" t="s">
        <v>41</v>
      </c>
      <c r="C879" s="7">
        <v>0</v>
      </c>
      <c r="D879" s="7">
        <v>22.853999999999999</v>
      </c>
      <c r="E879" s="8" t="str">
        <f t="shared" si="39"/>
        <v/>
      </c>
      <c r="F879" s="7">
        <v>0</v>
      </c>
      <c r="G879" s="8" t="str">
        <f t="shared" si="40"/>
        <v/>
      </c>
      <c r="H879" s="7">
        <v>29.931999999999999</v>
      </c>
      <c r="I879" s="7">
        <v>66.658299999999997</v>
      </c>
      <c r="J879" s="8">
        <f t="shared" si="41"/>
        <v>1.2269911800080182</v>
      </c>
    </row>
    <row r="880" spans="1:10" x14ac:dyDescent="0.25">
      <c r="A880" s="2" t="s">
        <v>109</v>
      </c>
      <c r="B880" s="2" t="s">
        <v>42</v>
      </c>
      <c r="C880" s="7">
        <v>18623.714909999999</v>
      </c>
      <c r="D880" s="7">
        <v>10081.091759999999</v>
      </c>
      <c r="E880" s="8">
        <f t="shared" si="39"/>
        <v>-0.45869597936193929</v>
      </c>
      <c r="F880" s="7">
        <v>10209.097739999999</v>
      </c>
      <c r="G880" s="8">
        <f t="shared" si="40"/>
        <v>-1.2538422420863227E-2</v>
      </c>
      <c r="H880" s="7">
        <v>107854.19574</v>
      </c>
      <c r="I880" s="7">
        <v>81512.068639999998</v>
      </c>
      <c r="J880" s="8">
        <f t="shared" si="41"/>
        <v>-0.24423831561918985</v>
      </c>
    </row>
    <row r="881" spans="1:10" x14ac:dyDescent="0.25">
      <c r="A881" s="2" t="s">
        <v>109</v>
      </c>
      <c r="B881" s="2" t="s">
        <v>43</v>
      </c>
      <c r="C881" s="7">
        <v>918.85261000000003</v>
      </c>
      <c r="D881" s="7">
        <v>2540.14489</v>
      </c>
      <c r="E881" s="8">
        <f t="shared" si="39"/>
        <v>1.7644748051594479</v>
      </c>
      <c r="F881" s="7">
        <v>2379.3763899999999</v>
      </c>
      <c r="G881" s="8">
        <f t="shared" si="40"/>
        <v>6.7567494018884622E-2</v>
      </c>
      <c r="H881" s="7">
        <v>23731.937620000001</v>
      </c>
      <c r="I881" s="7">
        <v>18644.719300000001</v>
      </c>
      <c r="J881" s="8">
        <f t="shared" si="41"/>
        <v>-0.21436169273059125</v>
      </c>
    </row>
    <row r="882" spans="1:10" x14ac:dyDescent="0.25">
      <c r="A882" s="2" t="s">
        <v>109</v>
      </c>
      <c r="B882" s="2" t="s">
        <v>44</v>
      </c>
      <c r="C882" s="7">
        <v>0</v>
      </c>
      <c r="D882" s="7">
        <v>0</v>
      </c>
      <c r="E882" s="8" t="str">
        <f t="shared" si="39"/>
        <v/>
      </c>
      <c r="F882" s="7">
        <v>0</v>
      </c>
      <c r="G882" s="8" t="str">
        <f t="shared" si="40"/>
        <v/>
      </c>
      <c r="H882" s="7">
        <v>0</v>
      </c>
      <c r="I882" s="7">
        <v>0</v>
      </c>
      <c r="J882" s="8" t="str">
        <f t="shared" si="41"/>
        <v/>
      </c>
    </row>
    <row r="883" spans="1:10" x14ac:dyDescent="0.25">
      <c r="A883" s="2" t="s">
        <v>109</v>
      </c>
      <c r="B883" s="2" t="s">
        <v>45</v>
      </c>
      <c r="C883" s="7">
        <v>0</v>
      </c>
      <c r="D883" s="7">
        <v>0</v>
      </c>
      <c r="E883" s="8" t="str">
        <f t="shared" si="39"/>
        <v/>
      </c>
      <c r="F883" s="7">
        <v>0</v>
      </c>
      <c r="G883" s="8" t="str">
        <f t="shared" si="40"/>
        <v/>
      </c>
      <c r="H883" s="7">
        <v>4613.9878200000003</v>
      </c>
      <c r="I883" s="7">
        <v>0</v>
      </c>
      <c r="J883" s="8">
        <f t="shared" si="41"/>
        <v>-1</v>
      </c>
    </row>
    <row r="884" spans="1:10" x14ac:dyDescent="0.25">
      <c r="A884" s="2" t="s">
        <v>109</v>
      </c>
      <c r="B884" s="2" t="s">
        <v>47</v>
      </c>
      <c r="C884" s="7">
        <v>321.53595999999999</v>
      </c>
      <c r="D884" s="7">
        <v>223.25371999999999</v>
      </c>
      <c r="E884" s="8">
        <f t="shared" si="39"/>
        <v>-0.30566484694278051</v>
      </c>
      <c r="F884" s="7">
        <v>154.40459999999999</v>
      </c>
      <c r="G884" s="8">
        <f t="shared" si="40"/>
        <v>0.44590070503080881</v>
      </c>
      <c r="H884" s="7">
        <v>2407.66939</v>
      </c>
      <c r="I884" s="7">
        <v>1659.4285500000001</v>
      </c>
      <c r="J884" s="8">
        <f t="shared" si="41"/>
        <v>-0.31077391402147614</v>
      </c>
    </row>
    <row r="885" spans="1:10" x14ac:dyDescent="0.25">
      <c r="A885" s="2" t="s">
        <v>109</v>
      </c>
      <c r="B885" s="2" t="s">
        <v>49</v>
      </c>
      <c r="C885" s="7">
        <v>0</v>
      </c>
      <c r="D885" s="7">
        <v>0.02</v>
      </c>
      <c r="E885" s="8" t="str">
        <f t="shared" si="39"/>
        <v/>
      </c>
      <c r="F885" s="7">
        <v>0</v>
      </c>
      <c r="G885" s="8" t="str">
        <f t="shared" si="40"/>
        <v/>
      </c>
      <c r="H885" s="7">
        <v>0</v>
      </c>
      <c r="I885" s="7">
        <v>0.90249999999999997</v>
      </c>
      <c r="J885" s="8" t="str">
        <f t="shared" si="41"/>
        <v/>
      </c>
    </row>
    <row r="886" spans="1:10" x14ac:dyDescent="0.25">
      <c r="A886" s="2" t="s">
        <v>109</v>
      </c>
      <c r="B886" s="2" t="s">
        <v>51</v>
      </c>
      <c r="C886" s="7">
        <v>1762.16093</v>
      </c>
      <c r="D886" s="7">
        <v>7075.9261800000004</v>
      </c>
      <c r="E886" s="8">
        <f t="shared" si="39"/>
        <v>3.0154823884331607</v>
      </c>
      <c r="F886" s="7">
        <v>8143.0991100000001</v>
      </c>
      <c r="G886" s="8">
        <f t="shared" si="40"/>
        <v>-0.13105243047938286</v>
      </c>
      <c r="H886" s="7">
        <v>38191.226139999999</v>
      </c>
      <c r="I886" s="7">
        <v>39665.183709999998</v>
      </c>
      <c r="J886" s="8">
        <f t="shared" si="41"/>
        <v>3.859414108876269E-2</v>
      </c>
    </row>
    <row r="887" spans="1:10" x14ac:dyDescent="0.25">
      <c r="A887" s="2" t="s">
        <v>109</v>
      </c>
      <c r="B887" s="2" t="s">
        <v>52</v>
      </c>
      <c r="C887" s="7">
        <v>905.78962999999999</v>
      </c>
      <c r="D887" s="7">
        <v>712.31934999999999</v>
      </c>
      <c r="E887" s="8">
        <f t="shared" si="39"/>
        <v>-0.213592950937184</v>
      </c>
      <c r="F887" s="7">
        <v>388.78908999999999</v>
      </c>
      <c r="G887" s="8">
        <f t="shared" si="40"/>
        <v>0.8321485049901991</v>
      </c>
      <c r="H887" s="7">
        <v>4518.8959500000001</v>
      </c>
      <c r="I887" s="7">
        <v>5269.17868</v>
      </c>
      <c r="J887" s="8">
        <f t="shared" si="41"/>
        <v>0.16603230928563417</v>
      </c>
    </row>
    <row r="888" spans="1:10" x14ac:dyDescent="0.25">
      <c r="A888" s="2" t="s">
        <v>109</v>
      </c>
      <c r="B888" s="2" t="s">
        <v>53</v>
      </c>
      <c r="C888" s="7">
        <v>940.66736000000003</v>
      </c>
      <c r="D888" s="7">
        <v>778.375</v>
      </c>
      <c r="E888" s="8">
        <f t="shared" si="39"/>
        <v>-0.17252895858956985</v>
      </c>
      <c r="F888" s="7">
        <v>648.80336999999997</v>
      </c>
      <c r="G888" s="8">
        <f t="shared" si="40"/>
        <v>0.19970862666758338</v>
      </c>
      <c r="H888" s="7">
        <v>7438.5311499999998</v>
      </c>
      <c r="I888" s="7">
        <v>4467.7038599999996</v>
      </c>
      <c r="J888" s="8">
        <f t="shared" si="41"/>
        <v>-0.39938359201466811</v>
      </c>
    </row>
    <row r="889" spans="1:10" x14ac:dyDescent="0.25">
      <c r="A889" s="2" t="s">
        <v>109</v>
      </c>
      <c r="B889" s="2" t="s">
        <v>54</v>
      </c>
      <c r="C889" s="7">
        <v>0</v>
      </c>
      <c r="D889" s="7">
        <v>0</v>
      </c>
      <c r="E889" s="8" t="str">
        <f t="shared" si="39"/>
        <v/>
      </c>
      <c r="F889" s="7">
        <v>0</v>
      </c>
      <c r="G889" s="8" t="str">
        <f t="shared" si="40"/>
        <v/>
      </c>
      <c r="H889" s="7">
        <v>0</v>
      </c>
      <c r="I889" s="7">
        <v>0</v>
      </c>
      <c r="J889" s="8" t="str">
        <f t="shared" si="41"/>
        <v/>
      </c>
    </row>
    <row r="890" spans="1:10" x14ac:dyDescent="0.25">
      <c r="A890" s="2" t="s">
        <v>109</v>
      </c>
      <c r="B890" s="2" t="s">
        <v>55</v>
      </c>
      <c r="C890" s="7">
        <v>0</v>
      </c>
      <c r="D890" s="7">
        <v>0</v>
      </c>
      <c r="E890" s="8" t="str">
        <f t="shared" si="39"/>
        <v/>
      </c>
      <c r="F890" s="7">
        <v>0</v>
      </c>
      <c r="G890" s="8" t="str">
        <f t="shared" si="40"/>
        <v/>
      </c>
      <c r="H890" s="7">
        <v>7.5650000000000004</v>
      </c>
      <c r="I890" s="7">
        <v>1961.16</v>
      </c>
      <c r="J890" s="8">
        <f t="shared" si="41"/>
        <v>258.24124256444151</v>
      </c>
    </row>
    <row r="891" spans="1:10" x14ac:dyDescent="0.25">
      <c r="A891" s="2" t="s">
        <v>109</v>
      </c>
      <c r="B891" s="2" t="s">
        <v>56</v>
      </c>
      <c r="C891" s="7">
        <v>81.362579999999994</v>
      </c>
      <c r="D891" s="7">
        <v>465.85485999999997</v>
      </c>
      <c r="E891" s="8">
        <f t="shared" si="39"/>
        <v>4.7256647957820412</v>
      </c>
      <c r="F891" s="7">
        <v>60.805799999999998</v>
      </c>
      <c r="G891" s="8">
        <f t="shared" si="40"/>
        <v>6.661355660150841</v>
      </c>
      <c r="H891" s="7">
        <v>515.86611000000005</v>
      </c>
      <c r="I891" s="7">
        <v>885.75568999999996</v>
      </c>
      <c r="J891" s="8">
        <f t="shared" si="41"/>
        <v>0.71702632297361002</v>
      </c>
    </row>
    <row r="892" spans="1:10" x14ac:dyDescent="0.25">
      <c r="A892" s="2" t="s">
        <v>109</v>
      </c>
      <c r="B892" s="2" t="s">
        <v>57</v>
      </c>
      <c r="C892" s="7">
        <v>112.72</v>
      </c>
      <c r="D892" s="7">
        <v>0</v>
      </c>
      <c r="E892" s="8">
        <f t="shared" si="39"/>
        <v>-1</v>
      </c>
      <c r="F892" s="7">
        <v>0</v>
      </c>
      <c r="G892" s="8" t="str">
        <f t="shared" si="40"/>
        <v/>
      </c>
      <c r="H892" s="7">
        <v>263.32008000000002</v>
      </c>
      <c r="I892" s="7">
        <v>16.75</v>
      </c>
      <c r="J892" s="8">
        <f t="shared" si="41"/>
        <v>-0.93638920358827171</v>
      </c>
    </row>
    <row r="893" spans="1:10" x14ac:dyDescent="0.25">
      <c r="A893" s="2" t="s">
        <v>109</v>
      </c>
      <c r="B893" s="2" t="s">
        <v>58</v>
      </c>
      <c r="C893" s="7">
        <v>1241.3440000000001</v>
      </c>
      <c r="D893" s="7">
        <v>297.41899999999998</v>
      </c>
      <c r="E893" s="8">
        <f t="shared" si="39"/>
        <v>-0.76040565709424623</v>
      </c>
      <c r="F893" s="7">
        <v>618.12300000000005</v>
      </c>
      <c r="G893" s="8">
        <f t="shared" si="40"/>
        <v>-0.5188352480008025</v>
      </c>
      <c r="H893" s="7">
        <v>14534.43888</v>
      </c>
      <c r="I893" s="7">
        <v>3801.11474</v>
      </c>
      <c r="J893" s="8">
        <f t="shared" si="41"/>
        <v>-0.73847530190996957</v>
      </c>
    </row>
    <row r="894" spans="1:10" x14ac:dyDescent="0.25">
      <c r="A894" s="2" t="s">
        <v>109</v>
      </c>
      <c r="B894" s="2" t="s">
        <v>59</v>
      </c>
      <c r="C894" s="7">
        <v>0</v>
      </c>
      <c r="D894" s="7">
        <v>0</v>
      </c>
      <c r="E894" s="8" t="str">
        <f t="shared" si="39"/>
        <v/>
      </c>
      <c r="F894" s="7">
        <v>77.679220000000001</v>
      </c>
      <c r="G894" s="8">
        <f t="shared" si="40"/>
        <v>-1</v>
      </c>
      <c r="H894" s="7">
        <v>0</v>
      </c>
      <c r="I894" s="7">
        <v>77.679220000000001</v>
      </c>
      <c r="J894" s="8" t="str">
        <f t="shared" si="41"/>
        <v/>
      </c>
    </row>
    <row r="895" spans="1:10" x14ac:dyDescent="0.25">
      <c r="A895" s="2" t="s">
        <v>109</v>
      </c>
      <c r="B895" s="2" t="s">
        <v>61</v>
      </c>
      <c r="C895" s="7">
        <v>0</v>
      </c>
      <c r="D895" s="7">
        <v>0</v>
      </c>
      <c r="E895" s="8" t="str">
        <f t="shared" si="39"/>
        <v/>
      </c>
      <c r="F895" s="7">
        <v>0</v>
      </c>
      <c r="G895" s="8" t="str">
        <f t="shared" si="40"/>
        <v/>
      </c>
      <c r="H895" s="7">
        <v>0</v>
      </c>
      <c r="I895" s="7">
        <v>147.745</v>
      </c>
      <c r="J895" s="8" t="str">
        <f t="shared" si="41"/>
        <v/>
      </c>
    </row>
    <row r="896" spans="1:10" x14ac:dyDescent="0.25">
      <c r="A896" s="2" t="s">
        <v>109</v>
      </c>
      <c r="B896" s="2" t="s">
        <v>62</v>
      </c>
      <c r="C896" s="7">
        <v>23.617999999999999</v>
      </c>
      <c r="D896" s="7">
        <v>0</v>
      </c>
      <c r="E896" s="8">
        <f t="shared" si="39"/>
        <v>-1</v>
      </c>
      <c r="F896" s="7">
        <v>0</v>
      </c>
      <c r="G896" s="8" t="str">
        <f t="shared" si="40"/>
        <v/>
      </c>
      <c r="H896" s="7">
        <v>295.11500000000001</v>
      </c>
      <c r="I896" s="7">
        <v>190.78200000000001</v>
      </c>
      <c r="J896" s="8">
        <f t="shared" si="41"/>
        <v>-0.35353336834793214</v>
      </c>
    </row>
    <row r="897" spans="1:10" x14ac:dyDescent="0.25">
      <c r="A897" s="2" t="s">
        <v>109</v>
      </c>
      <c r="B897" s="2" t="s">
        <v>63</v>
      </c>
      <c r="C897" s="7">
        <v>5.2088000000000001</v>
      </c>
      <c r="D897" s="7">
        <v>6.9119999999999999</v>
      </c>
      <c r="E897" s="8">
        <f t="shared" si="39"/>
        <v>0.32698510213484866</v>
      </c>
      <c r="F897" s="7">
        <v>5.4619999999999997</v>
      </c>
      <c r="G897" s="8">
        <f t="shared" si="40"/>
        <v>0.26547052361772239</v>
      </c>
      <c r="H897" s="7">
        <v>70.571510000000004</v>
      </c>
      <c r="I897" s="7">
        <v>12.374000000000001</v>
      </c>
      <c r="J897" s="8">
        <f t="shared" si="41"/>
        <v>-0.82466012134358468</v>
      </c>
    </row>
    <row r="898" spans="1:10" x14ac:dyDescent="0.25">
      <c r="A898" s="2" t="s">
        <v>109</v>
      </c>
      <c r="B898" s="2" t="s">
        <v>64</v>
      </c>
      <c r="C898" s="7">
        <v>0</v>
      </c>
      <c r="D898" s="7">
        <v>0</v>
      </c>
      <c r="E898" s="8" t="str">
        <f t="shared" si="39"/>
        <v/>
      </c>
      <c r="F898" s="7">
        <v>528.60127999999997</v>
      </c>
      <c r="G898" s="8">
        <f t="shared" si="40"/>
        <v>-1</v>
      </c>
      <c r="H898" s="7">
        <v>1127.9259</v>
      </c>
      <c r="I898" s="7">
        <v>1602.5001199999999</v>
      </c>
      <c r="J898" s="8">
        <f t="shared" si="41"/>
        <v>0.42074946590019779</v>
      </c>
    </row>
    <row r="899" spans="1:10" x14ac:dyDescent="0.25">
      <c r="A899" s="2" t="s">
        <v>109</v>
      </c>
      <c r="B899" s="2" t="s">
        <v>66</v>
      </c>
      <c r="C899" s="7">
        <v>0</v>
      </c>
      <c r="D899" s="7">
        <v>0</v>
      </c>
      <c r="E899" s="8" t="str">
        <f t="shared" si="39"/>
        <v/>
      </c>
      <c r="F899" s="7">
        <v>0</v>
      </c>
      <c r="G899" s="8" t="str">
        <f t="shared" si="40"/>
        <v/>
      </c>
      <c r="H899" s="7">
        <v>38.700000000000003</v>
      </c>
      <c r="I899" s="7">
        <v>338.86112000000003</v>
      </c>
      <c r="J899" s="8">
        <f t="shared" si="41"/>
        <v>7.7561012919896637</v>
      </c>
    </row>
    <row r="900" spans="1:10" x14ac:dyDescent="0.25">
      <c r="A900" s="2" t="s">
        <v>109</v>
      </c>
      <c r="B900" s="2" t="s">
        <v>67</v>
      </c>
      <c r="C900" s="7">
        <v>0</v>
      </c>
      <c r="D900" s="7">
        <v>0</v>
      </c>
      <c r="E900" s="8" t="str">
        <f t="shared" si="39"/>
        <v/>
      </c>
      <c r="F900" s="7">
        <v>38.364060000000002</v>
      </c>
      <c r="G900" s="8">
        <f t="shared" si="40"/>
        <v>-1</v>
      </c>
      <c r="H900" s="7">
        <v>2151.6410299999998</v>
      </c>
      <c r="I900" s="7">
        <v>1224.0810100000001</v>
      </c>
      <c r="J900" s="8">
        <f t="shared" si="41"/>
        <v>-0.43109422392823571</v>
      </c>
    </row>
    <row r="901" spans="1:10" x14ac:dyDescent="0.25">
      <c r="A901" s="2" t="s">
        <v>109</v>
      </c>
      <c r="B901" s="2" t="s">
        <v>68</v>
      </c>
      <c r="C901" s="7">
        <v>160.65</v>
      </c>
      <c r="D901" s="7">
        <v>0</v>
      </c>
      <c r="E901" s="8">
        <f t="shared" ref="E901:E964" si="42">IF(C901=0,"",(D901/C901-1))</f>
        <v>-1</v>
      </c>
      <c r="F901" s="7">
        <v>0</v>
      </c>
      <c r="G901" s="8" t="str">
        <f t="shared" ref="G901:G964" si="43">IF(F901=0,"",(D901/F901-1))</f>
        <v/>
      </c>
      <c r="H901" s="7">
        <v>719.1</v>
      </c>
      <c r="I901" s="7">
        <v>7.56</v>
      </c>
      <c r="J901" s="8">
        <f t="shared" ref="J901:J964" si="44">IF(H901=0,"",(I901/H901-1))</f>
        <v>-0.9894868585732165</v>
      </c>
    </row>
    <row r="902" spans="1:10" x14ac:dyDescent="0.25">
      <c r="A902" s="2" t="s">
        <v>109</v>
      </c>
      <c r="B902" s="2" t="s">
        <v>69</v>
      </c>
      <c r="C902" s="7">
        <v>8.2949999999999999</v>
      </c>
      <c r="D902" s="7">
        <v>0</v>
      </c>
      <c r="E902" s="8">
        <f t="shared" si="42"/>
        <v>-1</v>
      </c>
      <c r="F902" s="7">
        <v>0</v>
      </c>
      <c r="G902" s="8" t="str">
        <f t="shared" si="43"/>
        <v/>
      </c>
      <c r="H902" s="7">
        <v>8.2949999999999999</v>
      </c>
      <c r="I902" s="7">
        <v>0</v>
      </c>
      <c r="J902" s="8">
        <f t="shared" si="44"/>
        <v>-1</v>
      </c>
    </row>
    <row r="903" spans="1:10" x14ac:dyDescent="0.25">
      <c r="A903" s="2" t="s">
        <v>109</v>
      </c>
      <c r="B903" s="2" t="s">
        <v>70</v>
      </c>
      <c r="C903" s="7">
        <v>1096.3431399999999</v>
      </c>
      <c r="D903" s="7">
        <v>837.10834999999997</v>
      </c>
      <c r="E903" s="8">
        <f t="shared" si="42"/>
        <v>-0.23645406309561068</v>
      </c>
      <c r="F903" s="7">
        <v>2995.4031500000001</v>
      </c>
      <c r="G903" s="8">
        <f t="shared" si="43"/>
        <v>-0.72053566479023035</v>
      </c>
      <c r="H903" s="7">
        <v>3828.3739</v>
      </c>
      <c r="I903" s="7">
        <v>14875.86831</v>
      </c>
      <c r="J903" s="8">
        <f t="shared" si="44"/>
        <v>2.8856884668448921</v>
      </c>
    </row>
    <row r="904" spans="1:10" x14ac:dyDescent="0.25">
      <c r="A904" s="2" t="s">
        <v>109</v>
      </c>
      <c r="B904" s="2" t="s">
        <v>71</v>
      </c>
      <c r="C904" s="7">
        <v>0</v>
      </c>
      <c r="D904" s="7">
        <v>0</v>
      </c>
      <c r="E904" s="8" t="str">
        <f t="shared" si="42"/>
        <v/>
      </c>
      <c r="F904" s="7">
        <v>0</v>
      </c>
      <c r="G904" s="8" t="str">
        <f t="shared" si="43"/>
        <v/>
      </c>
      <c r="H904" s="7">
        <v>0</v>
      </c>
      <c r="I904" s="7">
        <v>0</v>
      </c>
      <c r="J904" s="8" t="str">
        <f t="shared" si="44"/>
        <v/>
      </c>
    </row>
    <row r="905" spans="1:10" x14ac:dyDescent="0.25">
      <c r="A905" s="2" t="s">
        <v>109</v>
      </c>
      <c r="B905" s="2" t="s">
        <v>72</v>
      </c>
      <c r="C905" s="7">
        <v>877.94263000000001</v>
      </c>
      <c r="D905" s="7">
        <v>977.22595999999999</v>
      </c>
      <c r="E905" s="8">
        <f t="shared" si="42"/>
        <v>0.11308635280644697</v>
      </c>
      <c r="F905" s="7">
        <v>1685.8834999999999</v>
      </c>
      <c r="G905" s="8">
        <f t="shared" si="43"/>
        <v>-0.42034787101243942</v>
      </c>
      <c r="H905" s="7">
        <v>6247.3358399999997</v>
      </c>
      <c r="I905" s="7">
        <v>14236.10382</v>
      </c>
      <c r="J905" s="8">
        <f t="shared" si="44"/>
        <v>1.2787479630677261</v>
      </c>
    </row>
    <row r="906" spans="1:10" x14ac:dyDescent="0.25">
      <c r="A906" s="2" t="s">
        <v>109</v>
      </c>
      <c r="B906" s="2" t="s">
        <v>74</v>
      </c>
      <c r="C906" s="7">
        <v>1.6</v>
      </c>
      <c r="D906" s="7">
        <v>0</v>
      </c>
      <c r="E906" s="8">
        <f t="shared" si="42"/>
        <v>-1</v>
      </c>
      <c r="F906" s="7">
        <v>0</v>
      </c>
      <c r="G906" s="8" t="str">
        <f t="shared" si="43"/>
        <v/>
      </c>
      <c r="H906" s="7">
        <v>4.98299</v>
      </c>
      <c r="I906" s="7">
        <v>7.0250000000000004</v>
      </c>
      <c r="J906" s="8">
        <f t="shared" si="44"/>
        <v>0.40979612642208796</v>
      </c>
    </row>
    <row r="907" spans="1:10" x14ac:dyDescent="0.25">
      <c r="A907" s="2" t="s">
        <v>109</v>
      </c>
      <c r="B907" s="2" t="s">
        <v>75</v>
      </c>
      <c r="C907" s="7">
        <v>0</v>
      </c>
      <c r="D907" s="7">
        <v>0</v>
      </c>
      <c r="E907" s="8" t="str">
        <f t="shared" si="42"/>
        <v/>
      </c>
      <c r="F907" s="7">
        <v>0</v>
      </c>
      <c r="G907" s="8" t="str">
        <f t="shared" si="43"/>
        <v/>
      </c>
      <c r="H907" s="7">
        <v>17.610800000000001</v>
      </c>
      <c r="I907" s="7">
        <v>1.1834</v>
      </c>
      <c r="J907" s="8">
        <f t="shared" si="44"/>
        <v>-0.93280259840552393</v>
      </c>
    </row>
    <row r="908" spans="1:10" x14ac:dyDescent="0.25">
      <c r="A908" s="2" t="s">
        <v>109</v>
      </c>
      <c r="B908" s="2" t="s">
        <v>77</v>
      </c>
      <c r="C908" s="7">
        <v>58.077460000000002</v>
      </c>
      <c r="D908" s="7">
        <v>43.280790000000003</v>
      </c>
      <c r="E908" s="8">
        <f t="shared" si="42"/>
        <v>-0.25477474393680433</v>
      </c>
      <c r="F908" s="7">
        <v>0</v>
      </c>
      <c r="G908" s="8" t="str">
        <f t="shared" si="43"/>
        <v/>
      </c>
      <c r="H908" s="7">
        <v>58.077460000000002</v>
      </c>
      <c r="I908" s="7">
        <v>266.44799999999998</v>
      </c>
      <c r="J908" s="8">
        <f t="shared" si="44"/>
        <v>3.5878039432165245</v>
      </c>
    </row>
    <row r="909" spans="1:10" x14ac:dyDescent="0.25">
      <c r="A909" s="2" t="s">
        <v>109</v>
      </c>
      <c r="B909" s="2" t="s">
        <v>80</v>
      </c>
      <c r="C909" s="7">
        <v>33709.221539999999</v>
      </c>
      <c r="D909" s="7">
        <v>33431.741099999999</v>
      </c>
      <c r="E909" s="8">
        <f t="shared" si="42"/>
        <v>-8.2315884889461177E-3</v>
      </c>
      <c r="F909" s="7">
        <v>36779.035109999997</v>
      </c>
      <c r="G909" s="8">
        <f t="shared" si="43"/>
        <v>-9.1010925109611951E-2</v>
      </c>
      <c r="H909" s="7">
        <v>286709.9779</v>
      </c>
      <c r="I909" s="7">
        <v>243383.07078000001</v>
      </c>
      <c r="J909" s="8">
        <f t="shared" si="44"/>
        <v>-0.15111754197515836</v>
      </c>
    </row>
    <row r="910" spans="1:10" x14ac:dyDescent="0.25">
      <c r="A910" s="2" t="s">
        <v>110</v>
      </c>
      <c r="B910" s="2" t="s">
        <v>8</v>
      </c>
      <c r="C910" s="7">
        <v>91.866100000000003</v>
      </c>
      <c r="D910" s="7">
        <v>0</v>
      </c>
      <c r="E910" s="8">
        <f t="shared" si="42"/>
        <v>-1</v>
      </c>
      <c r="F910" s="7">
        <v>8.4</v>
      </c>
      <c r="G910" s="8">
        <f t="shared" si="43"/>
        <v>-1</v>
      </c>
      <c r="H910" s="7">
        <v>818.28701000000001</v>
      </c>
      <c r="I910" s="7">
        <v>68.394199999999998</v>
      </c>
      <c r="J910" s="8">
        <f t="shared" si="44"/>
        <v>-0.91641783486212258</v>
      </c>
    </row>
    <row r="911" spans="1:10" x14ac:dyDescent="0.25">
      <c r="A911" s="2" t="s">
        <v>110</v>
      </c>
      <c r="B911" s="2" t="s">
        <v>10</v>
      </c>
      <c r="C911" s="7">
        <v>0</v>
      </c>
      <c r="D911" s="7">
        <v>0</v>
      </c>
      <c r="E911" s="8" t="str">
        <f t="shared" si="42"/>
        <v/>
      </c>
      <c r="F911" s="7">
        <v>0</v>
      </c>
      <c r="G911" s="8" t="str">
        <f t="shared" si="43"/>
        <v/>
      </c>
      <c r="H911" s="7">
        <v>0</v>
      </c>
      <c r="I911" s="7">
        <v>10.28914</v>
      </c>
      <c r="J911" s="8" t="str">
        <f t="shared" si="44"/>
        <v/>
      </c>
    </row>
    <row r="912" spans="1:10" x14ac:dyDescent="0.25">
      <c r="A912" s="2" t="s">
        <v>110</v>
      </c>
      <c r="B912" s="2" t="s">
        <v>12</v>
      </c>
      <c r="C912" s="7">
        <v>0</v>
      </c>
      <c r="D912" s="7">
        <v>0</v>
      </c>
      <c r="E912" s="8" t="str">
        <f t="shared" si="42"/>
        <v/>
      </c>
      <c r="F912" s="7">
        <v>0</v>
      </c>
      <c r="G912" s="8" t="str">
        <f t="shared" si="43"/>
        <v/>
      </c>
      <c r="H912" s="7">
        <v>47.29992</v>
      </c>
      <c r="I912" s="7">
        <v>0</v>
      </c>
      <c r="J912" s="8">
        <f t="shared" si="44"/>
        <v>-1</v>
      </c>
    </row>
    <row r="913" spans="1:10" x14ac:dyDescent="0.25">
      <c r="A913" s="2" t="s">
        <v>110</v>
      </c>
      <c r="B913" s="2" t="s">
        <v>14</v>
      </c>
      <c r="C913" s="7">
        <v>58.124809999999997</v>
      </c>
      <c r="D913" s="7">
        <v>58.624000000000002</v>
      </c>
      <c r="E913" s="8">
        <f t="shared" si="42"/>
        <v>8.5882431271604442E-3</v>
      </c>
      <c r="F913" s="7">
        <v>10.15</v>
      </c>
      <c r="G913" s="8">
        <f t="shared" si="43"/>
        <v>4.7757635467980295</v>
      </c>
      <c r="H913" s="7">
        <v>450.97627</v>
      </c>
      <c r="I913" s="7">
        <v>248.18099000000001</v>
      </c>
      <c r="J913" s="8">
        <f t="shared" si="44"/>
        <v>-0.44968060071098637</v>
      </c>
    </row>
    <row r="914" spans="1:10" x14ac:dyDescent="0.25">
      <c r="A914" s="2" t="s">
        <v>110</v>
      </c>
      <c r="B914" s="2" t="s">
        <v>15</v>
      </c>
      <c r="C914" s="7">
        <v>0</v>
      </c>
      <c r="D914" s="7">
        <v>0</v>
      </c>
      <c r="E914" s="8" t="str">
        <f t="shared" si="42"/>
        <v/>
      </c>
      <c r="F914" s="7">
        <v>0</v>
      </c>
      <c r="G914" s="8" t="str">
        <f t="shared" si="43"/>
        <v/>
      </c>
      <c r="H914" s="7">
        <v>0</v>
      </c>
      <c r="I914" s="7">
        <v>145</v>
      </c>
      <c r="J914" s="8" t="str">
        <f t="shared" si="44"/>
        <v/>
      </c>
    </row>
    <row r="915" spans="1:10" x14ac:dyDescent="0.25">
      <c r="A915" s="2" t="s">
        <v>110</v>
      </c>
      <c r="B915" s="2" t="s">
        <v>25</v>
      </c>
      <c r="C915" s="7">
        <v>18.661629999999999</v>
      </c>
      <c r="D915" s="7">
        <v>0</v>
      </c>
      <c r="E915" s="8">
        <f t="shared" si="42"/>
        <v>-1</v>
      </c>
      <c r="F915" s="7">
        <v>20.69971</v>
      </c>
      <c r="G915" s="8">
        <f t="shared" si="43"/>
        <v>-1</v>
      </c>
      <c r="H915" s="7">
        <v>283.42671000000001</v>
      </c>
      <c r="I915" s="7">
        <v>352.95422000000002</v>
      </c>
      <c r="J915" s="8">
        <f t="shared" si="44"/>
        <v>0.24531036612604362</v>
      </c>
    </row>
    <row r="916" spans="1:10" x14ac:dyDescent="0.25">
      <c r="A916" s="2" t="s">
        <v>110</v>
      </c>
      <c r="B916" s="2" t="s">
        <v>27</v>
      </c>
      <c r="C916" s="7">
        <v>0</v>
      </c>
      <c r="D916" s="7">
        <v>0</v>
      </c>
      <c r="E916" s="8" t="str">
        <f t="shared" si="42"/>
        <v/>
      </c>
      <c r="F916" s="7">
        <v>0</v>
      </c>
      <c r="G916" s="8" t="str">
        <f t="shared" si="43"/>
        <v/>
      </c>
      <c r="H916" s="7">
        <v>0</v>
      </c>
      <c r="I916" s="7">
        <v>0</v>
      </c>
      <c r="J916" s="8" t="str">
        <f t="shared" si="44"/>
        <v/>
      </c>
    </row>
    <row r="917" spans="1:10" x14ac:dyDescent="0.25">
      <c r="A917" s="2" t="s">
        <v>110</v>
      </c>
      <c r="B917" s="2" t="s">
        <v>28</v>
      </c>
      <c r="C917" s="7">
        <v>0</v>
      </c>
      <c r="D917" s="7">
        <v>0</v>
      </c>
      <c r="E917" s="8" t="str">
        <f t="shared" si="42"/>
        <v/>
      </c>
      <c r="F917" s="7">
        <v>0</v>
      </c>
      <c r="G917" s="8" t="str">
        <f t="shared" si="43"/>
        <v/>
      </c>
      <c r="H917" s="7">
        <v>0</v>
      </c>
      <c r="I917" s="7">
        <v>0</v>
      </c>
      <c r="J917" s="8" t="str">
        <f t="shared" si="44"/>
        <v/>
      </c>
    </row>
    <row r="918" spans="1:10" x14ac:dyDescent="0.25">
      <c r="A918" s="2" t="s">
        <v>110</v>
      </c>
      <c r="B918" s="2" t="s">
        <v>29</v>
      </c>
      <c r="C918" s="7">
        <v>52.337859999999999</v>
      </c>
      <c r="D918" s="7">
        <v>43.691180000000003</v>
      </c>
      <c r="E918" s="8">
        <f t="shared" si="42"/>
        <v>-0.16520889467012978</v>
      </c>
      <c r="F918" s="7">
        <v>88.011049999999997</v>
      </c>
      <c r="G918" s="8">
        <f t="shared" si="43"/>
        <v>-0.50357165378665514</v>
      </c>
      <c r="H918" s="7">
        <v>341.86579999999998</v>
      </c>
      <c r="I918" s="7">
        <v>465.30304000000001</v>
      </c>
      <c r="J918" s="8">
        <f t="shared" si="44"/>
        <v>0.36106928508204117</v>
      </c>
    </row>
    <row r="919" spans="1:10" x14ac:dyDescent="0.25">
      <c r="A919" s="2" t="s">
        <v>110</v>
      </c>
      <c r="B919" s="2" t="s">
        <v>36</v>
      </c>
      <c r="C919" s="7">
        <v>14.85</v>
      </c>
      <c r="D919" s="7">
        <v>0</v>
      </c>
      <c r="E919" s="8">
        <f t="shared" si="42"/>
        <v>-1</v>
      </c>
      <c r="F919" s="7">
        <v>0</v>
      </c>
      <c r="G919" s="8" t="str">
        <f t="shared" si="43"/>
        <v/>
      </c>
      <c r="H919" s="7">
        <v>46.25</v>
      </c>
      <c r="I919" s="7">
        <v>0</v>
      </c>
      <c r="J919" s="8">
        <f t="shared" si="44"/>
        <v>-1</v>
      </c>
    </row>
    <row r="920" spans="1:10" x14ac:dyDescent="0.25">
      <c r="A920" s="2" t="s">
        <v>110</v>
      </c>
      <c r="B920" s="2" t="s">
        <v>37</v>
      </c>
      <c r="C920" s="7">
        <v>160.85436999999999</v>
      </c>
      <c r="D920" s="7">
        <v>182.49303</v>
      </c>
      <c r="E920" s="8">
        <f t="shared" si="42"/>
        <v>0.13452329582342104</v>
      </c>
      <c r="F920" s="7">
        <v>141.00364999999999</v>
      </c>
      <c r="G920" s="8">
        <f t="shared" si="43"/>
        <v>0.29424330504919571</v>
      </c>
      <c r="H920" s="7">
        <v>573.19482000000005</v>
      </c>
      <c r="I920" s="7">
        <v>965.30737999999997</v>
      </c>
      <c r="J920" s="8">
        <f t="shared" si="44"/>
        <v>0.68408252537941627</v>
      </c>
    </row>
    <row r="921" spans="1:10" x14ac:dyDescent="0.25">
      <c r="A921" s="2" t="s">
        <v>110</v>
      </c>
      <c r="B921" s="2" t="s">
        <v>40</v>
      </c>
      <c r="C921" s="7">
        <v>0</v>
      </c>
      <c r="D921" s="7">
        <v>0</v>
      </c>
      <c r="E921" s="8" t="str">
        <f t="shared" si="42"/>
        <v/>
      </c>
      <c r="F921" s="7">
        <v>0</v>
      </c>
      <c r="G921" s="8" t="str">
        <f t="shared" si="43"/>
        <v/>
      </c>
      <c r="H921" s="7">
        <v>0</v>
      </c>
      <c r="I921" s="7">
        <v>0</v>
      </c>
      <c r="J921" s="8" t="str">
        <f t="shared" si="44"/>
        <v/>
      </c>
    </row>
    <row r="922" spans="1:10" x14ac:dyDescent="0.25">
      <c r="A922" s="2" t="s">
        <v>110</v>
      </c>
      <c r="B922" s="2" t="s">
        <v>41</v>
      </c>
      <c r="C922" s="7">
        <v>0</v>
      </c>
      <c r="D922" s="7">
        <v>0</v>
      </c>
      <c r="E922" s="8" t="str">
        <f t="shared" si="42"/>
        <v/>
      </c>
      <c r="F922" s="7">
        <v>0</v>
      </c>
      <c r="G922" s="8" t="str">
        <f t="shared" si="43"/>
        <v/>
      </c>
      <c r="H922" s="7">
        <v>0</v>
      </c>
      <c r="I922" s="7">
        <v>0</v>
      </c>
      <c r="J922" s="8" t="str">
        <f t="shared" si="44"/>
        <v/>
      </c>
    </row>
    <row r="923" spans="1:10" x14ac:dyDescent="0.25">
      <c r="A923" s="2" t="s">
        <v>110</v>
      </c>
      <c r="B923" s="2" t="s">
        <v>42</v>
      </c>
      <c r="C923" s="7">
        <v>1443.51316</v>
      </c>
      <c r="D923" s="7">
        <v>378.39735999999999</v>
      </c>
      <c r="E923" s="8">
        <f t="shared" si="42"/>
        <v>-0.7378635883028597</v>
      </c>
      <c r="F923" s="7">
        <v>1133.88699</v>
      </c>
      <c r="G923" s="8">
        <f t="shared" si="43"/>
        <v>-0.66628300409373242</v>
      </c>
      <c r="H923" s="7">
        <v>10365.753269999999</v>
      </c>
      <c r="I923" s="7">
        <v>6254.5573800000002</v>
      </c>
      <c r="J923" s="8">
        <f t="shared" si="44"/>
        <v>-0.39661332687691875</v>
      </c>
    </row>
    <row r="924" spans="1:10" x14ac:dyDescent="0.25">
      <c r="A924" s="2" t="s">
        <v>110</v>
      </c>
      <c r="B924" s="2" t="s">
        <v>43</v>
      </c>
      <c r="C924" s="7">
        <v>16.524000000000001</v>
      </c>
      <c r="D924" s="7">
        <v>0</v>
      </c>
      <c r="E924" s="8">
        <f t="shared" si="42"/>
        <v>-1</v>
      </c>
      <c r="F924" s="7">
        <v>49.520240000000001</v>
      </c>
      <c r="G924" s="8">
        <f t="shared" si="43"/>
        <v>-1</v>
      </c>
      <c r="H924" s="7">
        <v>424.06106999999997</v>
      </c>
      <c r="I924" s="7">
        <v>309.61804999999998</v>
      </c>
      <c r="J924" s="8">
        <f t="shared" si="44"/>
        <v>-0.2698739122645708</v>
      </c>
    </row>
    <row r="925" spans="1:10" x14ac:dyDescent="0.25">
      <c r="A925" s="2" t="s">
        <v>110</v>
      </c>
      <c r="B925" s="2" t="s">
        <v>44</v>
      </c>
      <c r="C925" s="7">
        <v>0</v>
      </c>
      <c r="D925" s="7">
        <v>0</v>
      </c>
      <c r="E925" s="8" t="str">
        <f t="shared" si="42"/>
        <v/>
      </c>
      <c r="F925" s="7">
        <v>0</v>
      </c>
      <c r="G925" s="8" t="str">
        <f t="shared" si="43"/>
        <v/>
      </c>
      <c r="H925" s="7">
        <v>18.512899999999998</v>
      </c>
      <c r="I925" s="7">
        <v>459.32726000000002</v>
      </c>
      <c r="J925" s="8">
        <f t="shared" si="44"/>
        <v>23.811199758006584</v>
      </c>
    </row>
    <row r="926" spans="1:10" x14ac:dyDescent="0.25">
      <c r="A926" s="2" t="s">
        <v>110</v>
      </c>
      <c r="B926" s="2" t="s">
        <v>47</v>
      </c>
      <c r="C926" s="7">
        <v>11.632300000000001</v>
      </c>
      <c r="D926" s="7">
        <v>36.622520000000002</v>
      </c>
      <c r="E926" s="8">
        <f t="shared" si="42"/>
        <v>2.1483472743997316</v>
      </c>
      <c r="F926" s="7">
        <v>0</v>
      </c>
      <c r="G926" s="8" t="str">
        <f t="shared" si="43"/>
        <v/>
      </c>
      <c r="H926" s="7">
        <v>63.642209999999999</v>
      </c>
      <c r="I926" s="7">
        <v>110.76586</v>
      </c>
      <c r="J926" s="8">
        <f t="shared" si="44"/>
        <v>0.74044647412464148</v>
      </c>
    </row>
    <row r="927" spans="1:10" x14ac:dyDescent="0.25">
      <c r="A927" s="2" t="s">
        <v>110</v>
      </c>
      <c r="B927" s="2" t="s">
        <v>49</v>
      </c>
      <c r="C927" s="7">
        <v>0</v>
      </c>
      <c r="D927" s="7">
        <v>0</v>
      </c>
      <c r="E927" s="8" t="str">
        <f t="shared" si="42"/>
        <v/>
      </c>
      <c r="F927" s="7">
        <v>0</v>
      </c>
      <c r="G927" s="8" t="str">
        <f t="shared" si="43"/>
        <v/>
      </c>
      <c r="H927" s="7">
        <v>0</v>
      </c>
      <c r="I927" s="7">
        <v>22.751999999999999</v>
      </c>
      <c r="J927" s="8" t="str">
        <f t="shared" si="44"/>
        <v/>
      </c>
    </row>
    <row r="928" spans="1:10" x14ac:dyDescent="0.25">
      <c r="A928" s="2" t="s">
        <v>110</v>
      </c>
      <c r="B928" s="2" t="s">
        <v>50</v>
      </c>
      <c r="C928" s="7">
        <v>0</v>
      </c>
      <c r="D928" s="7">
        <v>0</v>
      </c>
      <c r="E928" s="8" t="str">
        <f t="shared" si="42"/>
        <v/>
      </c>
      <c r="F928" s="7">
        <v>38.757759999999998</v>
      </c>
      <c r="G928" s="8">
        <f t="shared" si="43"/>
        <v>-1</v>
      </c>
      <c r="H928" s="7">
        <v>87.348219999999998</v>
      </c>
      <c r="I928" s="7">
        <v>79.751300000000001</v>
      </c>
      <c r="J928" s="8">
        <f t="shared" si="44"/>
        <v>-8.6972808375488375E-2</v>
      </c>
    </row>
    <row r="929" spans="1:10" x14ac:dyDescent="0.25">
      <c r="A929" s="2" t="s">
        <v>110</v>
      </c>
      <c r="B929" s="2" t="s">
        <v>52</v>
      </c>
      <c r="C929" s="7">
        <v>0</v>
      </c>
      <c r="D929" s="7">
        <v>40.172400000000003</v>
      </c>
      <c r="E929" s="8" t="str">
        <f t="shared" si="42"/>
        <v/>
      </c>
      <c r="F929" s="7">
        <v>0</v>
      </c>
      <c r="G929" s="8" t="str">
        <f t="shared" si="43"/>
        <v/>
      </c>
      <c r="H929" s="7">
        <v>114.57369</v>
      </c>
      <c r="I929" s="7">
        <v>86.55538</v>
      </c>
      <c r="J929" s="8">
        <f t="shared" si="44"/>
        <v>-0.24454401355145317</v>
      </c>
    </row>
    <row r="930" spans="1:10" x14ac:dyDescent="0.25">
      <c r="A930" s="2" t="s">
        <v>110</v>
      </c>
      <c r="B930" s="2" t="s">
        <v>53</v>
      </c>
      <c r="C930" s="7">
        <v>0</v>
      </c>
      <c r="D930" s="7">
        <v>0</v>
      </c>
      <c r="E930" s="8" t="str">
        <f t="shared" si="42"/>
        <v/>
      </c>
      <c r="F930" s="7">
        <v>0</v>
      </c>
      <c r="G930" s="8" t="str">
        <f t="shared" si="43"/>
        <v/>
      </c>
      <c r="H930" s="7">
        <v>0</v>
      </c>
      <c r="I930" s="7">
        <v>0</v>
      </c>
      <c r="J930" s="8" t="str">
        <f t="shared" si="44"/>
        <v/>
      </c>
    </row>
    <row r="931" spans="1:10" x14ac:dyDescent="0.25">
      <c r="A931" s="2" t="s">
        <v>110</v>
      </c>
      <c r="B931" s="2" t="s">
        <v>54</v>
      </c>
      <c r="C931" s="7">
        <v>0</v>
      </c>
      <c r="D931" s="7">
        <v>0</v>
      </c>
      <c r="E931" s="8" t="str">
        <f t="shared" si="42"/>
        <v/>
      </c>
      <c r="F931" s="7">
        <v>0</v>
      </c>
      <c r="G931" s="8" t="str">
        <f t="shared" si="43"/>
        <v/>
      </c>
      <c r="H931" s="7">
        <v>0</v>
      </c>
      <c r="I931" s="7">
        <v>0</v>
      </c>
      <c r="J931" s="8" t="str">
        <f t="shared" si="44"/>
        <v/>
      </c>
    </row>
    <row r="932" spans="1:10" x14ac:dyDescent="0.25">
      <c r="A932" s="2" t="s">
        <v>110</v>
      </c>
      <c r="B932" s="2" t="s">
        <v>56</v>
      </c>
      <c r="C932" s="7">
        <v>0</v>
      </c>
      <c r="D932" s="7">
        <v>0</v>
      </c>
      <c r="E932" s="8" t="str">
        <f t="shared" si="42"/>
        <v/>
      </c>
      <c r="F932" s="7">
        <v>0</v>
      </c>
      <c r="G932" s="8" t="str">
        <f t="shared" si="43"/>
        <v/>
      </c>
      <c r="H932" s="7">
        <v>89.816820000000007</v>
      </c>
      <c r="I932" s="7">
        <v>113.09083</v>
      </c>
      <c r="J932" s="8">
        <f t="shared" si="44"/>
        <v>0.25912752199420996</v>
      </c>
    </row>
    <row r="933" spans="1:10" x14ac:dyDescent="0.25">
      <c r="A933" s="2" t="s">
        <v>110</v>
      </c>
      <c r="B933" s="2" t="s">
        <v>58</v>
      </c>
      <c r="C933" s="7">
        <v>0</v>
      </c>
      <c r="D933" s="7">
        <v>88.822000000000003</v>
      </c>
      <c r="E933" s="8" t="str">
        <f t="shared" si="42"/>
        <v/>
      </c>
      <c r="F933" s="7">
        <v>0</v>
      </c>
      <c r="G933" s="8" t="str">
        <f t="shared" si="43"/>
        <v/>
      </c>
      <c r="H933" s="7">
        <v>228.43478999999999</v>
      </c>
      <c r="I933" s="7">
        <v>342.10300000000001</v>
      </c>
      <c r="J933" s="8">
        <f t="shared" si="44"/>
        <v>0.49759587845616693</v>
      </c>
    </row>
    <row r="934" spans="1:10" x14ac:dyDescent="0.25">
      <c r="A934" s="2" t="s">
        <v>110</v>
      </c>
      <c r="B934" s="2" t="s">
        <v>59</v>
      </c>
      <c r="C934" s="7">
        <v>0</v>
      </c>
      <c r="D934" s="7">
        <v>0</v>
      </c>
      <c r="E934" s="8" t="str">
        <f t="shared" si="42"/>
        <v/>
      </c>
      <c r="F934" s="7">
        <v>0</v>
      </c>
      <c r="G934" s="8" t="str">
        <f t="shared" si="43"/>
        <v/>
      </c>
      <c r="H934" s="7">
        <v>44.394930000000002</v>
      </c>
      <c r="I934" s="7">
        <v>0</v>
      </c>
      <c r="J934" s="8">
        <f t="shared" si="44"/>
        <v>-1</v>
      </c>
    </row>
    <row r="935" spans="1:10" x14ac:dyDescent="0.25">
      <c r="A935" s="2" t="s">
        <v>110</v>
      </c>
      <c r="B935" s="2" t="s">
        <v>66</v>
      </c>
      <c r="C935" s="7">
        <v>0</v>
      </c>
      <c r="D935" s="7">
        <v>0</v>
      </c>
      <c r="E935" s="8" t="str">
        <f t="shared" si="42"/>
        <v/>
      </c>
      <c r="F935" s="7">
        <v>0</v>
      </c>
      <c r="G935" s="8" t="str">
        <f t="shared" si="43"/>
        <v/>
      </c>
      <c r="H935" s="7">
        <v>39.368000000000002</v>
      </c>
      <c r="I935" s="7">
        <v>0</v>
      </c>
      <c r="J935" s="8">
        <f t="shared" si="44"/>
        <v>-1</v>
      </c>
    </row>
    <row r="936" spans="1:10" x14ac:dyDescent="0.25">
      <c r="A936" s="2" t="s">
        <v>110</v>
      </c>
      <c r="B936" s="2" t="s">
        <v>67</v>
      </c>
      <c r="C936" s="7">
        <v>0</v>
      </c>
      <c r="D936" s="7">
        <v>27.5107</v>
      </c>
      <c r="E936" s="8" t="str">
        <f t="shared" si="42"/>
        <v/>
      </c>
      <c r="F936" s="7">
        <v>0</v>
      </c>
      <c r="G936" s="8" t="str">
        <f t="shared" si="43"/>
        <v/>
      </c>
      <c r="H936" s="7">
        <v>0</v>
      </c>
      <c r="I936" s="7">
        <v>27.5107</v>
      </c>
      <c r="J936" s="8" t="str">
        <f t="shared" si="44"/>
        <v/>
      </c>
    </row>
    <row r="937" spans="1:10" x14ac:dyDescent="0.25">
      <c r="A937" s="2" t="s">
        <v>110</v>
      </c>
      <c r="B937" s="2" t="s">
        <v>72</v>
      </c>
      <c r="C937" s="7">
        <v>107.40730000000001</v>
      </c>
      <c r="D937" s="7">
        <v>0</v>
      </c>
      <c r="E937" s="8">
        <f t="shared" si="42"/>
        <v>-1</v>
      </c>
      <c r="F937" s="7">
        <v>0</v>
      </c>
      <c r="G937" s="8" t="str">
        <f t="shared" si="43"/>
        <v/>
      </c>
      <c r="H937" s="7">
        <v>107.40730000000001</v>
      </c>
      <c r="I937" s="7">
        <v>0</v>
      </c>
      <c r="J937" s="8">
        <f t="shared" si="44"/>
        <v>-1</v>
      </c>
    </row>
    <row r="938" spans="1:10" x14ac:dyDescent="0.25">
      <c r="A938" s="2" t="s">
        <v>110</v>
      </c>
      <c r="B938" s="2" t="s">
        <v>73</v>
      </c>
      <c r="C938" s="7">
        <v>0</v>
      </c>
      <c r="D938" s="7">
        <v>0</v>
      </c>
      <c r="E938" s="8" t="str">
        <f t="shared" si="42"/>
        <v/>
      </c>
      <c r="F938" s="7">
        <v>0</v>
      </c>
      <c r="G938" s="8" t="str">
        <f t="shared" si="43"/>
        <v/>
      </c>
      <c r="H938" s="7">
        <v>0</v>
      </c>
      <c r="I938" s="7">
        <v>22.405000000000001</v>
      </c>
      <c r="J938" s="8" t="str">
        <f t="shared" si="44"/>
        <v/>
      </c>
    </row>
    <row r="939" spans="1:10" x14ac:dyDescent="0.25">
      <c r="A939" s="2" t="s">
        <v>110</v>
      </c>
      <c r="B939" s="2" t="s">
        <v>74</v>
      </c>
      <c r="C939" s="7">
        <v>0</v>
      </c>
      <c r="D939" s="7">
        <v>0</v>
      </c>
      <c r="E939" s="8" t="str">
        <f t="shared" si="42"/>
        <v/>
      </c>
      <c r="F939" s="7">
        <v>0</v>
      </c>
      <c r="G939" s="8" t="str">
        <f t="shared" si="43"/>
        <v/>
      </c>
      <c r="H939" s="7">
        <v>7.5300200000000004</v>
      </c>
      <c r="I939" s="7">
        <v>6.5596800000000002</v>
      </c>
      <c r="J939" s="8">
        <f t="shared" si="44"/>
        <v>-0.12886287154615794</v>
      </c>
    </row>
    <row r="940" spans="1:10" x14ac:dyDescent="0.25">
      <c r="A940" s="2" t="s">
        <v>110</v>
      </c>
      <c r="B940" s="2" t="s">
        <v>80</v>
      </c>
      <c r="C940" s="7">
        <v>1975.77153</v>
      </c>
      <c r="D940" s="7">
        <v>856.33318999999995</v>
      </c>
      <c r="E940" s="8">
        <f t="shared" si="42"/>
        <v>-0.56658288825530345</v>
      </c>
      <c r="F940" s="7">
        <v>1490.4294</v>
      </c>
      <c r="G940" s="8">
        <f t="shared" si="43"/>
        <v>-0.42544531797346463</v>
      </c>
      <c r="H940" s="7">
        <v>14152.143749999999</v>
      </c>
      <c r="I940" s="7">
        <v>10090.42541</v>
      </c>
      <c r="J940" s="8">
        <f t="shared" si="44"/>
        <v>-0.28700375093349373</v>
      </c>
    </row>
    <row r="941" spans="1:10" x14ac:dyDescent="0.25">
      <c r="A941" s="2" t="s">
        <v>111</v>
      </c>
      <c r="B941" s="2" t="s">
        <v>14</v>
      </c>
      <c r="C941" s="7">
        <v>0</v>
      </c>
      <c r="D941" s="7">
        <v>0</v>
      </c>
      <c r="E941" s="8" t="str">
        <f t="shared" si="42"/>
        <v/>
      </c>
      <c r="F941" s="7">
        <v>0</v>
      </c>
      <c r="G941" s="8" t="str">
        <f t="shared" si="43"/>
        <v/>
      </c>
      <c r="H941" s="7">
        <v>0</v>
      </c>
      <c r="I941" s="7">
        <v>46.656779999999998</v>
      </c>
      <c r="J941" s="8" t="str">
        <f t="shared" si="44"/>
        <v/>
      </c>
    </row>
    <row r="942" spans="1:10" x14ac:dyDescent="0.25">
      <c r="A942" s="2" t="s">
        <v>111</v>
      </c>
      <c r="B942" s="2" t="s">
        <v>18</v>
      </c>
      <c r="C942" s="7">
        <v>0</v>
      </c>
      <c r="D942" s="7">
        <v>0.15845000000000001</v>
      </c>
      <c r="E942" s="8" t="str">
        <f t="shared" si="42"/>
        <v/>
      </c>
      <c r="F942" s="7">
        <v>46.920119999999997</v>
      </c>
      <c r="G942" s="8">
        <f t="shared" si="43"/>
        <v>-0.99662298391393711</v>
      </c>
      <c r="H942" s="7">
        <v>82.114540000000005</v>
      </c>
      <c r="I942" s="7">
        <v>53.033320000000003</v>
      </c>
      <c r="J942" s="8">
        <f t="shared" si="44"/>
        <v>-0.35415433125485452</v>
      </c>
    </row>
    <row r="943" spans="1:10" x14ac:dyDescent="0.25">
      <c r="A943" s="2" t="s">
        <v>111</v>
      </c>
      <c r="B943" s="2" t="s">
        <v>25</v>
      </c>
      <c r="C943" s="7">
        <v>9.3940599999999996</v>
      </c>
      <c r="D943" s="7">
        <v>0</v>
      </c>
      <c r="E943" s="8">
        <f t="shared" si="42"/>
        <v>-1</v>
      </c>
      <c r="F943" s="7">
        <v>91.684849999999997</v>
      </c>
      <c r="G943" s="8">
        <f t="shared" si="43"/>
        <v>-1</v>
      </c>
      <c r="H943" s="7">
        <v>64.026480000000006</v>
      </c>
      <c r="I943" s="7">
        <v>343.59528</v>
      </c>
      <c r="J943" s="8">
        <f t="shared" si="44"/>
        <v>4.3664558788801129</v>
      </c>
    </row>
    <row r="944" spans="1:10" x14ac:dyDescent="0.25">
      <c r="A944" s="2" t="s">
        <v>111</v>
      </c>
      <c r="B944" s="2" t="s">
        <v>28</v>
      </c>
      <c r="C944" s="7">
        <v>0</v>
      </c>
      <c r="D944" s="7">
        <v>0</v>
      </c>
      <c r="E944" s="8" t="str">
        <f t="shared" si="42"/>
        <v/>
      </c>
      <c r="F944" s="7">
        <v>0</v>
      </c>
      <c r="G944" s="8" t="str">
        <f t="shared" si="43"/>
        <v/>
      </c>
      <c r="H944" s="7">
        <v>0</v>
      </c>
      <c r="I944" s="7">
        <v>40.674390000000002</v>
      </c>
      <c r="J944" s="8" t="str">
        <f t="shared" si="44"/>
        <v/>
      </c>
    </row>
    <row r="945" spans="1:10" x14ac:dyDescent="0.25">
      <c r="A945" s="2" t="s">
        <v>111</v>
      </c>
      <c r="B945" s="2" t="s">
        <v>37</v>
      </c>
      <c r="C945" s="7">
        <v>0</v>
      </c>
      <c r="D945" s="7">
        <v>0</v>
      </c>
      <c r="E945" s="8" t="str">
        <f t="shared" si="42"/>
        <v/>
      </c>
      <c r="F945" s="7">
        <v>0</v>
      </c>
      <c r="G945" s="8" t="str">
        <f t="shared" si="43"/>
        <v/>
      </c>
      <c r="H945" s="7">
        <v>0</v>
      </c>
      <c r="I945" s="7">
        <v>59.502110000000002</v>
      </c>
      <c r="J945" s="8" t="str">
        <f t="shared" si="44"/>
        <v/>
      </c>
    </row>
    <row r="946" spans="1:10" x14ac:dyDescent="0.25">
      <c r="A946" s="2" t="s">
        <v>111</v>
      </c>
      <c r="B946" s="2" t="s">
        <v>42</v>
      </c>
      <c r="C946" s="7">
        <v>0</v>
      </c>
      <c r="D946" s="7">
        <v>23.508230000000001</v>
      </c>
      <c r="E946" s="8" t="str">
        <f t="shared" si="42"/>
        <v/>
      </c>
      <c r="F946" s="7">
        <v>29.764199999999999</v>
      </c>
      <c r="G946" s="8">
        <f t="shared" si="43"/>
        <v>-0.21018438258041539</v>
      </c>
      <c r="H946" s="7">
        <v>975.86170000000004</v>
      </c>
      <c r="I946" s="7">
        <v>1017.92238</v>
      </c>
      <c r="J946" s="8">
        <f t="shared" si="44"/>
        <v>4.3101066472841287E-2</v>
      </c>
    </row>
    <row r="947" spans="1:10" x14ac:dyDescent="0.25">
      <c r="A947" s="2" t="s">
        <v>111</v>
      </c>
      <c r="B947" s="2" t="s">
        <v>43</v>
      </c>
      <c r="C947" s="7">
        <v>185.13192000000001</v>
      </c>
      <c r="D947" s="7">
        <v>945.45827999999995</v>
      </c>
      <c r="E947" s="8">
        <f t="shared" si="42"/>
        <v>4.1069436324108768</v>
      </c>
      <c r="F947" s="7">
        <v>710.08826999999997</v>
      </c>
      <c r="G947" s="8">
        <f t="shared" si="43"/>
        <v>0.33146584719671535</v>
      </c>
      <c r="H947" s="7">
        <v>3053.67004</v>
      </c>
      <c r="I947" s="7">
        <v>4676.6301999999996</v>
      </c>
      <c r="J947" s="8">
        <f t="shared" si="44"/>
        <v>0.53147856144929118</v>
      </c>
    </row>
    <row r="948" spans="1:10" x14ac:dyDescent="0.25">
      <c r="A948" s="2" t="s">
        <v>111</v>
      </c>
      <c r="B948" s="2" t="s">
        <v>52</v>
      </c>
      <c r="C948" s="7">
        <v>3.9906700000000002</v>
      </c>
      <c r="D948" s="7">
        <v>0</v>
      </c>
      <c r="E948" s="8">
        <f t="shared" si="42"/>
        <v>-1</v>
      </c>
      <c r="F948" s="7">
        <v>9.3359999999999999E-2</v>
      </c>
      <c r="G948" s="8">
        <f t="shared" si="43"/>
        <v>-1</v>
      </c>
      <c r="H948" s="7">
        <v>55.248440000000002</v>
      </c>
      <c r="I948" s="7">
        <v>9.3359999999999999E-2</v>
      </c>
      <c r="J948" s="8">
        <f t="shared" si="44"/>
        <v>-0.99831017853173776</v>
      </c>
    </row>
    <row r="949" spans="1:10" x14ac:dyDescent="0.25">
      <c r="A949" s="2" t="s">
        <v>111</v>
      </c>
      <c r="B949" s="2" t="s">
        <v>56</v>
      </c>
      <c r="C949" s="7">
        <v>0</v>
      </c>
      <c r="D949" s="7">
        <v>0</v>
      </c>
      <c r="E949" s="8" t="str">
        <f t="shared" si="42"/>
        <v/>
      </c>
      <c r="F949" s="7">
        <v>0</v>
      </c>
      <c r="G949" s="8" t="str">
        <f t="shared" si="43"/>
        <v/>
      </c>
      <c r="H949" s="7">
        <v>24.026240000000001</v>
      </c>
      <c r="I949" s="7">
        <v>0</v>
      </c>
      <c r="J949" s="8">
        <f t="shared" si="44"/>
        <v>-1</v>
      </c>
    </row>
    <row r="950" spans="1:10" x14ac:dyDescent="0.25">
      <c r="A950" s="2" t="s">
        <v>111</v>
      </c>
      <c r="B950" s="2" t="s">
        <v>77</v>
      </c>
      <c r="C950" s="7">
        <v>130.56100000000001</v>
      </c>
      <c r="D950" s="7">
        <v>0</v>
      </c>
      <c r="E950" s="8">
        <f t="shared" si="42"/>
        <v>-1</v>
      </c>
      <c r="F950" s="7">
        <v>0</v>
      </c>
      <c r="G950" s="8" t="str">
        <f t="shared" si="43"/>
        <v/>
      </c>
      <c r="H950" s="7">
        <v>321.85825</v>
      </c>
      <c r="I950" s="7">
        <v>0</v>
      </c>
      <c r="J950" s="8">
        <f t="shared" si="44"/>
        <v>-1</v>
      </c>
    </row>
    <row r="951" spans="1:10" x14ac:dyDescent="0.25">
      <c r="A951" s="2" t="s">
        <v>111</v>
      </c>
      <c r="B951" s="2" t="s">
        <v>80</v>
      </c>
      <c r="C951" s="7">
        <v>329.07765000000001</v>
      </c>
      <c r="D951" s="7">
        <v>969.12495999999999</v>
      </c>
      <c r="E951" s="8">
        <f t="shared" si="42"/>
        <v>1.9449735039739102</v>
      </c>
      <c r="F951" s="7">
        <v>878.55079999999998</v>
      </c>
      <c r="G951" s="8">
        <f t="shared" si="43"/>
        <v>0.10309496047354338</v>
      </c>
      <c r="H951" s="7">
        <v>4576.8056900000001</v>
      </c>
      <c r="I951" s="7">
        <v>6238.1078200000002</v>
      </c>
      <c r="J951" s="8">
        <f t="shared" si="44"/>
        <v>0.36298288424824965</v>
      </c>
    </row>
    <row r="952" spans="1:10" x14ac:dyDescent="0.25">
      <c r="A952" s="2" t="s">
        <v>112</v>
      </c>
      <c r="B952" s="2" t="s">
        <v>8</v>
      </c>
      <c r="C952" s="7">
        <v>559.01760000000002</v>
      </c>
      <c r="D952" s="7">
        <v>271.88929000000002</v>
      </c>
      <c r="E952" s="8">
        <f t="shared" si="42"/>
        <v>-0.51363017908559594</v>
      </c>
      <c r="F952" s="7">
        <v>199.10569000000001</v>
      </c>
      <c r="G952" s="8">
        <f t="shared" si="43"/>
        <v>0.36555258666891932</v>
      </c>
      <c r="H952" s="7">
        <v>5558.7337699999998</v>
      </c>
      <c r="I952" s="7">
        <v>4583.5114299999996</v>
      </c>
      <c r="J952" s="8">
        <f t="shared" si="44"/>
        <v>-0.17543965592725275</v>
      </c>
    </row>
    <row r="953" spans="1:10" x14ac:dyDescent="0.25">
      <c r="A953" s="2" t="s">
        <v>112</v>
      </c>
      <c r="B953" s="2" t="s">
        <v>9</v>
      </c>
      <c r="C953" s="7">
        <v>91.297430000000006</v>
      </c>
      <c r="D953" s="7">
        <v>235.36693</v>
      </c>
      <c r="E953" s="8">
        <f t="shared" si="42"/>
        <v>1.5780236092078384</v>
      </c>
      <c r="F953" s="7">
        <v>2619.40344</v>
      </c>
      <c r="G953" s="8">
        <f t="shared" si="43"/>
        <v>-0.91014483435205384</v>
      </c>
      <c r="H953" s="7">
        <v>1096.9825000000001</v>
      </c>
      <c r="I953" s="7">
        <v>5790.5741099999996</v>
      </c>
      <c r="J953" s="8">
        <f t="shared" si="44"/>
        <v>4.2786385471053539</v>
      </c>
    </row>
    <row r="954" spans="1:10" x14ac:dyDescent="0.25">
      <c r="A954" s="2" t="s">
        <v>112</v>
      </c>
      <c r="B954" s="2" t="s">
        <v>10</v>
      </c>
      <c r="C954" s="7">
        <v>0</v>
      </c>
      <c r="D954" s="7">
        <v>15.17206</v>
      </c>
      <c r="E954" s="8" t="str">
        <f t="shared" si="42"/>
        <v/>
      </c>
      <c r="F954" s="7">
        <v>48.215600000000002</v>
      </c>
      <c r="G954" s="8">
        <f t="shared" si="43"/>
        <v>-0.68532881474045748</v>
      </c>
      <c r="H954" s="7">
        <v>115.66244</v>
      </c>
      <c r="I954" s="7">
        <v>139.19806</v>
      </c>
      <c r="J954" s="8">
        <f t="shared" si="44"/>
        <v>0.20348541842969925</v>
      </c>
    </row>
    <row r="955" spans="1:10" x14ac:dyDescent="0.25">
      <c r="A955" s="2" t="s">
        <v>112</v>
      </c>
      <c r="B955" s="2" t="s">
        <v>12</v>
      </c>
      <c r="C955" s="7">
        <v>115.41816</v>
      </c>
      <c r="D955" s="7">
        <v>87.403679999999994</v>
      </c>
      <c r="E955" s="8">
        <f t="shared" si="42"/>
        <v>-0.24272159597761744</v>
      </c>
      <c r="F955" s="7">
        <v>172.67328000000001</v>
      </c>
      <c r="G955" s="8">
        <f t="shared" si="43"/>
        <v>-0.49382046834345195</v>
      </c>
      <c r="H955" s="7">
        <v>602.32006999999999</v>
      </c>
      <c r="I955" s="7">
        <v>991.74008000000003</v>
      </c>
      <c r="J955" s="8">
        <f t="shared" si="44"/>
        <v>0.64653334563465581</v>
      </c>
    </row>
    <row r="956" spans="1:10" x14ac:dyDescent="0.25">
      <c r="A956" s="2" t="s">
        <v>112</v>
      </c>
      <c r="B956" s="2" t="s">
        <v>13</v>
      </c>
      <c r="C956" s="7">
        <v>0</v>
      </c>
      <c r="D956" s="7">
        <v>0</v>
      </c>
      <c r="E956" s="8" t="str">
        <f t="shared" si="42"/>
        <v/>
      </c>
      <c r="F956" s="7">
        <v>10.029199999999999</v>
      </c>
      <c r="G956" s="8">
        <f t="shared" si="43"/>
        <v>-1</v>
      </c>
      <c r="H956" s="7">
        <v>25.30799</v>
      </c>
      <c r="I956" s="7">
        <v>145.2551</v>
      </c>
      <c r="J956" s="8">
        <f t="shared" si="44"/>
        <v>4.7394957086674996</v>
      </c>
    </row>
    <row r="957" spans="1:10" x14ac:dyDescent="0.25">
      <c r="A957" s="2" t="s">
        <v>112</v>
      </c>
      <c r="B957" s="2" t="s">
        <v>14</v>
      </c>
      <c r="C957" s="7">
        <v>1625.1567700000001</v>
      </c>
      <c r="D957" s="7">
        <v>1677.13104</v>
      </c>
      <c r="E957" s="8">
        <f t="shared" si="42"/>
        <v>3.1981080815975726E-2</v>
      </c>
      <c r="F957" s="7">
        <v>1892.2326499999999</v>
      </c>
      <c r="G957" s="8">
        <f t="shared" si="43"/>
        <v>-0.11367609051667082</v>
      </c>
      <c r="H957" s="7">
        <v>11424.36255</v>
      </c>
      <c r="I957" s="7">
        <v>11172.11879</v>
      </c>
      <c r="J957" s="8">
        <f t="shared" si="44"/>
        <v>-2.2079460354661018E-2</v>
      </c>
    </row>
    <row r="958" spans="1:10" x14ac:dyDescent="0.25">
      <c r="A958" s="2" t="s">
        <v>112</v>
      </c>
      <c r="B958" s="2" t="s">
        <v>15</v>
      </c>
      <c r="C958" s="7">
        <v>412.49000999999998</v>
      </c>
      <c r="D958" s="7">
        <v>489.46393999999998</v>
      </c>
      <c r="E958" s="8">
        <f t="shared" si="42"/>
        <v>0.18660798597279959</v>
      </c>
      <c r="F958" s="7">
        <v>783.73276999999996</v>
      </c>
      <c r="G958" s="8">
        <f t="shared" si="43"/>
        <v>-0.37547087638047849</v>
      </c>
      <c r="H958" s="7">
        <v>5625.9650300000003</v>
      </c>
      <c r="I958" s="7">
        <v>5196.7355200000002</v>
      </c>
      <c r="J958" s="8">
        <f t="shared" si="44"/>
        <v>-7.6294379312912275E-2</v>
      </c>
    </row>
    <row r="959" spans="1:10" x14ac:dyDescent="0.25">
      <c r="A959" s="2" t="s">
        <v>112</v>
      </c>
      <c r="B959" s="2" t="s">
        <v>16</v>
      </c>
      <c r="C959" s="7">
        <v>0</v>
      </c>
      <c r="D959" s="7">
        <v>0</v>
      </c>
      <c r="E959" s="8" t="str">
        <f t="shared" si="42"/>
        <v/>
      </c>
      <c r="F959" s="7">
        <v>0</v>
      </c>
      <c r="G959" s="8" t="str">
        <f t="shared" si="43"/>
        <v/>
      </c>
      <c r="H959" s="7">
        <v>0</v>
      </c>
      <c r="I959" s="7">
        <v>5.3475400000000004</v>
      </c>
      <c r="J959" s="8" t="str">
        <f t="shared" si="44"/>
        <v/>
      </c>
    </row>
    <row r="960" spans="1:10" x14ac:dyDescent="0.25">
      <c r="A960" s="2" t="s">
        <v>112</v>
      </c>
      <c r="B960" s="2" t="s">
        <v>17</v>
      </c>
      <c r="C960" s="7">
        <v>834.19308000000001</v>
      </c>
      <c r="D960" s="7">
        <v>91.160439999999994</v>
      </c>
      <c r="E960" s="8">
        <f t="shared" si="42"/>
        <v>-0.89072021551653247</v>
      </c>
      <c r="F960" s="7">
        <v>219.68260000000001</v>
      </c>
      <c r="G960" s="8">
        <f t="shared" si="43"/>
        <v>-0.58503568329945121</v>
      </c>
      <c r="H960" s="7">
        <v>5141.1664199999996</v>
      </c>
      <c r="I960" s="7">
        <v>2097.2642900000001</v>
      </c>
      <c r="J960" s="8">
        <f t="shared" si="44"/>
        <v>-0.59206450080252404</v>
      </c>
    </row>
    <row r="961" spans="1:10" x14ac:dyDescent="0.25">
      <c r="A961" s="2" t="s">
        <v>112</v>
      </c>
      <c r="B961" s="2" t="s">
        <v>18</v>
      </c>
      <c r="C961" s="7">
        <v>2.92</v>
      </c>
      <c r="D961" s="7">
        <v>94.423630000000003</v>
      </c>
      <c r="E961" s="8">
        <f t="shared" si="42"/>
        <v>31.336859589041097</v>
      </c>
      <c r="F961" s="7">
        <v>141.52409</v>
      </c>
      <c r="G961" s="8">
        <f t="shared" si="43"/>
        <v>-0.33280878188299956</v>
      </c>
      <c r="H961" s="7">
        <v>1315.7792099999999</v>
      </c>
      <c r="I961" s="7">
        <v>954.32557999999995</v>
      </c>
      <c r="J961" s="8">
        <f t="shared" si="44"/>
        <v>-0.27470690162371547</v>
      </c>
    </row>
    <row r="962" spans="1:10" x14ac:dyDescent="0.25">
      <c r="A962" s="2" t="s">
        <v>112</v>
      </c>
      <c r="B962" s="2" t="s">
        <v>89</v>
      </c>
      <c r="C962" s="7">
        <v>0</v>
      </c>
      <c r="D962" s="7">
        <v>0</v>
      </c>
      <c r="E962" s="8" t="str">
        <f t="shared" si="42"/>
        <v/>
      </c>
      <c r="F962" s="7">
        <v>0</v>
      </c>
      <c r="G962" s="8" t="str">
        <f t="shared" si="43"/>
        <v/>
      </c>
      <c r="H962" s="7">
        <v>0</v>
      </c>
      <c r="I962" s="7">
        <v>0</v>
      </c>
      <c r="J962" s="8" t="str">
        <f t="shared" si="44"/>
        <v/>
      </c>
    </row>
    <row r="963" spans="1:10" x14ac:dyDescent="0.25">
      <c r="A963" s="2" t="s">
        <v>112</v>
      </c>
      <c r="B963" s="2" t="s">
        <v>20</v>
      </c>
      <c r="C963" s="7">
        <v>19.410070000000001</v>
      </c>
      <c r="D963" s="7">
        <v>0</v>
      </c>
      <c r="E963" s="8">
        <f t="shared" si="42"/>
        <v>-1</v>
      </c>
      <c r="F963" s="7">
        <v>0</v>
      </c>
      <c r="G963" s="8" t="str">
        <f t="shared" si="43"/>
        <v/>
      </c>
      <c r="H963" s="7">
        <v>78.043670000000006</v>
      </c>
      <c r="I963" s="7">
        <v>15.757490000000001</v>
      </c>
      <c r="J963" s="8">
        <f t="shared" si="44"/>
        <v>-0.79809393894469594</v>
      </c>
    </row>
    <row r="964" spans="1:10" x14ac:dyDescent="0.25">
      <c r="A964" s="2" t="s">
        <v>112</v>
      </c>
      <c r="B964" s="2" t="s">
        <v>21</v>
      </c>
      <c r="C964" s="7">
        <v>0</v>
      </c>
      <c r="D964" s="7">
        <v>0</v>
      </c>
      <c r="E964" s="8" t="str">
        <f t="shared" si="42"/>
        <v/>
      </c>
      <c r="F964" s="7">
        <v>0</v>
      </c>
      <c r="G964" s="8" t="str">
        <f t="shared" si="43"/>
        <v/>
      </c>
      <c r="H964" s="7">
        <v>462.82920000000001</v>
      </c>
      <c r="I964" s="7">
        <v>0</v>
      </c>
      <c r="J964" s="8">
        <f t="shared" si="44"/>
        <v>-1</v>
      </c>
    </row>
    <row r="965" spans="1:10" x14ac:dyDescent="0.25">
      <c r="A965" s="2" t="s">
        <v>112</v>
      </c>
      <c r="B965" s="2" t="s">
        <v>23</v>
      </c>
      <c r="C965" s="7">
        <v>43.672310000000003</v>
      </c>
      <c r="D965" s="7">
        <v>33.451340000000002</v>
      </c>
      <c r="E965" s="8">
        <f t="shared" ref="E965:E1028" si="45">IF(C965=0,"",(D965/C965-1))</f>
        <v>-0.23403776901198958</v>
      </c>
      <c r="F965" s="7">
        <v>48.63335</v>
      </c>
      <c r="G965" s="8">
        <f t="shared" ref="G965:G1028" si="46">IF(F965=0,"",(D965/F965-1))</f>
        <v>-0.31217281968032218</v>
      </c>
      <c r="H965" s="7">
        <v>456.24342999999999</v>
      </c>
      <c r="I965" s="7">
        <v>350.32069999999999</v>
      </c>
      <c r="J965" s="8">
        <f t="shared" ref="J965:J1028" si="47">IF(H965=0,"",(I965/H965-1))</f>
        <v>-0.23216275136279774</v>
      </c>
    </row>
    <row r="966" spans="1:10" x14ac:dyDescent="0.25">
      <c r="A966" s="2" t="s">
        <v>112</v>
      </c>
      <c r="B966" s="2" t="s">
        <v>24</v>
      </c>
      <c r="C966" s="7">
        <v>0</v>
      </c>
      <c r="D966" s="7">
        <v>0</v>
      </c>
      <c r="E966" s="8" t="str">
        <f t="shared" si="45"/>
        <v/>
      </c>
      <c r="F966" s="7">
        <v>0</v>
      </c>
      <c r="G966" s="8" t="str">
        <f t="shared" si="46"/>
        <v/>
      </c>
      <c r="H966" s="7">
        <v>22.58342</v>
      </c>
      <c r="I966" s="7">
        <v>28.253969999999999</v>
      </c>
      <c r="J966" s="8">
        <f t="shared" si="47"/>
        <v>0.25109350133859265</v>
      </c>
    </row>
    <row r="967" spans="1:10" x14ac:dyDescent="0.25">
      <c r="A967" s="2" t="s">
        <v>112</v>
      </c>
      <c r="B967" s="2" t="s">
        <v>25</v>
      </c>
      <c r="C967" s="7">
        <v>7210.2977199999996</v>
      </c>
      <c r="D967" s="7">
        <v>5745.4582</v>
      </c>
      <c r="E967" s="8">
        <f t="shared" si="45"/>
        <v>-0.20315936690614211</v>
      </c>
      <c r="F967" s="7">
        <v>8234.3986800000002</v>
      </c>
      <c r="G967" s="8">
        <f t="shared" si="46"/>
        <v>-0.30226135225213557</v>
      </c>
      <c r="H967" s="7">
        <v>70712.624039999995</v>
      </c>
      <c r="I967" s="7">
        <v>54932.300790000001</v>
      </c>
      <c r="J967" s="8">
        <f t="shared" si="47"/>
        <v>-0.22316133030325025</v>
      </c>
    </row>
    <row r="968" spans="1:10" x14ac:dyDescent="0.25">
      <c r="A968" s="2" t="s">
        <v>112</v>
      </c>
      <c r="B968" s="2" t="s">
        <v>26</v>
      </c>
      <c r="C968" s="7">
        <v>11.88</v>
      </c>
      <c r="D968" s="7">
        <v>0</v>
      </c>
      <c r="E968" s="8">
        <f t="shared" si="45"/>
        <v>-1</v>
      </c>
      <c r="F968" s="7">
        <v>0</v>
      </c>
      <c r="G968" s="8" t="str">
        <f t="shared" si="46"/>
        <v/>
      </c>
      <c r="H968" s="7">
        <v>55.136339999999997</v>
      </c>
      <c r="I968" s="7">
        <v>46.673900000000003</v>
      </c>
      <c r="J968" s="8">
        <f t="shared" si="47"/>
        <v>-0.15348207733774122</v>
      </c>
    </row>
    <row r="969" spans="1:10" x14ac:dyDescent="0.25">
      <c r="A969" s="2" t="s">
        <v>112</v>
      </c>
      <c r="B969" s="2" t="s">
        <v>28</v>
      </c>
      <c r="C969" s="7">
        <v>41.306229999999999</v>
      </c>
      <c r="D969" s="7">
        <v>99.479709999999997</v>
      </c>
      <c r="E969" s="8">
        <f t="shared" si="45"/>
        <v>1.4083463922996602</v>
      </c>
      <c r="F969" s="7">
        <v>131.67465999999999</v>
      </c>
      <c r="G969" s="8">
        <f t="shared" si="46"/>
        <v>-0.24450376404996976</v>
      </c>
      <c r="H969" s="7">
        <v>458.83240000000001</v>
      </c>
      <c r="I969" s="7">
        <v>568.32727999999997</v>
      </c>
      <c r="J969" s="8">
        <f t="shared" si="47"/>
        <v>0.23863807351006594</v>
      </c>
    </row>
    <row r="970" spans="1:10" x14ac:dyDescent="0.25">
      <c r="A970" s="2" t="s">
        <v>112</v>
      </c>
      <c r="B970" s="2" t="s">
        <v>29</v>
      </c>
      <c r="C970" s="7">
        <v>967.81619000000001</v>
      </c>
      <c r="D970" s="7">
        <v>591.57279000000005</v>
      </c>
      <c r="E970" s="8">
        <f t="shared" si="45"/>
        <v>-0.38875501762374931</v>
      </c>
      <c r="F970" s="7">
        <v>437.53644000000003</v>
      </c>
      <c r="G970" s="8">
        <f t="shared" si="46"/>
        <v>0.35205376265346033</v>
      </c>
      <c r="H970" s="7">
        <v>7363.0797599999996</v>
      </c>
      <c r="I970" s="7">
        <v>4866.5171099999998</v>
      </c>
      <c r="J970" s="8">
        <f t="shared" si="47"/>
        <v>-0.33906500151778884</v>
      </c>
    </row>
    <row r="971" spans="1:10" x14ac:dyDescent="0.25">
      <c r="A971" s="2" t="s">
        <v>112</v>
      </c>
      <c r="B971" s="2" t="s">
        <v>30</v>
      </c>
      <c r="C971" s="7">
        <v>0</v>
      </c>
      <c r="D971" s="7">
        <v>20.69201</v>
      </c>
      <c r="E971" s="8" t="str">
        <f t="shared" si="45"/>
        <v/>
      </c>
      <c r="F971" s="7">
        <v>0</v>
      </c>
      <c r="G971" s="8" t="str">
        <f t="shared" si="46"/>
        <v/>
      </c>
      <c r="H971" s="7">
        <v>370.61872</v>
      </c>
      <c r="I971" s="7">
        <v>191.50953000000001</v>
      </c>
      <c r="J971" s="8">
        <f t="shared" si="47"/>
        <v>-0.48327075869238334</v>
      </c>
    </row>
    <row r="972" spans="1:10" x14ac:dyDescent="0.25">
      <c r="A972" s="2" t="s">
        <v>112</v>
      </c>
      <c r="B972" s="2" t="s">
        <v>31</v>
      </c>
      <c r="C972" s="7">
        <v>413.74669</v>
      </c>
      <c r="D972" s="7">
        <v>217.69009</v>
      </c>
      <c r="E972" s="8">
        <f t="shared" si="45"/>
        <v>-0.47385660052047784</v>
      </c>
      <c r="F972" s="7">
        <v>373.23311999999999</v>
      </c>
      <c r="G972" s="8">
        <f t="shared" si="46"/>
        <v>-0.41674498233168589</v>
      </c>
      <c r="H972" s="7">
        <v>2745.3143599999999</v>
      </c>
      <c r="I972" s="7">
        <v>2195.5919699999999</v>
      </c>
      <c r="J972" s="8">
        <f t="shared" si="47"/>
        <v>-0.20024023405465297</v>
      </c>
    </row>
    <row r="973" spans="1:10" x14ac:dyDescent="0.25">
      <c r="A973" s="2" t="s">
        <v>112</v>
      </c>
      <c r="B973" s="2" t="s">
        <v>32</v>
      </c>
      <c r="C973" s="7">
        <v>16.765149999999998</v>
      </c>
      <c r="D973" s="7">
        <v>0</v>
      </c>
      <c r="E973" s="8">
        <f t="shared" si="45"/>
        <v>-1</v>
      </c>
      <c r="F973" s="7">
        <v>0</v>
      </c>
      <c r="G973" s="8" t="str">
        <f t="shared" si="46"/>
        <v/>
      </c>
      <c r="H973" s="7">
        <v>248.07739000000001</v>
      </c>
      <c r="I973" s="7">
        <v>104.48685</v>
      </c>
      <c r="J973" s="8">
        <f t="shared" si="47"/>
        <v>-0.57881349041925989</v>
      </c>
    </row>
    <row r="974" spans="1:10" x14ac:dyDescent="0.25">
      <c r="A974" s="2" t="s">
        <v>112</v>
      </c>
      <c r="B974" s="2" t="s">
        <v>33</v>
      </c>
      <c r="C974" s="7">
        <v>0</v>
      </c>
      <c r="D974" s="7">
        <v>0</v>
      </c>
      <c r="E974" s="8" t="str">
        <f t="shared" si="45"/>
        <v/>
      </c>
      <c r="F974" s="7">
        <v>0</v>
      </c>
      <c r="G974" s="8" t="str">
        <f t="shared" si="46"/>
        <v/>
      </c>
      <c r="H974" s="7">
        <v>0</v>
      </c>
      <c r="I974" s="7">
        <v>0</v>
      </c>
      <c r="J974" s="8" t="str">
        <f t="shared" si="47"/>
        <v/>
      </c>
    </row>
    <row r="975" spans="1:10" x14ac:dyDescent="0.25">
      <c r="A975" s="2" t="s">
        <v>112</v>
      </c>
      <c r="B975" s="2" t="s">
        <v>34</v>
      </c>
      <c r="C975" s="7">
        <v>0</v>
      </c>
      <c r="D975" s="7">
        <v>0</v>
      </c>
      <c r="E975" s="8" t="str">
        <f t="shared" si="45"/>
        <v/>
      </c>
      <c r="F975" s="7">
        <v>0</v>
      </c>
      <c r="G975" s="8" t="str">
        <f t="shared" si="46"/>
        <v/>
      </c>
      <c r="H975" s="7">
        <v>1.4608099999999999</v>
      </c>
      <c r="I975" s="7">
        <v>2.512</v>
      </c>
      <c r="J975" s="8">
        <f t="shared" si="47"/>
        <v>0.71959392391892174</v>
      </c>
    </row>
    <row r="976" spans="1:10" x14ac:dyDescent="0.25">
      <c r="A976" s="2" t="s">
        <v>112</v>
      </c>
      <c r="B976" s="2" t="s">
        <v>35</v>
      </c>
      <c r="C976" s="7">
        <v>0</v>
      </c>
      <c r="D976" s="7">
        <v>0</v>
      </c>
      <c r="E976" s="8" t="str">
        <f t="shared" si="45"/>
        <v/>
      </c>
      <c r="F976" s="7">
        <v>0</v>
      </c>
      <c r="G976" s="8" t="str">
        <f t="shared" si="46"/>
        <v/>
      </c>
      <c r="H976" s="7">
        <v>0</v>
      </c>
      <c r="I976" s="7">
        <v>26.75</v>
      </c>
      <c r="J976" s="8" t="str">
        <f t="shared" si="47"/>
        <v/>
      </c>
    </row>
    <row r="977" spans="1:10" x14ac:dyDescent="0.25">
      <c r="A977" s="2" t="s">
        <v>112</v>
      </c>
      <c r="B977" s="2" t="s">
        <v>36</v>
      </c>
      <c r="C977" s="7">
        <v>30.277349999999998</v>
      </c>
      <c r="D977" s="7">
        <v>57.805320000000002</v>
      </c>
      <c r="E977" s="8">
        <f t="shared" si="45"/>
        <v>0.90919350603669091</v>
      </c>
      <c r="F977" s="7">
        <v>38.756509999999999</v>
      </c>
      <c r="G977" s="8">
        <f t="shared" si="46"/>
        <v>0.49149962161195648</v>
      </c>
      <c r="H977" s="7">
        <v>521.08047999999997</v>
      </c>
      <c r="I977" s="7">
        <v>552.40909999999997</v>
      </c>
      <c r="J977" s="8">
        <f t="shared" si="47"/>
        <v>6.0122421012585248E-2</v>
      </c>
    </row>
    <row r="978" spans="1:10" x14ac:dyDescent="0.25">
      <c r="A978" s="2" t="s">
        <v>112</v>
      </c>
      <c r="B978" s="2" t="s">
        <v>37</v>
      </c>
      <c r="C978" s="7">
        <v>2705.3617199999999</v>
      </c>
      <c r="D978" s="7">
        <v>1526.7016100000001</v>
      </c>
      <c r="E978" s="8">
        <f t="shared" si="45"/>
        <v>-0.43567560717906506</v>
      </c>
      <c r="F978" s="7">
        <v>2143.11249</v>
      </c>
      <c r="G978" s="8">
        <f t="shared" si="46"/>
        <v>-0.28762413679927734</v>
      </c>
      <c r="H978" s="7">
        <v>21705.557489999999</v>
      </c>
      <c r="I978" s="7">
        <v>19146.961350000001</v>
      </c>
      <c r="J978" s="8">
        <f t="shared" si="47"/>
        <v>-0.11787746715000402</v>
      </c>
    </row>
    <row r="979" spans="1:10" x14ac:dyDescent="0.25">
      <c r="A979" s="2" t="s">
        <v>112</v>
      </c>
      <c r="B979" s="2" t="s">
        <v>40</v>
      </c>
      <c r="C979" s="7">
        <v>68.633189999999999</v>
      </c>
      <c r="D979" s="7">
        <v>9.4500299999999999</v>
      </c>
      <c r="E979" s="8">
        <f t="shared" si="45"/>
        <v>-0.862311077191662</v>
      </c>
      <c r="F979" s="7">
        <v>0</v>
      </c>
      <c r="G979" s="8" t="str">
        <f t="shared" si="46"/>
        <v/>
      </c>
      <c r="H979" s="7">
        <v>1263.99344</v>
      </c>
      <c r="I979" s="7">
        <v>353.77901000000003</v>
      </c>
      <c r="J979" s="8">
        <f t="shared" si="47"/>
        <v>-0.72011009012831584</v>
      </c>
    </row>
    <row r="980" spans="1:10" x14ac:dyDescent="0.25">
      <c r="A980" s="2" t="s">
        <v>112</v>
      </c>
      <c r="B980" s="2" t="s">
        <v>84</v>
      </c>
      <c r="C980" s="7">
        <v>0</v>
      </c>
      <c r="D980" s="7">
        <v>0</v>
      </c>
      <c r="E980" s="8" t="str">
        <f t="shared" si="45"/>
        <v/>
      </c>
      <c r="F980" s="7">
        <v>0</v>
      </c>
      <c r="G980" s="8" t="str">
        <f t="shared" si="46"/>
        <v/>
      </c>
      <c r="H980" s="7">
        <v>0</v>
      </c>
      <c r="I980" s="7">
        <v>0</v>
      </c>
      <c r="J980" s="8" t="str">
        <f t="shared" si="47"/>
        <v/>
      </c>
    </row>
    <row r="981" spans="1:10" x14ac:dyDescent="0.25">
      <c r="A981" s="2" t="s">
        <v>112</v>
      </c>
      <c r="B981" s="2" t="s">
        <v>41</v>
      </c>
      <c r="C981" s="7">
        <v>0</v>
      </c>
      <c r="D981" s="7">
        <v>4.6670000000000003E-2</v>
      </c>
      <c r="E981" s="8" t="str">
        <f t="shared" si="45"/>
        <v/>
      </c>
      <c r="F981" s="7">
        <v>3.47</v>
      </c>
      <c r="G981" s="8">
        <f t="shared" si="46"/>
        <v>-0.98655043227665706</v>
      </c>
      <c r="H981" s="7">
        <v>41.484400000000001</v>
      </c>
      <c r="I981" s="7">
        <v>50.282260000000001</v>
      </c>
      <c r="J981" s="8">
        <f t="shared" si="47"/>
        <v>0.21207634677131648</v>
      </c>
    </row>
    <row r="982" spans="1:10" x14ac:dyDescent="0.25">
      <c r="A982" s="2" t="s">
        <v>112</v>
      </c>
      <c r="B982" s="2" t="s">
        <v>42</v>
      </c>
      <c r="C982" s="7">
        <v>66114.185320000004</v>
      </c>
      <c r="D982" s="7">
        <v>48928.762949999997</v>
      </c>
      <c r="E982" s="8">
        <f t="shared" si="45"/>
        <v>-0.25993547809476369</v>
      </c>
      <c r="F982" s="7">
        <v>75146.476850000006</v>
      </c>
      <c r="G982" s="8">
        <f t="shared" si="46"/>
        <v>-0.3488881315398622</v>
      </c>
      <c r="H982" s="7">
        <v>451369.83643000002</v>
      </c>
      <c r="I982" s="7">
        <v>542659.18313999998</v>
      </c>
      <c r="J982" s="8">
        <f t="shared" si="47"/>
        <v>0.20224955090493157</v>
      </c>
    </row>
    <row r="983" spans="1:10" x14ac:dyDescent="0.25">
      <c r="A983" s="2" t="s">
        <v>112</v>
      </c>
      <c r="B983" s="2" t="s">
        <v>43</v>
      </c>
      <c r="C983" s="7">
        <v>2555.4325100000001</v>
      </c>
      <c r="D983" s="7">
        <v>2277.3776499999999</v>
      </c>
      <c r="E983" s="8">
        <f t="shared" si="45"/>
        <v>-0.10880931463143995</v>
      </c>
      <c r="F983" s="7">
        <v>1869.9156499999999</v>
      </c>
      <c r="G983" s="8">
        <f t="shared" si="46"/>
        <v>0.21790394662989221</v>
      </c>
      <c r="H983" s="7">
        <v>20689.318950000001</v>
      </c>
      <c r="I983" s="7">
        <v>18245.99985</v>
      </c>
      <c r="J983" s="8">
        <f t="shared" si="47"/>
        <v>-0.11809567564330103</v>
      </c>
    </row>
    <row r="984" spans="1:10" x14ac:dyDescent="0.25">
      <c r="A984" s="2" t="s">
        <v>112</v>
      </c>
      <c r="B984" s="2" t="s">
        <v>44</v>
      </c>
      <c r="C984" s="7">
        <v>0</v>
      </c>
      <c r="D984" s="7">
        <v>0</v>
      </c>
      <c r="E984" s="8" t="str">
        <f t="shared" si="45"/>
        <v/>
      </c>
      <c r="F984" s="7">
        <v>0</v>
      </c>
      <c r="G984" s="8" t="str">
        <f t="shared" si="46"/>
        <v/>
      </c>
      <c r="H984" s="7">
        <v>7.1435000000000004</v>
      </c>
      <c r="I984" s="7">
        <v>4.1879999999999997</v>
      </c>
      <c r="J984" s="8">
        <f t="shared" si="47"/>
        <v>-0.41373276405123549</v>
      </c>
    </row>
    <row r="985" spans="1:10" x14ac:dyDescent="0.25">
      <c r="A985" s="2" t="s">
        <v>112</v>
      </c>
      <c r="B985" s="2" t="s">
        <v>45</v>
      </c>
      <c r="C985" s="7">
        <v>920.76593000000003</v>
      </c>
      <c r="D985" s="7">
        <v>256.10753</v>
      </c>
      <c r="E985" s="8">
        <f t="shared" si="45"/>
        <v>-0.72185381576835717</v>
      </c>
      <c r="F985" s="7">
        <v>106.1315</v>
      </c>
      <c r="G985" s="8">
        <f t="shared" si="46"/>
        <v>1.413115144891008</v>
      </c>
      <c r="H985" s="7">
        <v>3876.19184</v>
      </c>
      <c r="I985" s="7">
        <v>2288.2245800000001</v>
      </c>
      <c r="J985" s="8">
        <f t="shared" si="47"/>
        <v>-0.40967199910311969</v>
      </c>
    </row>
    <row r="986" spans="1:10" x14ac:dyDescent="0.25">
      <c r="A986" s="2" t="s">
        <v>112</v>
      </c>
      <c r="B986" s="2" t="s">
        <v>91</v>
      </c>
      <c r="C986" s="7">
        <v>0</v>
      </c>
      <c r="D986" s="7">
        <v>0</v>
      </c>
      <c r="E986" s="8" t="str">
        <f t="shared" si="45"/>
        <v/>
      </c>
      <c r="F986" s="7">
        <v>0</v>
      </c>
      <c r="G986" s="8" t="str">
        <f t="shared" si="46"/>
        <v/>
      </c>
      <c r="H986" s="7">
        <v>0</v>
      </c>
      <c r="I986" s="7">
        <v>3.0177800000000001</v>
      </c>
      <c r="J986" s="8" t="str">
        <f t="shared" si="47"/>
        <v/>
      </c>
    </row>
    <row r="987" spans="1:10" x14ac:dyDescent="0.25">
      <c r="A987" s="2" t="s">
        <v>112</v>
      </c>
      <c r="B987" s="2" t="s">
        <v>47</v>
      </c>
      <c r="C987" s="7">
        <v>110.55235</v>
      </c>
      <c r="D987" s="7">
        <v>132.13882000000001</v>
      </c>
      <c r="E987" s="8">
        <f t="shared" si="45"/>
        <v>0.19526016407611424</v>
      </c>
      <c r="F987" s="7">
        <v>190.50317999999999</v>
      </c>
      <c r="G987" s="8">
        <f t="shared" si="46"/>
        <v>-0.30636947897667632</v>
      </c>
      <c r="H987" s="7">
        <v>1214.6247499999999</v>
      </c>
      <c r="I987" s="7">
        <v>924.89796999999999</v>
      </c>
      <c r="J987" s="8">
        <f t="shared" si="47"/>
        <v>-0.23853192518924049</v>
      </c>
    </row>
    <row r="988" spans="1:10" x14ac:dyDescent="0.25">
      <c r="A988" s="2" t="s">
        <v>112</v>
      </c>
      <c r="B988" s="2" t="s">
        <v>48</v>
      </c>
      <c r="C988" s="7">
        <v>0</v>
      </c>
      <c r="D988" s="7">
        <v>0</v>
      </c>
      <c r="E988" s="8" t="str">
        <f t="shared" si="45"/>
        <v/>
      </c>
      <c r="F988" s="7">
        <v>0</v>
      </c>
      <c r="G988" s="8" t="str">
        <f t="shared" si="46"/>
        <v/>
      </c>
      <c r="H988" s="7">
        <v>0</v>
      </c>
      <c r="I988" s="7">
        <v>0</v>
      </c>
      <c r="J988" s="8" t="str">
        <f t="shared" si="47"/>
        <v/>
      </c>
    </row>
    <row r="989" spans="1:10" x14ac:dyDescent="0.25">
      <c r="A989" s="2" t="s">
        <v>112</v>
      </c>
      <c r="B989" s="2" t="s">
        <v>85</v>
      </c>
      <c r="C989" s="7">
        <v>0</v>
      </c>
      <c r="D989" s="7">
        <v>0</v>
      </c>
      <c r="E989" s="8" t="str">
        <f t="shared" si="45"/>
        <v/>
      </c>
      <c r="F989" s="7">
        <v>0</v>
      </c>
      <c r="G989" s="8" t="str">
        <f t="shared" si="46"/>
        <v/>
      </c>
      <c r="H989" s="7">
        <v>129.69955999999999</v>
      </c>
      <c r="I989" s="7">
        <v>0</v>
      </c>
      <c r="J989" s="8">
        <f t="shared" si="47"/>
        <v>-1</v>
      </c>
    </row>
    <row r="990" spans="1:10" x14ac:dyDescent="0.25">
      <c r="A990" s="2" t="s">
        <v>112</v>
      </c>
      <c r="B990" s="2" t="s">
        <v>49</v>
      </c>
      <c r="C990" s="7">
        <v>0</v>
      </c>
      <c r="D990" s="7">
        <v>0</v>
      </c>
      <c r="E990" s="8" t="str">
        <f t="shared" si="45"/>
        <v/>
      </c>
      <c r="F990" s="7">
        <v>0</v>
      </c>
      <c r="G990" s="8" t="str">
        <f t="shared" si="46"/>
        <v/>
      </c>
      <c r="H990" s="7">
        <v>14.528729999999999</v>
      </c>
      <c r="I990" s="7">
        <v>0</v>
      </c>
      <c r="J990" s="8">
        <f t="shared" si="47"/>
        <v>-1</v>
      </c>
    </row>
    <row r="991" spans="1:10" x14ac:dyDescent="0.25">
      <c r="A991" s="2" t="s">
        <v>112</v>
      </c>
      <c r="B991" s="2" t="s">
        <v>50</v>
      </c>
      <c r="C991" s="7">
        <v>0</v>
      </c>
      <c r="D991" s="7">
        <v>41.64508</v>
      </c>
      <c r="E991" s="8" t="str">
        <f t="shared" si="45"/>
        <v/>
      </c>
      <c r="F991" s="7">
        <v>0</v>
      </c>
      <c r="G991" s="8" t="str">
        <f t="shared" si="46"/>
        <v/>
      </c>
      <c r="H991" s="7">
        <v>370.51328000000001</v>
      </c>
      <c r="I991" s="7">
        <v>438.21981</v>
      </c>
      <c r="J991" s="8">
        <f t="shared" si="47"/>
        <v>0.18273712078552218</v>
      </c>
    </row>
    <row r="992" spans="1:10" x14ac:dyDescent="0.25">
      <c r="A992" s="2" t="s">
        <v>112</v>
      </c>
      <c r="B992" s="2" t="s">
        <v>51</v>
      </c>
      <c r="C992" s="7">
        <v>1699.2090800000001</v>
      </c>
      <c r="D992" s="7">
        <v>488.06349</v>
      </c>
      <c r="E992" s="8">
        <f t="shared" si="45"/>
        <v>-0.71277019659052199</v>
      </c>
      <c r="F992" s="7">
        <v>1105.4293700000001</v>
      </c>
      <c r="G992" s="8">
        <f t="shared" si="46"/>
        <v>-0.55848514319824893</v>
      </c>
      <c r="H992" s="7">
        <v>9862.1147000000001</v>
      </c>
      <c r="I992" s="7">
        <v>7808.8251300000002</v>
      </c>
      <c r="J992" s="8">
        <f t="shared" si="47"/>
        <v>-0.20819972515630947</v>
      </c>
    </row>
    <row r="993" spans="1:10" x14ac:dyDescent="0.25">
      <c r="A993" s="2" t="s">
        <v>112</v>
      </c>
      <c r="B993" s="2" t="s">
        <v>52</v>
      </c>
      <c r="C993" s="7">
        <v>2940.7339200000001</v>
      </c>
      <c r="D993" s="7">
        <v>1373.9628</v>
      </c>
      <c r="E993" s="8">
        <f t="shared" si="45"/>
        <v>-0.53278234706797278</v>
      </c>
      <c r="F993" s="7">
        <v>1997.8005800000001</v>
      </c>
      <c r="G993" s="8">
        <f t="shared" si="46"/>
        <v>-0.31226228796069322</v>
      </c>
      <c r="H993" s="7">
        <v>19670.69168</v>
      </c>
      <c r="I993" s="7">
        <v>16143.596</v>
      </c>
      <c r="J993" s="8">
        <f t="shared" si="47"/>
        <v>-0.17930715083019388</v>
      </c>
    </row>
    <row r="994" spans="1:10" x14ac:dyDescent="0.25">
      <c r="A994" s="2" t="s">
        <v>112</v>
      </c>
      <c r="B994" s="2" t="s">
        <v>53</v>
      </c>
      <c r="C994" s="7">
        <v>2641.3364299999998</v>
      </c>
      <c r="D994" s="7">
        <v>1203.76001</v>
      </c>
      <c r="E994" s="8">
        <f t="shared" si="45"/>
        <v>-0.54426100502464192</v>
      </c>
      <c r="F994" s="7">
        <v>1780.3487700000001</v>
      </c>
      <c r="G994" s="8">
        <f t="shared" si="46"/>
        <v>-0.32386281256565252</v>
      </c>
      <c r="H994" s="7">
        <v>16819.833259999999</v>
      </c>
      <c r="I994" s="7">
        <v>16994.725450000002</v>
      </c>
      <c r="J994" s="8">
        <f t="shared" si="47"/>
        <v>1.0397974064102034E-2</v>
      </c>
    </row>
    <row r="995" spans="1:10" x14ac:dyDescent="0.25">
      <c r="A995" s="2" t="s">
        <v>112</v>
      </c>
      <c r="B995" s="2" t="s">
        <v>54</v>
      </c>
      <c r="C995" s="7">
        <v>0</v>
      </c>
      <c r="D995" s="7">
        <v>11.19951</v>
      </c>
      <c r="E995" s="8" t="str">
        <f t="shared" si="45"/>
        <v/>
      </c>
      <c r="F995" s="7">
        <v>9.3726699999999994</v>
      </c>
      <c r="G995" s="8">
        <f t="shared" si="46"/>
        <v>0.1949113753071432</v>
      </c>
      <c r="H995" s="7">
        <v>228.41011</v>
      </c>
      <c r="I995" s="7">
        <v>242.46173999999999</v>
      </c>
      <c r="J995" s="8">
        <f t="shared" si="47"/>
        <v>6.151929964921421E-2</v>
      </c>
    </row>
    <row r="996" spans="1:10" x14ac:dyDescent="0.25">
      <c r="A996" s="2" t="s">
        <v>112</v>
      </c>
      <c r="B996" s="2" t="s">
        <v>55</v>
      </c>
      <c r="C996" s="7">
        <v>0</v>
      </c>
      <c r="D996" s="7">
        <v>0</v>
      </c>
      <c r="E996" s="8" t="str">
        <f t="shared" si="45"/>
        <v/>
      </c>
      <c r="F996" s="7">
        <v>36.665709999999997</v>
      </c>
      <c r="G996" s="8">
        <f t="shared" si="46"/>
        <v>-1</v>
      </c>
      <c r="H996" s="7">
        <v>65.513140000000007</v>
      </c>
      <c r="I996" s="7">
        <v>99.518079999999998</v>
      </c>
      <c r="J996" s="8">
        <f t="shared" si="47"/>
        <v>0.51905526128040869</v>
      </c>
    </row>
    <row r="997" spans="1:10" x14ac:dyDescent="0.25">
      <c r="A997" s="2" t="s">
        <v>112</v>
      </c>
      <c r="B997" s="2" t="s">
        <v>56</v>
      </c>
      <c r="C997" s="7">
        <v>208.54603</v>
      </c>
      <c r="D997" s="7">
        <v>241.07996</v>
      </c>
      <c r="E997" s="8">
        <f t="shared" si="45"/>
        <v>0.15600359306767908</v>
      </c>
      <c r="F997" s="7">
        <v>151.99964</v>
      </c>
      <c r="G997" s="8">
        <f t="shared" si="46"/>
        <v>0.58605612486976932</v>
      </c>
      <c r="H997" s="7">
        <v>1479.5132900000001</v>
      </c>
      <c r="I997" s="7">
        <v>1406.79007</v>
      </c>
      <c r="J997" s="8">
        <f t="shared" si="47"/>
        <v>-4.9153475329714702E-2</v>
      </c>
    </row>
    <row r="998" spans="1:10" x14ac:dyDescent="0.25">
      <c r="A998" s="2" t="s">
        <v>112</v>
      </c>
      <c r="B998" s="2" t="s">
        <v>57</v>
      </c>
      <c r="C998" s="7">
        <v>184.67670000000001</v>
      </c>
      <c r="D998" s="7">
        <v>0</v>
      </c>
      <c r="E998" s="8">
        <f t="shared" si="45"/>
        <v>-1</v>
      </c>
      <c r="F998" s="7">
        <v>0</v>
      </c>
      <c r="G998" s="8" t="str">
        <f t="shared" si="46"/>
        <v/>
      </c>
      <c r="H998" s="7">
        <v>4347.2944200000002</v>
      </c>
      <c r="I998" s="7">
        <v>356.47845999999998</v>
      </c>
      <c r="J998" s="8">
        <f t="shared" si="47"/>
        <v>-0.91799992695226751</v>
      </c>
    </row>
    <row r="999" spans="1:10" x14ac:dyDescent="0.25">
      <c r="A999" s="2" t="s">
        <v>112</v>
      </c>
      <c r="B999" s="2" t="s">
        <v>58</v>
      </c>
      <c r="C999" s="7">
        <v>1743.99881</v>
      </c>
      <c r="D999" s="7">
        <v>9123.7808600000008</v>
      </c>
      <c r="E999" s="8">
        <f t="shared" si="45"/>
        <v>4.2315292921558818</v>
      </c>
      <c r="F999" s="7">
        <v>10305.743689999999</v>
      </c>
      <c r="G999" s="8">
        <f t="shared" si="46"/>
        <v>-0.11468971726386867</v>
      </c>
      <c r="H999" s="7">
        <v>16714.414580000001</v>
      </c>
      <c r="I999" s="7">
        <v>54950.986660000002</v>
      </c>
      <c r="J999" s="8">
        <f t="shared" si="47"/>
        <v>2.2876405211195858</v>
      </c>
    </row>
    <row r="1000" spans="1:10" x14ac:dyDescent="0.25">
      <c r="A1000" s="2" t="s">
        <v>112</v>
      </c>
      <c r="B1000" s="2" t="s">
        <v>59</v>
      </c>
      <c r="C1000" s="7">
        <v>928.83969000000002</v>
      </c>
      <c r="D1000" s="7">
        <v>5710.9241499999998</v>
      </c>
      <c r="E1000" s="8">
        <f t="shared" si="45"/>
        <v>5.1484497394808786</v>
      </c>
      <c r="F1000" s="7">
        <v>3932.9175799999998</v>
      </c>
      <c r="G1000" s="8">
        <f t="shared" si="46"/>
        <v>0.45208335385457032</v>
      </c>
      <c r="H1000" s="7">
        <v>5183.8955100000003</v>
      </c>
      <c r="I1000" s="7">
        <v>16870.47193</v>
      </c>
      <c r="J1000" s="8">
        <f t="shared" si="47"/>
        <v>2.2544004595493861</v>
      </c>
    </row>
    <row r="1001" spans="1:10" x14ac:dyDescent="0.25">
      <c r="A1001" s="2" t="s">
        <v>112</v>
      </c>
      <c r="B1001" s="2" t="s">
        <v>61</v>
      </c>
      <c r="C1001" s="7">
        <v>0</v>
      </c>
      <c r="D1001" s="7">
        <v>0</v>
      </c>
      <c r="E1001" s="8" t="str">
        <f t="shared" si="45"/>
        <v/>
      </c>
      <c r="F1001" s="7">
        <v>0</v>
      </c>
      <c r="G1001" s="8" t="str">
        <f t="shared" si="46"/>
        <v/>
      </c>
      <c r="H1001" s="7">
        <v>44.286499999999997</v>
      </c>
      <c r="I1001" s="7">
        <v>0</v>
      </c>
      <c r="J1001" s="8">
        <f t="shared" si="47"/>
        <v>-1</v>
      </c>
    </row>
    <row r="1002" spans="1:10" x14ac:dyDescent="0.25">
      <c r="A1002" s="2" t="s">
        <v>112</v>
      </c>
      <c r="B1002" s="2" t="s">
        <v>62</v>
      </c>
      <c r="C1002" s="7">
        <v>0</v>
      </c>
      <c r="D1002" s="7">
        <v>0</v>
      </c>
      <c r="E1002" s="8" t="str">
        <f t="shared" si="45"/>
        <v/>
      </c>
      <c r="F1002" s="7">
        <v>686.33928000000003</v>
      </c>
      <c r="G1002" s="8">
        <f t="shared" si="46"/>
        <v>-1</v>
      </c>
      <c r="H1002" s="7">
        <v>0</v>
      </c>
      <c r="I1002" s="7">
        <v>949.63333</v>
      </c>
      <c r="J1002" s="8" t="str">
        <f t="shared" si="47"/>
        <v/>
      </c>
    </row>
    <row r="1003" spans="1:10" x14ac:dyDescent="0.25">
      <c r="A1003" s="2" t="s">
        <v>112</v>
      </c>
      <c r="B1003" s="2" t="s">
        <v>63</v>
      </c>
      <c r="C1003" s="7">
        <v>44.478720000000003</v>
      </c>
      <c r="D1003" s="7">
        <v>58.184780000000003</v>
      </c>
      <c r="E1003" s="8">
        <f t="shared" si="45"/>
        <v>0.30814870571815023</v>
      </c>
      <c r="F1003" s="7">
        <v>39.830550000000002</v>
      </c>
      <c r="G1003" s="8">
        <f t="shared" si="46"/>
        <v>0.46080784724288271</v>
      </c>
      <c r="H1003" s="7">
        <v>282.96996000000001</v>
      </c>
      <c r="I1003" s="7">
        <v>347.73575</v>
      </c>
      <c r="J1003" s="8">
        <f t="shared" si="47"/>
        <v>0.22887867673303552</v>
      </c>
    </row>
    <row r="1004" spans="1:10" x14ac:dyDescent="0.25">
      <c r="A1004" s="2" t="s">
        <v>112</v>
      </c>
      <c r="B1004" s="2" t="s">
        <v>64</v>
      </c>
      <c r="C1004" s="7">
        <v>0</v>
      </c>
      <c r="D1004" s="7">
        <v>0</v>
      </c>
      <c r="E1004" s="8" t="str">
        <f t="shared" si="45"/>
        <v/>
      </c>
      <c r="F1004" s="7">
        <v>0</v>
      </c>
      <c r="G1004" s="8" t="str">
        <f t="shared" si="46"/>
        <v/>
      </c>
      <c r="H1004" s="7">
        <v>136.84197</v>
      </c>
      <c r="I1004" s="7">
        <v>65.688820000000007</v>
      </c>
      <c r="J1004" s="8">
        <f t="shared" si="47"/>
        <v>-0.51996584088931197</v>
      </c>
    </row>
    <row r="1005" spans="1:10" x14ac:dyDescent="0.25">
      <c r="A1005" s="2" t="s">
        <v>112</v>
      </c>
      <c r="B1005" s="2" t="s">
        <v>65</v>
      </c>
      <c r="C1005" s="7">
        <v>1054.0144499999999</v>
      </c>
      <c r="D1005" s="7">
        <v>2074.3442500000001</v>
      </c>
      <c r="E1005" s="8">
        <f t="shared" si="45"/>
        <v>0.96804156717206324</v>
      </c>
      <c r="F1005" s="7">
        <v>595.68011000000001</v>
      </c>
      <c r="G1005" s="8">
        <f t="shared" si="46"/>
        <v>2.4823124277223223</v>
      </c>
      <c r="H1005" s="7">
        <v>6624.2345599999999</v>
      </c>
      <c r="I1005" s="7">
        <v>12686.147580000001</v>
      </c>
      <c r="J1005" s="8">
        <f t="shared" si="47"/>
        <v>0.91511146912044139</v>
      </c>
    </row>
    <row r="1006" spans="1:10" x14ac:dyDescent="0.25">
      <c r="A1006" s="2" t="s">
        <v>112</v>
      </c>
      <c r="B1006" s="2" t="s">
        <v>66</v>
      </c>
      <c r="C1006" s="7">
        <v>268.94619</v>
      </c>
      <c r="D1006" s="7">
        <v>332.60798999999997</v>
      </c>
      <c r="E1006" s="8">
        <f t="shared" si="45"/>
        <v>0.23670831700571759</v>
      </c>
      <c r="F1006" s="7">
        <v>1182.5037</v>
      </c>
      <c r="G1006" s="8">
        <f t="shared" si="46"/>
        <v>-0.71872562428345899</v>
      </c>
      <c r="H1006" s="7">
        <v>8809.9305499999991</v>
      </c>
      <c r="I1006" s="7">
        <v>8046.57942</v>
      </c>
      <c r="J1006" s="8">
        <f t="shared" si="47"/>
        <v>-8.6646668287299833E-2</v>
      </c>
    </row>
    <row r="1007" spans="1:10" x14ac:dyDescent="0.25">
      <c r="A1007" s="2" t="s">
        <v>112</v>
      </c>
      <c r="B1007" s="2" t="s">
        <v>67</v>
      </c>
      <c r="C1007" s="7">
        <v>123.0249</v>
      </c>
      <c r="D1007" s="7">
        <v>284.13583</v>
      </c>
      <c r="E1007" s="8">
        <f t="shared" si="45"/>
        <v>1.3095798492825437</v>
      </c>
      <c r="F1007" s="7">
        <v>93.861339999999998</v>
      </c>
      <c r="G1007" s="8">
        <f t="shared" si="46"/>
        <v>2.0271870186383447</v>
      </c>
      <c r="H1007" s="7">
        <v>2525.41021</v>
      </c>
      <c r="I1007" s="7">
        <v>1183.8727899999999</v>
      </c>
      <c r="J1007" s="8">
        <f t="shared" si="47"/>
        <v>-0.53121564753632644</v>
      </c>
    </row>
    <row r="1008" spans="1:10" x14ac:dyDescent="0.25">
      <c r="A1008" s="2" t="s">
        <v>112</v>
      </c>
      <c r="B1008" s="2" t="s">
        <v>68</v>
      </c>
      <c r="C1008" s="7">
        <v>99.771820000000005</v>
      </c>
      <c r="D1008" s="7">
        <v>94.876919999999998</v>
      </c>
      <c r="E1008" s="8">
        <f t="shared" si="45"/>
        <v>-4.9060947269479516E-2</v>
      </c>
      <c r="F1008" s="7">
        <v>119.94114999999999</v>
      </c>
      <c r="G1008" s="8">
        <f t="shared" si="46"/>
        <v>-0.20897106622706219</v>
      </c>
      <c r="H1008" s="7">
        <v>487.91421000000003</v>
      </c>
      <c r="I1008" s="7">
        <v>368.17316</v>
      </c>
      <c r="J1008" s="8">
        <f t="shared" si="47"/>
        <v>-0.24541414770436798</v>
      </c>
    </row>
    <row r="1009" spans="1:10" x14ac:dyDescent="0.25">
      <c r="A1009" s="2" t="s">
        <v>112</v>
      </c>
      <c r="B1009" s="2" t="s">
        <v>69</v>
      </c>
      <c r="C1009" s="7">
        <v>189.84064000000001</v>
      </c>
      <c r="D1009" s="7">
        <v>0</v>
      </c>
      <c r="E1009" s="8">
        <f t="shared" si="45"/>
        <v>-1</v>
      </c>
      <c r="F1009" s="7">
        <v>232.69144</v>
      </c>
      <c r="G1009" s="8">
        <f t="shared" si="46"/>
        <v>-1</v>
      </c>
      <c r="H1009" s="7">
        <v>501.30732</v>
      </c>
      <c r="I1009" s="7">
        <v>240.81144</v>
      </c>
      <c r="J1009" s="8">
        <f t="shared" si="47"/>
        <v>-0.51963310649443539</v>
      </c>
    </row>
    <row r="1010" spans="1:10" x14ac:dyDescent="0.25">
      <c r="A1010" s="2" t="s">
        <v>112</v>
      </c>
      <c r="B1010" s="2" t="s">
        <v>70</v>
      </c>
      <c r="C1010" s="7">
        <v>18.898</v>
      </c>
      <c r="D1010" s="7">
        <v>0</v>
      </c>
      <c r="E1010" s="8">
        <f t="shared" si="45"/>
        <v>-1</v>
      </c>
      <c r="F1010" s="7">
        <v>0</v>
      </c>
      <c r="G1010" s="8" t="str">
        <f t="shared" si="46"/>
        <v/>
      </c>
      <c r="H1010" s="7">
        <v>621.04800999999998</v>
      </c>
      <c r="I1010" s="7">
        <v>225.47966</v>
      </c>
      <c r="J1010" s="8">
        <f t="shared" si="47"/>
        <v>-0.6369368287646554</v>
      </c>
    </row>
    <row r="1011" spans="1:10" x14ac:dyDescent="0.25">
      <c r="A1011" s="2" t="s">
        <v>112</v>
      </c>
      <c r="B1011" s="2" t="s">
        <v>71</v>
      </c>
      <c r="C1011" s="7">
        <v>1622.4534900000001</v>
      </c>
      <c r="D1011" s="7">
        <v>2300.3455199999999</v>
      </c>
      <c r="E1011" s="8">
        <f t="shared" si="45"/>
        <v>0.4178190833686084</v>
      </c>
      <c r="F1011" s="7">
        <v>1106.5770500000001</v>
      </c>
      <c r="G1011" s="8">
        <f t="shared" si="46"/>
        <v>1.0787938083480042</v>
      </c>
      <c r="H1011" s="7">
        <v>5934.0316499999999</v>
      </c>
      <c r="I1011" s="7">
        <v>20129.220840000002</v>
      </c>
      <c r="J1011" s="8">
        <f t="shared" si="47"/>
        <v>2.3921660731283767</v>
      </c>
    </row>
    <row r="1012" spans="1:10" x14ac:dyDescent="0.25">
      <c r="A1012" s="2" t="s">
        <v>112</v>
      </c>
      <c r="B1012" s="2" t="s">
        <v>72</v>
      </c>
      <c r="C1012" s="7">
        <v>1369.37628</v>
      </c>
      <c r="D1012" s="7">
        <v>1303.4178300000001</v>
      </c>
      <c r="E1012" s="8">
        <f t="shared" si="45"/>
        <v>-4.8166782909369377E-2</v>
      </c>
      <c r="F1012" s="7">
        <v>997.35987999999998</v>
      </c>
      <c r="G1012" s="8">
        <f t="shared" si="46"/>
        <v>0.30686811865743002</v>
      </c>
      <c r="H1012" s="7">
        <v>8165.4662399999997</v>
      </c>
      <c r="I1012" s="7">
        <v>7163.9480899999999</v>
      </c>
      <c r="J1012" s="8">
        <f t="shared" si="47"/>
        <v>-0.12265290438577581</v>
      </c>
    </row>
    <row r="1013" spans="1:10" x14ac:dyDescent="0.25">
      <c r="A1013" s="2" t="s">
        <v>112</v>
      </c>
      <c r="B1013" s="2" t="s">
        <v>74</v>
      </c>
      <c r="C1013" s="7">
        <v>878.50185999999997</v>
      </c>
      <c r="D1013" s="7">
        <v>2191.88411</v>
      </c>
      <c r="E1013" s="8">
        <f t="shared" si="45"/>
        <v>1.4950250076875196</v>
      </c>
      <c r="F1013" s="7">
        <v>1479.03989</v>
      </c>
      <c r="G1013" s="8">
        <f t="shared" si="46"/>
        <v>0.48196416122353525</v>
      </c>
      <c r="H1013" s="7">
        <v>12452.454159999999</v>
      </c>
      <c r="I1013" s="7">
        <v>19944.150180000001</v>
      </c>
      <c r="J1013" s="8">
        <f t="shared" si="47"/>
        <v>0.60162405930109464</v>
      </c>
    </row>
    <row r="1014" spans="1:10" x14ac:dyDescent="0.25">
      <c r="A1014" s="2" t="s">
        <v>112</v>
      </c>
      <c r="B1014" s="2" t="s">
        <v>75</v>
      </c>
      <c r="C1014" s="7">
        <v>87.846199999999996</v>
      </c>
      <c r="D1014" s="7">
        <v>79.624629999999996</v>
      </c>
      <c r="E1014" s="8">
        <f t="shared" si="45"/>
        <v>-9.3590502491855077E-2</v>
      </c>
      <c r="F1014" s="7">
        <v>5.7052699999999996</v>
      </c>
      <c r="G1014" s="8">
        <f t="shared" si="46"/>
        <v>12.956329849419923</v>
      </c>
      <c r="H1014" s="7">
        <v>360.39019999999999</v>
      </c>
      <c r="I1014" s="7">
        <v>328.22492</v>
      </c>
      <c r="J1014" s="8">
        <f t="shared" si="47"/>
        <v>-8.925126154928742E-2</v>
      </c>
    </row>
    <row r="1015" spans="1:10" x14ac:dyDescent="0.25">
      <c r="A1015" s="2" t="s">
        <v>112</v>
      </c>
      <c r="B1015" s="2" t="s">
        <v>77</v>
      </c>
      <c r="C1015" s="7">
        <v>24.558689999999999</v>
      </c>
      <c r="D1015" s="7">
        <v>47.243989999999997</v>
      </c>
      <c r="E1015" s="8">
        <f t="shared" si="45"/>
        <v>0.92371783674129193</v>
      </c>
      <c r="F1015" s="7">
        <v>100.40732</v>
      </c>
      <c r="G1015" s="8">
        <f t="shared" si="46"/>
        <v>-0.52947663576719317</v>
      </c>
      <c r="H1015" s="7">
        <v>138.57301000000001</v>
      </c>
      <c r="I1015" s="7">
        <v>235.99812</v>
      </c>
      <c r="J1015" s="8">
        <f t="shared" si="47"/>
        <v>0.70305978054456619</v>
      </c>
    </row>
    <row r="1016" spans="1:10" x14ac:dyDescent="0.25">
      <c r="A1016" s="2" t="s">
        <v>112</v>
      </c>
      <c r="B1016" s="2" t="s">
        <v>79</v>
      </c>
      <c r="C1016" s="7">
        <v>0</v>
      </c>
      <c r="D1016" s="7">
        <v>0</v>
      </c>
      <c r="E1016" s="8" t="str">
        <f t="shared" si="45"/>
        <v/>
      </c>
      <c r="F1016" s="7">
        <v>203.11526000000001</v>
      </c>
      <c r="G1016" s="8">
        <f t="shared" si="46"/>
        <v>-1</v>
      </c>
      <c r="H1016" s="7">
        <v>79.958089999999999</v>
      </c>
      <c r="I1016" s="7">
        <v>234.97008</v>
      </c>
      <c r="J1016" s="8">
        <f t="shared" si="47"/>
        <v>1.9386654933853471</v>
      </c>
    </row>
    <row r="1017" spans="1:10" x14ac:dyDescent="0.25">
      <c r="A1017" s="2" t="s">
        <v>112</v>
      </c>
      <c r="B1017" s="2" t="s">
        <v>80</v>
      </c>
      <c r="C1017" s="7">
        <v>100999.64767999999</v>
      </c>
      <c r="D1017" s="7">
        <v>89819.827439999994</v>
      </c>
      <c r="E1017" s="8">
        <f t="shared" si="45"/>
        <v>-0.11069167563258575</v>
      </c>
      <c r="F1017" s="7">
        <v>120973.772</v>
      </c>
      <c r="G1017" s="8">
        <f t="shared" si="46"/>
        <v>-0.25752643771411876</v>
      </c>
      <c r="H1017" s="7">
        <v>736621.59369999997</v>
      </c>
      <c r="I1017" s="7">
        <v>866096.72264000005</v>
      </c>
      <c r="J1017" s="8">
        <f t="shared" si="47"/>
        <v>0.17576884800465242</v>
      </c>
    </row>
    <row r="1018" spans="1:10" x14ac:dyDescent="0.25">
      <c r="A1018" s="2" t="s">
        <v>113</v>
      </c>
      <c r="B1018" s="2" t="s">
        <v>8</v>
      </c>
      <c r="C1018" s="7">
        <v>4172.0565800000004</v>
      </c>
      <c r="D1018" s="7">
        <v>1981.37438</v>
      </c>
      <c r="E1018" s="8">
        <f t="shared" si="45"/>
        <v>-0.5250844896259772</v>
      </c>
      <c r="F1018" s="7">
        <v>5735.9992199999997</v>
      </c>
      <c r="G1018" s="8">
        <f t="shared" si="46"/>
        <v>-0.65457206251154265</v>
      </c>
      <c r="H1018" s="7">
        <v>24386.53515</v>
      </c>
      <c r="I1018" s="7">
        <v>25920.170050000001</v>
      </c>
      <c r="J1018" s="8">
        <f t="shared" si="47"/>
        <v>6.2888593667231207E-2</v>
      </c>
    </row>
    <row r="1019" spans="1:10" x14ac:dyDescent="0.25">
      <c r="A1019" s="2" t="s">
        <v>113</v>
      </c>
      <c r="B1019" s="2" t="s">
        <v>9</v>
      </c>
      <c r="C1019" s="7">
        <v>0</v>
      </c>
      <c r="D1019" s="7">
        <v>0</v>
      </c>
      <c r="E1019" s="8" t="str">
        <f t="shared" si="45"/>
        <v/>
      </c>
      <c r="F1019" s="7">
        <v>0</v>
      </c>
      <c r="G1019" s="8" t="str">
        <f t="shared" si="46"/>
        <v/>
      </c>
      <c r="H1019" s="7">
        <v>77.296700000000001</v>
      </c>
      <c r="I1019" s="7">
        <v>0</v>
      </c>
      <c r="J1019" s="8">
        <f t="shared" si="47"/>
        <v>-1</v>
      </c>
    </row>
    <row r="1020" spans="1:10" x14ac:dyDescent="0.25">
      <c r="A1020" s="2" t="s">
        <v>113</v>
      </c>
      <c r="B1020" s="2" t="s">
        <v>10</v>
      </c>
      <c r="C1020" s="7">
        <v>691.05541000000005</v>
      </c>
      <c r="D1020" s="7">
        <v>1002.90265</v>
      </c>
      <c r="E1020" s="8">
        <f t="shared" si="45"/>
        <v>0.45126228011151803</v>
      </c>
      <c r="F1020" s="7">
        <v>337.81247999999999</v>
      </c>
      <c r="G1020" s="8">
        <f t="shared" si="46"/>
        <v>1.9688146808548934</v>
      </c>
      <c r="H1020" s="7">
        <v>6704.1001299999998</v>
      </c>
      <c r="I1020" s="7">
        <v>13638.40569</v>
      </c>
      <c r="J1020" s="8">
        <f t="shared" si="47"/>
        <v>1.0343380059271281</v>
      </c>
    </row>
    <row r="1021" spans="1:10" x14ac:dyDescent="0.25">
      <c r="A1021" s="2" t="s">
        <v>113</v>
      </c>
      <c r="B1021" s="2" t="s">
        <v>12</v>
      </c>
      <c r="C1021" s="7">
        <v>0</v>
      </c>
      <c r="D1021" s="7">
        <v>19.204280000000001</v>
      </c>
      <c r="E1021" s="8" t="str">
        <f t="shared" si="45"/>
        <v/>
      </c>
      <c r="F1021" s="7">
        <v>0.72145000000000004</v>
      </c>
      <c r="G1021" s="8">
        <f t="shared" si="46"/>
        <v>25.619003395938734</v>
      </c>
      <c r="H1021" s="7">
        <v>307.90625999999997</v>
      </c>
      <c r="I1021" s="7">
        <v>215.13200000000001</v>
      </c>
      <c r="J1021" s="8">
        <f t="shared" si="47"/>
        <v>-0.30130683280034642</v>
      </c>
    </row>
    <row r="1022" spans="1:10" x14ac:dyDescent="0.25">
      <c r="A1022" s="2" t="s">
        <v>113</v>
      </c>
      <c r="B1022" s="2" t="s">
        <v>13</v>
      </c>
      <c r="C1022" s="7">
        <v>0</v>
      </c>
      <c r="D1022" s="7">
        <v>15.80245</v>
      </c>
      <c r="E1022" s="8" t="str">
        <f t="shared" si="45"/>
        <v/>
      </c>
      <c r="F1022" s="7">
        <v>0</v>
      </c>
      <c r="G1022" s="8" t="str">
        <f t="shared" si="46"/>
        <v/>
      </c>
      <c r="H1022" s="7">
        <v>5.9504999999999999</v>
      </c>
      <c r="I1022" s="7">
        <v>400.28933999999998</v>
      </c>
      <c r="J1022" s="8">
        <f t="shared" si="47"/>
        <v>66.269866397781698</v>
      </c>
    </row>
    <row r="1023" spans="1:10" x14ac:dyDescent="0.25">
      <c r="A1023" s="2" t="s">
        <v>113</v>
      </c>
      <c r="B1023" s="2" t="s">
        <v>14</v>
      </c>
      <c r="C1023" s="7">
        <v>10897.80306</v>
      </c>
      <c r="D1023" s="7">
        <v>16876.339179999999</v>
      </c>
      <c r="E1023" s="8">
        <f t="shared" si="45"/>
        <v>0.5486001249136172</v>
      </c>
      <c r="F1023" s="7">
        <v>12478.270909999999</v>
      </c>
      <c r="G1023" s="8">
        <f t="shared" si="46"/>
        <v>0.35245814918759444</v>
      </c>
      <c r="H1023" s="7">
        <v>68296.572390000001</v>
      </c>
      <c r="I1023" s="7">
        <v>101323.49991</v>
      </c>
      <c r="J1023" s="8">
        <f t="shared" si="47"/>
        <v>0.48358104022268344</v>
      </c>
    </row>
    <row r="1024" spans="1:10" x14ac:dyDescent="0.25">
      <c r="A1024" s="2" t="s">
        <v>113</v>
      </c>
      <c r="B1024" s="2" t="s">
        <v>15</v>
      </c>
      <c r="C1024" s="7">
        <v>1232.3587500000001</v>
      </c>
      <c r="D1024" s="7">
        <v>1104.5538899999999</v>
      </c>
      <c r="E1024" s="8">
        <f t="shared" si="45"/>
        <v>-0.10370751211852891</v>
      </c>
      <c r="F1024" s="7">
        <v>678.31381999999996</v>
      </c>
      <c r="G1024" s="8">
        <f t="shared" si="46"/>
        <v>0.62838181595651399</v>
      </c>
      <c r="H1024" s="7">
        <v>6699.2937000000002</v>
      </c>
      <c r="I1024" s="7">
        <v>5974.8859199999997</v>
      </c>
      <c r="J1024" s="8">
        <f t="shared" si="47"/>
        <v>-0.1081319632247203</v>
      </c>
    </row>
    <row r="1025" spans="1:10" x14ac:dyDescent="0.25">
      <c r="A1025" s="2" t="s">
        <v>113</v>
      </c>
      <c r="B1025" s="2" t="s">
        <v>17</v>
      </c>
      <c r="C1025" s="7">
        <v>861.91129999999998</v>
      </c>
      <c r="D1025" s="7">
        <v>1180.4783299999999</v>
      </c>
      <c r="E1025" s="8">
        <f t="shared" si="45"/>
        <v>0.36960535266215899</v>
      </c>
      <c r="F1025" s="7">
        <v>1982.27901</v>
      </c>
      <c r="G1025" s="8">
        <f t="shared" si="46"/>
        <v>-0.40448427085952954</v>
      </c>
      <c r="H1025" s="7">
        <v>12612.41149</v>
      </c>
      <c r="I1025" s="7">
        <v>10028.92159</v>
      </c>
      <c r="J1025" s="8">
        <f t="shared" si="47"/>
        <v>-0.20483710843468528</v>
      </c>
    </row>
    <row r="1026" spans="1:10" x14ac:dyDescent="0.25">
      <c r="A1026" s="2" t="s">
        <v>113</v>
      </c>
      <c r="B1026" s="2" t="s">
        <v>18</v>
      </c>
      <c r="C1026" s="7">
        <v>911.88656000000003</v>
      </c>
      <c r="D1026" s="7">
        <v>207.33743000000001</v>
      </c>
      <c r="E1026" s="8">
        <f t="shared" si="45"/>
        <v>-0.77262804487435366</v>
      </c>
      <c r="F1026" s="7">
        <v>277.98227000000003</v>
      </c>
      <c r="G1026" s="8">
        <f t="shared" si="46"/>
        <v>-0.25413433741655544</v>
      </c>
      <c r="H1026" s="7">
        <v>6494.598</v>
      </c>
      <c r="I1026" s="7">
        <v>5670.36906</v>
      </c>
      <c r="J1026" s="8">
        <f t="shared" si="47"/>
        <v>-0.12690992421701852</v>
      </c>
    </row>
    <row r="1027" spans="1:10" x14ac:dyDescent="0.25">
      <c r="A1027" s="2" t="s">
        <v>113</v>
      </c>
      <c r="B1027" s="2" t="s">
        <v>89</v>
      </c>
      <c r="C1027" s="7">
        <v>0</v>
      </c>
      <c r="D1027" s="7">
        <v>0</v>
      </c>
      <c r="E1027" s="8" t="str">
        <f t="shared" si="45"/>
        <v/>
      </c>
      <c r="F1027" s="7">
        <v>0</v>
      </c>
      <c r="G1027" s="8" t="str">
        <f t="shared" si="46"/>
        <v/>
      </c>
      <c r="H1027" s="7">
        <v>15.6013</v>
      </c>
      <c r="I1027" s="7">
        <v>0</v>
      </c>
      <c r="J1027" s="8">
        <f t="shared" si="47"/>
        <v>-1</v>
      </c>
    </row>
    <row r="1028" spans="1:10" x14ac:dyDescent="0.25">
      <c r="A1028" s="2" t="s">
        <v>113</v>
      </c>
      <c r="B1028" s="2" t="s">
        <v>19</v>
      </c>
      <c r="C1028" s="7">
        <v>19.445799999999998</v>
      </c>
      <c r="D1028" s="7">
        <v>468.02131000000003</v>
      </c>
      <c r="E1028" s="8">
        <f t="shared" si="45"/>
        <v>23.067989488732788</v>
      </c>
      <c r="F1028" s="7">
        <v>0</v>
      </c>
      <c r="G1028" s="8" t="str">
        <f t="shared" si="46"/>
        <v/>
      </c>
      <c r="H1028" s="7">
        <v>42.600900000000003</v>
      </c>
      <c r="I1028" s="7">
        <v>934.99747000000002</v>
      </c>
      <c r="J1028" s="8">
        <f t="shared" si="47"/>
        <v>20.947833731212249</v>
      </c>
    </row>
    <row r="1029" spans="1:10" x14ac:dyDescent="0.25">
      <c r="A1029" s="2" t="s">
        <v>113</v>
      </c>
      <c r="B1029" s="2" t="s">
        <v>20</v>
      </c>
      <c r="C1029" s="7">
        <v>49.116549999999997</v>
      </c>
      <c r="D1029" s="7">
        <v>10.139329999999999</v>
      </c>
      <c r="E1029" s="8">
        <f t="shared" ref="E1029:E1092" si="48">IF(C1029=0,"",(D1029/C1029-1))</f>
        <v>-0.79356591617285821</v>
      </c>
      <c r="F1029" s="7">
        <v>28.44397</v>
      </c>
      <c r="G1029" s="8">
        <f t="shared" ref="G1029:G1092" si="49">IF(F1029=0,"",(D1029/F1029-1))</f>
        <v>-0.64353323393323791</v>
      </c>
      <c r="H1029" s="7">
        <v>232.62040999999999</v>
      </c>
      <c r="I1029" s="7">
        <v>364.75812000000002</v>
      </c>
      <c r="J1029" s="8">
        <f t="shared" ref="J1029:J1092" si="50">IF(H1029=0,"",(I1029/H1029-1))</f>
        <v>0.56804005289131787</v>
      </c>
    </row>
    <row r="1030" spans="1:10" x14ac:dyDescent="0.25">
      <c r="A1030" s="2" t="s">
        <v>113</v>
      </c>
      <c r="B1030" s="2" t="s">
        <v>22</v>
      </c>
      <c r="C1030" s="7">
        <v>0</v>
      </c>
      <c r="D1030" s="7">
        <v>0</v>
      </c>
      <c r="E1030" s="8" t="str">
        <f t="shared" si="48"/>
        <v/>
      </c>
      <c r="F1030" s="7">
        <v>0</v>
      </c>
      <c r="G1030" s="8" t="str">
        <f t="shared" si="49"/>
        <v/>
      </c>
      <c r="H1030" s="7">
        <v>57.700099999999999</v>
      </c>
      <c r="I1030" s="7">
        <v>0</v>
      </c>
      <c r="J1030" s="8">
        <f t="shared" si="50"/>
        <v>-1</v>
      </c>
    </row>
    <row r="1031" spans="1:10" x14ac:dyDescent="0.25">
      <c r="A1031" s="2" t="s">
        <v>113</v>
      </c>
      <c r="B1031" s="2" t="s">
        <v>23</v>
      </c>
      <c r="C1031" s="7">
        <v>16.858799999999999</v>
      </c>
      <c r="D1031" s="7">
        <v>69.441450000000003</v>
      </c>
      <c r="E1031" s="8">
        <f t="shared" si="48"/>
        <v>3.1190031318955089</v>
      </c>
      <c r="F1031" s="7">
        <v>60.29589</v>
      </c>
      <c r="G1031" s="8">
        <f t="shared" si="49"/>
        <v>0.1516779999432798</v>
      </c>
      <c r="H1031" s="7">
        <v>820.97797000000003</v>
      </c>
      <c r="I1031" s="7">
        <v>574.89236000000005</v>
      </c>
      <c r="J1031" s="8">
        <f t="shared" si="50"/>
        <v>-0.29974691038299106</v>
      </c>
    </row>
    <row r="1032" spans="1:10" x14ac:dyDescent="0.25">
      <c r="A1032" s="2" t="s">
        <v>113</v>
      </c>
      <c r="B1032" s="2" t="s">
        <v>24</v>
      </c>
      <c r="C1032" s="7">
        <v>8.8675599999999992</v>
      </c>
      <c r="D1032" s="7">
        <v>0</v>
      </c>
      <c r="E1032" s="8">
        <f t="shared" si="48"/>
        <v>-1</v>
      </c>
      <c r="F1032" s="7">
        <v>11.11417</v>
      </c>
      <c r="G1032" s="8">
        <f t="shared" si="49"/>
        <v>-1</v>
      </c>
      <c r="H1032" s="7">
        <v>112.50749999999999</v>
      </c>
      <c r="I1032" s="7">
        <v>41.668880000000001</v>
      </c>
      <c r="J1032" s="8">
        <f t="shared" si="50"/>
        <v>-0.62963464657911694</v>
      </c>
    </row>
    <row r="1033" spans="1:10" x14ac:dyDescent="0.25">
      <c r="A1033" s="2" t="s">
        <v>113</v>
      </c>
      <c r="B1033" s="2" t="s">
        <v>25</v>
      </c>
      <c r="C1033" s="7">
        <v>27992.889029999998</v>
      </c>
      <c r="D1033" s="7">
        <v>33318.855490000002</v>
      </c>
      <c r="E1033" s="8">
        <f t="shared" si="48"/>
        <v>0.19026140725568408</v>
      </c>
      <c r="F1033" s="7">
        <v>32704.50059</v>
      </c>
      <c r="G1033" s="8">
        <f t="shared" si="49"/>
        <v>1.8785026186513676E-2</v>
      </c>
      <c r="H1033" s="7">
        <v>222206.12838000001</v>
      </c>
      <c r="I1033" s="7">
        <v>274491.66421000002</v>
      </c>
      <c r="J1033" s="8">
        <f t="shared" si="50"/>
        <v>0.23530195234123008</v>
      </c>
    </row>
    <row r="1034" spans="1:10" x14ac:dyDescent="0.25">
      <c r="A1034" s="2" t="s">
        <v>113</v>
      </c>
      <c r="B1034" s="2" t="s">
        <v>26</v>
      </c>
      <c r="C1034" s="7">
        <v>240.77688000000001</v>
      </c>
      <c r="D1034" s="7">
        <v>0</v>
      </c>
      <c r="E1034" s="8">
        <f t="shared" si="48"/>
        <v>-1</v>
      </c>
      <c r="F1034" s="7">
        <v>0</v>
      </c>
      <c r="G1034" s="8" t="str">
        <f t="shared" si="49"/>
        <v/>
      </c>
      <c r="H1034" s="7">
        <v>649.28471999999999</v>
      </c>
      <c r="I1034" s="7">
        <v>36.322760000000002</v>
      </c>
      <c r="J1034" s="8">
        <f t="shared" si="50"/>
        <v>-0.94405726966745807</v>
      </c>
    </row>
    <row r="1035" spans="1:10" x14ac:dyDescent="0.25">
      <c r="A1035" s="2" t="s">
        <v>113</v>
      </c>
      <c r="B1035" s="2" t="s">
        <v>27</v>
      </c>
      <c r="C1035" s="7">
        <v>4.8712799999999996</v>
      </c>
      <c r="D1035" s="7">
        <v>10.51843</v>
      </c>
      <c r="E1035" s="8">
        <f t="shared" si="48"/>
        <v>1.1592743591006882</v>
      </c>
      <c r="F1035" s="7">
        <v>11.244770000000001</v>
      </c>
      <c r="G1035" s="8">
        <f t="shared" si="49"/>
        <v>-6.4593584395234438E-2</v>
      </c>
      <c r="H1035" s="7">
        <v>137.77567999999999</v>
      </c>
      <c r="I1035" s="7">
        <v>167.78223</v>
      </c>
      <c r="J1035" s="8">
        <f t="shared" si="50"/>
        <v>0.21779279187734724</v>
      </c>
    </row>
    <row r="1036" spans="1:10" x14ac:dyDescent="0.25">
      <c r="A1036" s="2" t="s">
        <v>113</v>
      </c>
      <c r="B1036" s="2" t="s">
        <v>28</v>
      </c>
      <c r="C1036" s="7">
        <v>175.14186000000001</v>
      </c>
      <c r="D1036" s="7">
        <v>164.31134</v>
      </c>
      <c r="E1036" s="8">
        <f t="shared" si="48"/>
        <v>-6.1838557612668987E-2</v>
      </c>
      <c r="F1036" s="7">
        <v>176.54512</v>
      </c>
      <c r="G1036" s="8">
        <f t="shared" si="49"/>
        <v>-6.9295486615546187E-2</v>
      </c>
      <c r="H1036" s="7">
        <v>1264.8288399999999</v>
      </c>
      <c r="I1036" s="7">
        <v>1455.67544</v>
      </c>
      <c r="J1036" s="8">
        <f t="shared" si="50"/>
        <v>0.15088729317715432</v>
      </c>
    </row>
    <row r="1037" spans="1:10" x14ac:dyDescent="0.25">
      <c r="A1037" s="2" t="s">
        <v>113</v>
      </c>
      <c r="B1037" s="2" t="s">
        <v>29</v>
      </c>
      <c r="C1037" s="7">
        <v>2846.8858799999998</v>
      </c>
      <c r="D1037" s="7">
        <v>2657.8221199999998</v>
      </c>
      <c r="E1037" s="8">
        <f t="shared" si="48"/>
        <v>-6.6410726656876085E-2</v>
      </c>
      <c r="F1037" s="7">
        <v>2277.0620199999998</v>
      </c>
      <c r="G1037" s="8">
        <f t="shared" si="49"/>
        <v>0.16721551571968152</v>
      </c>
      <c r="H1037" s="7">
        <v>19945.214360000002</v>
      </c>
      <c r="I1037" s="7">
        <v>19810.527590000002</v>
      </c>
      <c r="J1037" s="8">
        <f t="shared" si="50"/>
        <v>-6.7528364232631866E-3</v>
      </c>
    </row>
    <row r="1038" spans="1:10" x14ac:dyDescent="0.25">
      <c r="A1038" s="2" t="s">
        <v>113</v>
      </c>
      <c r="B1038" s="2" t="s">
        <v>30</v>
      </c>
      <c r="C1038" s="7">
        <v>0</v>
      </c>
      <c r="D1038" s="7">
        <v>0</v>
      </c>
      <c r="E1038" s="8" t="str">
        <f t="shared" si="48"/>
        <v/>
      </c>
      <c r="F1038" s="7">
        <v>8.1379900000000003</v>
      </c>
      <c r="G1038" s="8">
        <f t="shared" si="49"/>
        <v>-1</v>
      </c>
      <c r="H1038" s="7">
        <v>70.12509</v>
      </c>
      <c r="I1038" s="7">
        <v>191.71109999999999</v>
      </c>
      <c r="J1038" s="8">
        <f t="shared" si="50"/>
        <v>1.7338446196646591</v>
      </c>
    </row>
    <row r="1039" spans="1:10" x14ac:dyDescent="0.25">
      <c r="A1039" s="2" t="s">
        <v>113</v>
      </c>
      <c r="B1039" s="2" t="s">
        <v>31</v>
      </c>
      <c r="C1039" s="7">
        <v>1557.14147</v>
      </c>
      <c r="D1039" s="7">
        <v>1404.37086</v>
      </c>
      <c r="E1039" s="8">
        <f t="shared" si="48"/>
        <v>-9.8109653453645418E-2</v>
      </c>
      <c r="F1039" s="7">
        <v>737.29805999999996</v>
      </c>
      <c r="G1039" s="8">
        <f t="shared" si="49"/>
        <v>0.9047532282941313</v>
      </c>
      <c r="H1039" s="7">
        <v>9517.7230500000005</v>
      </c>
      <c r="I1039" s="7">
        <v>13128.46695</v>
      </c>
      <c r="J1039" s="8">
        <f t="shared" si="50"/>
        <v>0.37937055754107063</v>
      </c>
    </row>
    <row r="1040" spans="1:10" x14ac:dyDescent="0.25">
      <c r="A1040" s="2" t="s">
        <v>113</v>
      </c>
      <c r="B1040" s="2" t="s">
        <v>32</v>
      </c>
      <c r="C1040" s="7">
        <v>475.12819999999999</v>
      </c>
      <c r="D1040" s="7">
        <v>207.36102</v>
      </c>
      <c r="E1040" s="8">
        <f t="shared" si="48"/>
        <v>-0.56356827483613903</v>
      </c>
      <c r="F1040" s="7">
        <v>41.041780000000003</v>
      </c>
      <c r="G1040" s="8">
        <f t="shared" si="49"/>
        <v>4.0524372968228954</v>
      </c>
      <c r="H1040" s="7">
        <v>3115.5184300000001</v>
      </c>
      <c r="I1040" s="7">
        <v>1398.8010099999999</v>
      </c>
      <c r="J1040" s="8">
        <f t="shared" si="50"/>
        <v>-0.55102142984273739</v>
      </c>
    </row>
    <row r="1041" spans="1:10" x14ac:dyDescent="0.25">
      <c r="A1041" s="2" t="s">
        <v>113</v>
      </c>
      <c r="B1041" s="2" t="s">
        <v>33</v>
      </c>
      <c r="C1041" s="7">
        <v>20192.5766</v>
      </c>
      <c r="D1041" s="7">
        <v>0</v>
      </c>
      <c r="E1041" s="8">
        <f t="shared" si="48"/>
        <v>-1</v>
      </c>
      <c r="F1041" s="7">
        <v>18.560569999999998</v>
      </c>
      <c r="G1041" s="8">
        <f t="shared" si="49"/>
        <v>-1</v>
      </c>
      <c r="H1041" s="7">
        <v>20255.9719</v>
      </c>
      <c r="I1041" s="7">
        <v>30037.597010000001</v>
      </c>
      <c r="J1041" s="8">
        <f t="shared" si="50"/>
        <v>0.48290080368841748</v>
      </c>
    </row>
    <row r="1042" spans="1:10" x14ac:dyDescent="0.25">
      <c r="A1042" s="2" t="s">
        <v>113</v>
      </c>
      <c r="B1042" s="2" t="s">
        <v>34</v>
      </c>
      <c r="C1042" s="7">
        <v>0</v>
      </c>
      <c r="D1042" s="7">
        <v>0</v>
      </c>
      <c r="E1042" s="8" t="str">
        <f t="shared" si="48"/>
        <v/>
      </c>
      <c r="F1042" s="7">
        <v>0</v>
      </c>
      <c r="G1042" s="8" t="str">
        <f t="shared" si="49"/>
        <v/>
      </c>
      <c r="H1042" s="7">
        <v>379.03214000000003</v>
      </c>
      <c r="I1042" s="7">
        <v>273.66759999999999</v>
      </c>
      <c r="J1042" s="8">
        <f t="shared" si="50"/>
        <v>-0.27798312829091487</v>
      </c>
    </row>
    <row r="1043" spans="1:10" x14ac:dyDescent="0.25">
      <c r="A1043" s="2" t="s">
        <v>113</v>
      </c>
      <c r="B1043" s="2" t="s">
        <v>35</v>
      </c>
      <c r="C1043" s="7">
        <v>0</v>
      </c>
      <c r="D1043" s="7">
        <v>0</v>
      </c>
      <c r="E1043" s="8" t="str">
        <f t="shared" si="48"/>
        <v/>
      </c>
      <c r="F1043" s="7">
        <v>0</v>
      </c>
      <c r="G1043" s="8" t="str">
        <f t="shared" si="49"/>
        <v/>
      </c>
      <c r="H1043" s="7">
        <v>0</v>
      </c>
      <c r="I1043" s="7">
        <v>0</v>
      </c>
      <c r="J1043" s="8" t="str">
        <f t="shared" si="50"/>
        <v/>
      </c>
    </row>
    <row r="1044" spans="1:10" x14ac:dyDescent="0.25">
      <c r="A1044" s="2" t="s">
        <v>113</v>
      </c>
      <c r="B1044" s="2" t="s">
        <v>36</v>
      </c>
      <c r="C1044" s="7">
        <v>3136.2183199999999</v>
      </c>
      <c r="D1044" s="7">
        <v>2671.4304200000001</v>
      </c>
      <c r="E1044" s="8">
        <f t="shared" si="48"/>
        <v>-0.14820010999744426</v>
      </c>
      <c r="F1044" s="7">
        <v>2859.7194300000001</v>
      </c>
      <c r="G1044" s="8">
        <f t="shared" si="49"/>
        <v>-6.584177735226282E-2</v>
      </c>
      <c r="H1044" s="7">
        <v>23130.872899999998</v>
      </c>
      <c r="I1044" s="7">
        <v>22937.685860000001</v>
      </c>
      <c r="J1044" s="8">
        <f t="shared" si="50"/>
        <v>-8.3519130832281352E-3</v>
      </c>
    </row>
    <row r="1045" spans="1:10" x14ac:dyDescent="0.25">
      <c r="A1045" s="2" t="s">
        <v>113</v>
      </c>
      <c r="B1045" s="2" t="s">
        <v>37</v>
      </c>
      <c r="C1045" s="7">
        <v>15208.584720000001</v>
      </c>
      <c r="D1045" s="7">
        <v>16790.078020000001</v>
      </c>
      <c r="E1045" s="8">
        <f t="shared" si="48"/>
        <v>0.10398688169322301</v>
      </c>
      <c r="F1045" s="7">
        <v>19881.578170000001</v>
      </c>
      <c r="G1045" s="8">
        <f t="shared" si="49"/>
        <v>-0.15549571183764832</v>
      </c>
      <c r="H1045" s="7">
        <v>127736.25936</v>
      </c>
      <c r="I1045" s="7">
        <v>118034.99133</v>
      </c>
      <c r="J1045" s="8">
        <f t="shared" si="50"/>
        <v>-7.5947644612473275E-2</v>
      </c>
    </row>
    <row r="1046" spans="1:10" x14ac:dyDescent="0.25">
      <c r="A1046" s="2" t="s">
        <v>113</v>
      </c>
      <c r="B1046" s="2" t="s">
        <v>38</v>
      </c>
      <c r="C1046" s="7">
        <v>1577.87699</v>
      </c>
      <c r="D1046" s="7">
        <v>1178.32609</v>
      </c>
      <c r="E1046" s="8">
        <f t="shared" si="48"/>
        <v>-0.25322056315682751</v>
      </c>
      <c r="F1046" s="7">
        <v>903.12269000000003</v>
      </c>
      <c r="G1046" s="8">
        <f t="shared" si="49"/>
        <v>0.30472426730857571</v>
      </c>
      <c r="H1046" s="7">
        <v>10751.49706</v>
      </c>
      <c r="I1046" s="7">
        <v>10241.105219999999</v>
      </c>
      <c r="J1046" s="8">
        <f t="shared" si="50"/>
        <v>-4.7471699722531513E-2</v>
      </c>
    </row>
    <row r="1047" spans="1:10" x14ac:dyDescent="0.25">
      <c r="A1047" s="2" t="s">
        <v>113</v>
      </c>
      <c r="B1047" s="2" t="s">
        <v>90</v>
      </c>
      <c r="C1047" s="7">
        <v>0</v>
      </c>
      <c r="D1047" s="7">
        <v>0</v>
      </c>
      <c r="E1047" s="8" t="str">
        <f t="shared" si="48"/>
        <v/>
      </c>
      <c r="F1047" s="7">
        <v>1753.24728</v>
      </c>
      <c r="G1047" s="8">
        <f t="shared" si="49"/>
        <v>-1</v>
      </c>
      <c r="H1047" s="7">
        <v>15582.596100000001</v>
      </c>
      <c r="I1047" s="7">
        <v>7192.6285200000002</v>
      </c>
      <c r="J1047" s="8">
        <f t="shared" si="50"/>
        <v>-0.53841911361611949</v>
      </c>
    </row>
    <row r="1048" spans="1:10" x14ac:dyDescent="0.25">
      <c r="A1048" s="2" t="s">
        <v>113</v>
      </c>
      <c r="B1048" s="2" t="s">
        <v>39</v>
      </c>
      <c r="C1048" s="7">
        <v>0</v>
      </c>
      <c r="D1048" s="7">
        <v>0</v>
      </c>
      <c r="E1048" s="8" t="str">
        <f t="shared" si="48"/>
        <v/>
      </c>
      <c r="F1048" s="7">
        <v>0</v>
      </c>
      <c r="G1048" s="8" t="str">
        <f t="shared" si="49"/>
        <v/>
      </c>
      <c r="H1048" s="7">
        <v>0</v>
      </c>
      <c r="I1048" s="7">
        <v>0</v>
      </c>
      <c r="J1048" s="8" t="str">
        <f t="shared" si="50"/>
        <v/>
      </c>
    </row>
    <row r="1049" spans="1:10" x14ac:dyDescent="0.25">
      <c r="A1049" s="2" t="s">
        <v>113</v>
      </c>
      <c r="B1049" s="2" t="s">
        <v>40</v>
      </c>
      <c r="C1049" s="7">
        <v>24130.931</v>
      </c>
      <c r="D1049" s="7">
        <v>3356.6083199999998</v>
      </c>
      <c r="E1049" s="8">
        <f t="shared" si="48"/>
        <v>-0.86090017330868829</v>
      </c>
      <c r="F1049" s="7">
        <v>24374.205300000001</v>
      </c>
      <c r="G1049" s="8">
        <f t="shared" si="49"/>
        <v>-0.86228850218144348</v>
      </c>
      <c r="H1049" s="7">
        <v>131901.66568000001</v>
      </c>
      <c r="I1049" s="7">
        <v>101730.98851</v>
      </c>
      <c r="J1049" s="8">
        <f t="shared" si="50"/>
        <v>-0.22873613471414056</v>
      </c>
    </row>
    <row r="1050" spans="1:10" x14ac:dyDescent="0.25">
      <c r="A1050" s="2" t="s">
        <v>113</v>
      </c>
      <c r="B1050" s="2" t="s">
        <v>84</v>
      </c>
      <c r="C1050" s="7">
        <v>0</v>
      </c>
      <c r="D1050" s="7">
        <v>0</v>
      </c>
      <c r="E1050" s="8" t="str">
        <f t="shared" si="48"/>
        <v/>
      </c>
      <c r="F1050" s="7">
        <v>0</v>
      </c>
      <c r="G1050" s="8" t="str">
        <f t="shared" si="49"/>
        <v/>
      </c>
      <c r="H1050" s="7">
        <v>0</v>
      </c>
      <c r="I1050" s="7">
        <v>0</v>
      </c>
      <c r="J1050" s="8" t="str">
        <f t="shared" si="50"/>
        <v/>
      </c>
    </row>
    <row r="1051" spans="1:10" x14ac:dyDescent="0.25">
      <c r="A1051" s="2" t="s">
        <v>113</v>
      </c>
      <c r="B1051" s="2" t="s">
        <v>41</v>
      </c>
      <c r="C1051" s="7">
        <v>0</v>
      </c>
      <c r="D1051" s="7">
        <v>47.073279999999997</v>
      </c>
      <c r="E1051" s="8" t="str">
        <f t="shared" si="48"/>
        <v/>
      </c>
      <c r="F1051" s="7">
        <v>21.7912</v>
      </c>
      <c r="G1051" s="8">
        <f t="shared" si="49"/>
        <v>1.1601967766804946</v>
      </c>
      <c r="H1051" s="7">
        <v>450.56664999999998</v>
      </c>
      <c r="I1051" s="7">
        <v>562.91840000000002</v>
      </c>
      <c r="J1051" s="8">
        <f t="shared" si="50"/>
        <v>0.24935656023365249</v>
      </c>
    </row>
    <row r="1052" spans="1:10" x14ac:dyDescent="0.25">
      <c r="A1052" s="2" t="s">
        <v>113</v>
      </c>
      <c r="B1052" s="2" t="s">
        <v>42</v>
      </c>
      <c r="C1052" s="7">
        <v>96623.637489999994</v>
      </c>
      <c r="D1052" s="7">
        <v>124961.04733</v>
      </c>
      <c r="E1052" s="8">
        <f t="shared" si="48"/>
        <v>0.29327616488183628</v>
      </c>
      <c r="F1052" s="7">
        <v>116966.033</v>
      </c>
      <c r="G1052" s="8">
        <f t="shared" si="49"/>
        <v>6.8353299884933216E-2</v>
      </c>
      <c r="H1052" s="7">
        <v>892486.05298000004</v>
      </c>
      <c r="I1052" s="7">
        <v>914587.84470000002</v>
      </c>
      <c r="J1052" s="8">
        <f t="shared" si="50"/>
        <v>2.4764299280870983E-2</v>
      </c>
    </row>
    <row r="1053" spans="1:10" x14ac:dyDescent="0.25">
      <c r="A1053" s="2" t="s">
        <v>113</v>
      </c>
      <c r="B1053" s="2" t="s">
        <v>43</v>
      </c>
      <c r="C1053" s="7">
        <v>40029.981919999998</v>
      </c>
      <c r="D1053" s="7">
        <v>58073.883889999997</v>
      </c>
      <c r="E1053" s="8">
        <f t="shared" si="48"/>
        <v>0.4507596832309535</v>
      </c>
      <c r="F1053" s="7">
        <v>31625.633089999999</v>
      </c>
      <c r="G1053" s="8">
        <f t="shared" si="49"/>
        <v>0.83629158425805272</v>
      </c>
      <c r="H1053" s="7">
        <v>246602.98866</v>
      </c>
      <c r="I1053" s="7">
        <v>219095.01923000001</v>
      </c>
      <c r="J1053" s="8">
        <f t="shared" si="50"/>
        <v>-0.11154759145245474</v>
      </c>
    </row>
    <row r="1054" spans="1:10" x14ac:dyDescent="0.25">
      <c r="A1054" s="2" t="s">
        <v>113</v>
      </c>
      <c r="B1054" s="2" t="s">
        <v>44</v>
      </c>
      <c r="C1054" s="7">
        <v>0</v>
      </c>
      <c r="D1054" s="7">
        <v>0</v>
      </c>
      <c r="E1054" s="8" t="str">
        <f t="shared" si="48"/>
        <v/>
      </c>
      <c r="F1054" s="7">
        <v>103.91858000000001</v>
      </c>
      <c r="G1054" s="8">
        <f t="shared" si="49"/>
        <v>-1</v>
      </c>
      <c r="H1054" s="7">
        <v>783.93758000000003</v>
      </c>
      <c r="I1054" s="7">
        <v>399.25400999999999</v>
      </c>
      <c r="J1054" s="8">
        <f t="shared" si="50"/>
        <v>-0.49070688765807091</v>
      </c>
    </row>
    <row r="1055" spans="1:10" x14ac:dyDescent="0.25">
      <c r="A1055" s="2" t="s">
        <v>113</v>
      </c>
      <c r="B1055" s="2" t="s">
        <v>45</v>
      </c>
      <c r="C1055" s="7">
        <v>2790.9895799999999</v>
      </c>
      <c r="D1055" s="7">
        <v>2075.91536</v>
      </c>
      <c r="E1055" s="8">
        <f t="shared" si="48"/>
        <v>-0.25620812959108219</v>
      </c>
      <c r="F1055" s="7">
        <v>1077.5870600000001</v>
      </c>
      <c r="G1055" s="8">
        <f t="shared" si="49"/>
        <v>0.9264479289497034</v>
      </c>
      <c r="H1055" s="7">
        <v>12076.300380000001</v>
      </c>
      <c r="I1055" s="7">
        <v>8464.7114199999996</v>
      </c>
      <c r="J1055" s="8">
        <f t="shared" si="50"/>
        <v>-0.29906418740471907</v>
      </c>
    </row>
    <row r="1056" spans="1:10" x14ac:dyDescent="0.25">
      <c r="A1056" s="2" t="s">
        <v>113</v>
      </c>
      <c r="B1056" s="2" t="s">
        <v>46</v>
      </c>
      <c r="C1056" s="7">
        <v>27404.68261</v>
      </c>
      <c r="D1056" s="7">
        <v>21630.799999999999</v>
      </c>
      <c r="E1056" s="8">
        <f t="shared" si="48"/>
        <v>-0.21068963622636905</v>
      </c>
      <c r="F1056" s="7">
        <v>21465.05</v>
      </c>
      <c r="G1056" s="8">
        <f t="shared" si="49"/>
        <v>7.7218548291291267E-3</v>
      </c>
      <c r="H1056" s="7">
        <v>141121.25047</v>
      </c>
      <c r="I1056" s="7">
        <v>143121.12779999999</v>
      </c>
      <c r="J1056" s="8">
        <f t="shared" si="50"/>
        <v>1.4171340767881846E-2</v>
      </c>
    </row>
    <row r="1057" spans="1:10" x14ac:dyDescent="0.25">
      <c r="A1057" s="2" t="s">
        <v>113</v>
      </c>
      <c r="B1057" s="2" t="s">
        <v>47</v>
      </c>
      <c r="C1057" s="7">
        <v>4447.6667500000003</v>
      </c>
      <c r="D1057" s="7">
        <v>5735.9611800000002</v>
      </c>
      <c r="E1057" s="8">
        <f t="shared" si="48"/>
        <v>0.28965624054455064</v>
      </c>
      <c r="F1057" s="7">
        <v>7001.5225399999999</v>
      </c>
      <c r="G1057" s="8">
        <f t="shared" si="49"/>
        <v>-0.18075516471878694</v>
      </c>
      <c r="H1057" s="7">
        <v>45837.148159999997</v>
      </c>
      <c r="I1057" s="7">
        <v>48736.390449999999</v>
      </c>
      <c r="J1057" s="8">
        <f t="shared" si="50"/>
        <v>6.3250930879902301E-2</v>
      </c>
    </row>
    <row r="1058" spans="1:10" x14ac:dyDescent="0.25">
      <c r="A1058" s="2" t="s">
        <v>113</v>
      </c>
      <c r="B1058" s="2" t="s">
        <v>48</v>
      </c>
      <c r="C1058" s="7">
        <v>0</v>
      </c>
      <c r="D1058" s="7">
        <v>0</v>
      </c>
      <c r="E1058" s="8" t="str">
        <f t="shared" si="48"/>
        <v/>
      </c>
      <c r="F1058" s="7">
        <v>0</v>
      </c>
      <c r="G1058" s="8" t="str">
        <f t="shared" si="49"/>
        <v/>
      </c>
      <c r="H1058" s="7">
        <v>55.598619999999997</v>
      </c>
      <c r="I1058" s="7">
        <v>0</v>
      </c>
      <c r="J1058" s="8">
        <f t="shared" si="50"/>
        <v>-1</v>
      </c>
    </row>
    <row r="1059" spans="1:10" x14ac:dyDescent="0.25">
      <c r="A1059" s="2" t="s">
        <v>113</v>
      </c>
      <c r="B1059" s="2" t="s">
        <v>85</v>
      </c>
      <c r="C1059" s="7">
        <v>0</v>
      </c>
      <c r="D1059" s="7">
        <v>0</v>
      </c>
      <c r="E1059" s="8" t="str">
        <f t="shared" si="48"/>
        <v/>
      </c>
      <c r="F1059" s="7">
        <v>0</v>
      </c>
      <c r="G1059" s="8" t="str">
        <f t="shared" si="49"/>
        <v/>
      </c>
      <c r="H1059" s="7">
        <v>11.36603</v>
      </c>
      <c r="I1059" s="7">
        <v>0</v>
      </c>
      <c r="J1059" s="8">
        <f t="shared" si="50"/>
        <v>-1</v>
      </c>
    </row>
    <row r="1060" spans="1:10" x14ac:dyDescent="0.25">
      <c r="A1060" s="2" t="s">
        <v>113</v>
      </c>
      <c r="B1060" s="2" t="s">
        <v>49</v>
      </c>
      <c r="C1060" s="7">
        <v>0</v>
      </c>
      <c r="D1060" s="7">
        <v>0</v>
      </c>
      <c r="E1060" s="8" t="str">
        <f t="shared" si="48"/>
        <v/>
      </c>
      <c r="F1060" s="7">
        <v>11.082000000000001</v>
      </c>
      <c r="G1060" s="8">
        <f t="shared" si="49"/>
        <v>-1</v>
      </c>
      <c r="H1060" s="7">
        <v>90.212350000000001</v>
      </c>
      <c r="I1060" s="7">
        <v>36.740389999999998</v>
      </c>
      <c r="J1060" s="8">
        <f t="shared" si="50"/>
        <v>-0.59273436508415978</v>
      </c>
    </row>
    <row r="1061" spans="1:10" x14ac:dyDescent="0.25">
      <c r="A1061" s="2" t="s">
        <v>113</v>
      </c>
      <c r="B1061" s="2" t="s">
        <v>50</v>
      </c>
      <c r="C1061" s="7">
        <v>104.31717</v>
      </c>
      <c r="D1061" s="7">
        <v>272.06344999999999</v>
      </c>
      <c r="E1061" s="8">
        <f t="shared" si="48"/>
        <v>1.6080409389940313</v>
      </c>
      <c r="F1061" s="7">
        <v>96.038510000000002</v>
      </c>
      <c r="G1061" s="8">
        <f t="shared" si="49"/>
        <v>1.8328578816976648</v>
      </c>
      <c r="H1061" s="7">
        <v>1618.8585</v>
      </c>
      <c r="I1061" s="7">
        <v>1746.8058699999999</v>
      </c>
      <c r="J1061" s="8">
        <f t="shared" si="50"/>
        <v>7.9035548814179846E-2</v>
      </c>
    </row>
    <row r="1062" spans="1:10" x14ac:dyDescent="0.25">
      <c r="A1062" s="2" t="s">
        <v>113</v>
      </c>
      <c r="B1062" s="2" t="s">
        <v>51</v>
      </c>
      <c r="C1062" s="7">
        <v>696.94416000000001</v>
      </c>
      <c r="D1062" s="7">
        <v>658.91914999999995</v>
      </c>
      <c r="E1062" s="8">
        <f t="shared" si="48"/>
        <v>-5.4559622108032446E-2</v>
      </c>
      <c r="F1062" s="7">
        <v>480.95758999999998</v>
      </c>
      <c r="G1062" s="8">
        <f t="shared" si="49"/>
        <v>0.37001507762877806</v>
      </c>
      <c r="H1062" s="7">
        <v>4938.3424299999997</v>
      </c>
      <c r="I1062" s="7">
        <v>5731.9720100000004</v>
      </c>
      <c r="J1062" s="8">
        <f t="shared" si="50"/>
        <v>0.16070768506832778</v>
      </c>
    </row>
    <row r="1063" spans="1:10" x14ac:dyDescent="0.25">
      <c r="A1063" s="2" t="s">
        <v>113</v>
      </c>
      <c r="B1063" s="2" t="s">
        <v>52</v>
      </c>
      <c r="C1063" s="7">
        <v>69662.923299999995</v>
      </c>
      <c r="D1063" s="7">
        <v>60005.144189999999</v>
      </c>
      <c r="E1063" s="8">
        <f t="shared" si="48"/>
        <v>-0.13863585753370178</v>
      </c>
      <c r="F1063" s="7">
        <v>69123.268580000004</v>
      </c>
      <c r="G1063" s="8">
        <f t="shared" si="49"/>
        <v>-0.13191107100855792</v>
      </c>
      <c r="H1063" s="7">
        <v>795224.13644000003</v>
      </c>
      <c r="I1063" s="7">
        <v>617478.99043000001</v>
      </c>
      <c r="J1063" s="8">
        <f t="shared" si="50"/>
        <v>-0.22351578362009505</v>
      </c>
    </row>
    <row r="1064" spans="1:10" x14ac:dyDescent="0.25">
      <c r="A1064" s="2" t="s">
        <v>113</v>
      </c>
      <c r="B1064" s="2" t="s">
        <v>53</v>
      </c>
      <c r="C1064" s="7">
        <v>5728.7155700000003</v>
      </c>
      <c r="D1064" s="7">
        <v>4066.4167000000002</v>
      </c>
      <c r="E1064" s="8">
        <f t="shared" si="48"/>
        <v>-0.29016955889817375</v>
      </c>
      <c r="F1064" s="7">
        <v>3400.6651499999998</v>
      </c>
      <c r="G1064" s="8">
        <f t="shared" si="49"/>
        <v>0.19577098027425621</v>
      </c>
      <c r="H1064" s="7">
        <v>31763.567439999999</v>
      </c>
      <c r="I1064" s="7">
        <v>28625.146550000001</v>
      </c>
      <c r="J1064" s="8">
        <f t="shared" si="50"/>
        <v>-9.8805680310574018E-2</v>
      </c>
    </row>
    <row r="1065" spans="1:10" x14ac:dyDescent="0.25">
      <c r="A1065" s="2" t="s">
        <v>113</v>
      </c>
      <c r="B1065" s="2" t="s">
        <v>54</v>
      </c>
      <c r="C1065" s="7">
        <v>729.12066000000004</v>
      </c>
      <c r="D1065" s="7">
        <v>933.66394000000003</v>
      </c>
      <c r="E1065" s="8">
        <f t="shared" si="48"/>
        <v>0.28053419855089556</v>
      </c>
      <c r="F1065" s="7">
        <v>500.53503000000001</v>
      </c>
      <c r="G1065" s="8">
        <f t="shared" si="49"/>
        <v>0.8653318629866924</v>
      </c>
      <c r="H1065" s="7">
        <v>6445.0043100000003</v>
      </c>
      <c r="I1065" s="7">
        <v>6059.0728099999997</v>
      </c>
      <c r="J1065" s="8">
        <f t="shared" si="50"/>
        <v>-5.9880720234925744E-2</v>
      </c>
    </row>
    <row r="1066" spans="1:10" x14ac:dyDescent="0.25">
      <c r="A1066" s="2" t="s">
        <v>113</v>
      </c>
      <c r="B1066" s="2" t="s">
        <v>55</v>
      </c>
      <c r="C1066" s="7">
        <v>0</v>
      </c>
      <c r="D1066" s="7">
        <v>0</v>
      </c>
      <c r="E1066" s="8" t="str">
        <f t="shared" si="48"/>
        <v/>
      </c>
      <c r="F1066" s="7">
        <v>48.934080000000002</v>
      </c>
      <c r="G1066" s="8">
        <f t="shared" si="49"/>
        <v>-1</v>
      </c>
      <c r="H1066" s="7">
        <v>281.82682999999997</v>
      </c>
      <c r="I1066" s="7">
        <v>525.19958999999994</v>
      </c>
      <c r="J1066" s="8">
        <f t="shared" si="50"/>
        <v>0.86355426131713586</v>
      </c>
    </row>
    <row r="1067" spans="1:10" x14ac:dyDescent="0.25">
      <c r="A1067" s="2" t="s">
        <v>113</v>
      </c>
      <c r="B1067" s="2" t="s">
        <v>56</v>
      </c>
      <c r="C1067" s="7">
        <v>7231.4888099999998</v>
      </c>
      <c r="D1067" s="7">
        <v>3007.4250900000002</v>
      </c>
      <c r="E1067" s="8">
        <f t="shared" si="48"/>
        <v>-0.58412089556977409</v>
      </c>
      <c r="F1067" s="7">
        <v>7206.2300999999998</v>
      </c>
      <c r="G1067" s="8">
        <f t="shared" si="49"/>
        <v>-0.58266318889817292</v>
      </c>
      <c r="H1067" s="7">
        <v>43772.60828</v>
      </c>
      <c r="I1067" s="7">
        <v>46746.968009999997</v>
      </c>
      <c r="J1067" s="8">
        <f t="shared" si="50"/>
        <v>6.7950251238718229E-2</v>
      </c>
    </row>
    <row r="1068" spans="1:10" x14ac:dyDescent="0.25">
      <c r="A1068" s="2" t="s">
        <v>113</v>
      </c>
      <c r="B1068" s="2" t="s">
        <v>57</v>
      </c>
      <c r="C1068" s="7">
        <v>0</v>
      </c>
      <c r="D1068" s="7">
        <v>24.756150000000002</v>
      </c>
      <c r="E1068" s="8" t="str">
        <f t="shared" si="48"/>
        <v/>
      </c>
      <c r="F1068" s="7">
        <v>4.1790900000000004</v>
      </c>
      <c r="G1068" s="8">
        <f t="shared" si="49"/>
        <v>4.9238135574969668</v>
      </c>
      <c r="H1068" s="7">
        <v>1178.7297799999999</v>
      </c>
      <c r="I1068" s="7">
        <v>413.06466</v>
      </c>
      <c r="J1068" s="8">
        <f t="shared" si="50"/>
        <v>-0.64956797816714196</v>
      </c>
    </row>
    <row r="1069" spans="1:10" x14ac:dyDescent="0.25">
      <c r="A1069" s="2" t="s">
        <v>113</v>
      </c>
      <c r="B1069" s="2" t="s">
        <v>58</v>
      </c>
      <c r="C1069" s="7">
        <v>1802.67597</v>
      </c>
      <c r="D1069" s="7">
        <v>2294.6969100000001</v>
      </c>
      <c r="E1069" s="8">
        <f t="shared" si="48"/>
        <v>0.27293920160260421</v>
      </c>
      <c r="F1069" s="7">
        <v>1753.64643</v>
      </c>
      <c r="G1069" s="8">
        <f t="shared" si="49"/>
        <v>0.30852882926919323</v>
      </c>
      <c r="H1069" s="7">
        <v>15250.20543</v>
      </c>
      <c r="I1069" s="7">
        <v>17319.122670000001</v>
      </c>
      <c r="J1069" s="8">
        <f t="shared" si="50"/>
        <v>0.13566487674520467</v>
      </c>
    </row>
    <row r="1070" spans="1:10" x14ac:dyDescent="0.25">
      <c r="A1070" s="2" t="s">
        <v>113</v>
      </c>
      <c r="B1070" s="2" t="s">
        <v>59</v>
      </c>
      <c r="C1070" s="7">
        <v>36.678260000000002</v>
      </c>
      <c r="D1070" s="7">
        <v>9.3488100000000003</v>
      </c>
      <c r="E1070" s="8">
        <f t="shared" si="48"/>
        <v>-0.74511304516626464</v>
      </c>
      <c r="F1070" s="7">
        <v>23.605139999999999</v>
      </c>
      <c r="G1070" s="8">
        <f t="shared" si="49"/>
        <v>-0.60395024134574071</v>
      </c>
      <c r="H1070" s="7">
        <v>8414.6785799999998</v>
      </c>
      <c r="I1070" s="7">
        <v>93.670659999999998</v>
      </c>
      <c r="J1070" s="8">
        <f t="shared" si="50"/>
        <v>-0.98886818324556847</v>
      </c>
    </row>
    <row r="1071" spans="1:10" x14ac:dyDescent="0.25">
      <c r="A1071" s="2" t="s">
        <v>113</v>
      </c>
      <c r="B1071" s="2" t="s">
        <v>60</v>
      </c>
      <c r="C1071" s="7">
        <v>144.3578</v>
      </c>
      <c r="D1071" s="7">
        <v>0</v>
      </c>
      <c r="E1071" s="8">
        <f t="shared" si="48"/>
        <v>-1</v>
      </c>
      <c r="F1071" s="7">
        <v>0</v>
      </c>
      <c r="G1071" s="8" t="str">
        <f t="shared" si="49"/>
        <v/>
      </c>
      <c r="H1071" s="7">
        <v>144.3578</v>
      </c>
      <c r="I1071" s="7">
        <v>0</v>
      </c>
      <c r="J1071" s="8">
        <f t="shared" si="50"/>
        <v>-1</v>
      </c>
    </row>
    <row r="1072" spans="1:10" x14ac:dyDescent="0.25">
      <c r="A1072" s="2" t="s">
        <v>113</v>
      </c>
      <c r="B1072" s="2" t="s">
        <v>61</v>
      </c>
      <c r="C1072" s="7">
        <v>152.34048000000001</v>
      </c>
      <c r="D1072" s="7">
        <v>953.27012000000002</v>
      </c>
      <c r="E1072" s="8">
        <f t="shared" si="48"/>
        <v>5.2574971537440343</v>
      </c>
      <c r="F1072" s="7">
        <v>0</v>
      </c>
      <c r="G1072" s="8" t="str">
        <f t="shared" si="49"/>
        <v/>
      </c>
      <c r="H1072" s="7">
        <v>297.76148000000001</v>
      </c>
      <c r="I1072" s="7">
        <v>3575.0209100000002</v>
      </c>
      <c r="J1072" s="8">
        <f t="shared" si="50"/>
        <v>11.006324357334602</v>
      </c>
    </row>
    <row r="1073" spans="1:10" x14ac:dyDescent="0.25">
      <c r="A1073" s="2" t="s">
        <v>113</v>
      </c>
      <c r="B1073" s="2" t="s">
        <v>62</v>
      </c>
      <c r="C1073" s="7">
        <v>27.820689999999999</v>
      </c>
      <c r="D1073" s="7">
        <v>22.966429999999999</v>
      </c>
      <c r="E1073" s="8">
        <f t="shared" si="48"/>
        <v>-0.17448381043029482</v>
      </c>
      <c r="F1073" s="7">
        <v>33.691839999999999</v>
      </c>
      <c r="G1073" s="8">
        <f t="shared" si="49"/>
        <v>-0.31833850570345823</v>
      </c>
      <c r="H1073" s="7">
        <v>1286.0727899999999</v>
      </c>
      <c r="I1073" s="7">
        <v>1493.4329399999999</v>
      </c>
      <c r="J1073" s="8">
        <f t="shared" si="50"/>
        <v>0.16123515839255109</v>
      </c>
    </row>
    <row r="1074" spans="1:10" x14ac:dyDescent="0.25">
      <c r="A1074" s="2" t="s">
        <v>113</v>
      </c>
      <c r="B1074" s="2" t="s">
        <v>63</v>
      </c>
      <c r="C1074" s="7">
        <v>122.20323999999999</v>
      </c>
      <c r="D1074" s="7">
        <v>889.98473000000001</v>
      </c>
      <c r="E1074" s="8">
        <f t="shared" si="48"/>
        <v>6.2828243342811536</v>
      </c>
      <c r="F1074" s="7">
        <v>412.77485999999999</v>
      </c>
      <c r="G1074" s="8">
        <f t="shared" si="49"/>
        <v>1.1561020697820599</v>
      </c>
      <c r="H1074" s="7">
        <v>5616.5927899999997</v>
      </c>
      <c r="I1074" s="7">
        <v>7735.9067999999997</v>
      </c>
      <c r="J1074" s="8">
        <f t="shared" si="50"/>
        <v>0.37733089957550581</v>
      </c>
    </row>
    <row r="1075" spans="1:10" x14ac:dyDescent="0.25">
      <c r="A1075" s="2" t="s">
        <v>113</v>
      </c>
      <c r="B1075" s="2" t="s">
        <v>64</v>
      </c>
      <c r="C1075" s="7">
        <v>26.359459999999999</v>
      </c>
      <c r="D1075" s="7">
        <v>86.018360000000001</v>
      </c>
      <c r="E1075" s="8">
        <f t="shared" si="48"/>
        <v>2.2632823282419294</v>
      </c>
      <c r="F1075" s="7">
        <v>129.04052999999999</v>
      </c>
      <c r="G1075" s="8">
        <f t="shared" si="49"/>
        <v>-0.33340044403103419</v>
      </c>
      <c r="H1075" s="7">
        <v>335.22606999999999</v>
      </c>
      <c r="I1075" s="7">
        <v>374.75358</v>
      </c>
      <c r="J1075" s="8">
        <f t="shared" si="50"/>
        <v>0.11791299525123455</v>
      </c>
    </row>
    <row r="1076" spans="1:10" x14ac:dyDescent="0.25">
      <c r="A1076" s="2" t="s">
        <v>113</v>
      </c>
      <c r="B1076" s="2" t="s">
        <v>65</v>
      </c>
      <c r="C1076" s="7">
        <v>0</v>
      </c>
      <c r="D1076" s="7">
        <v>273.72165999999999</v>
      </c>
      <c r="E1076" s="8" t="str">
        <f t="shared" si="48"/>
        <v/>
      </c>
      <c r="F1076" s="7">
        <v>0</v>
      </c>
      <c r="G1076" s="8" t="str">
        <f t="shared" si="49"/>
        <v/>
      </c>
      <c r="H1076" s="7">
        <v>7744.5198499999997</v>
      </c>
      <c r="I1076" s="7">
        <v>5524.2817599999998</v>
      </c>
      <c r="J1076" s="8">
        <f t="shared" si="50"/>
        <v>-0.28668505381905629</v>
      </c>
    </row>
    <row r="1077" spans="1:10" x14ac:dyDescent="0.25">
      <c r="A1077" s="2" t="s">
        <v>113</v>
      </c>
      <c r="B1077" s="2" t="s">
        <v>66</v>
      </c>
      <c r="C1077" s="7">
        <v>14170.485129999999</v>
      </c>
      <c r="D1077" s="7">
        <v>6852.1666400000004</v>
      </c>
      <c r="E1077" s="8">
        <f t="shared" si="48"/>
        <v>-0.51644798486867327</v>
      </c>
      <c r="F1077" s="7">
        <v>11905.06091</v>
      </c>
      <c r="G1077" s="8">
        <f t="shared" si="49"/>
        <v>-0.42443245844762334</v>
      </c>
      <c r="H1077" s="7">
        <v>124822.03783</v>
      </c>
      <c r="I1077" s="7">
        <v>77146.410229999994</v>
      </c>
      <c r="J1077" s="8">
        <f t="shared" si="50"/>
        <v>-0.38194880029864042</v>
      </c>
    </row>
    <row r="1078" spans="1:10" x14ac:dyDescent="0.25">
      <c r="A1078" s="2" t="s">
        <v>113</v>
      </c>
      <c r="B1078" s="2" t="s">
        <v>67</v>
      </c>
      <c r="C1078" s="7">
        <v>1698.3412599999999</v>
      </c>
      <c r="D1078" s="7">
        <v>1190.6139599999999</v>
      </c>
      <c r="E1078" s="8">
        <f t="shared" si="48"/>
        <v>-0.29895481665445733</v>
      </c>
      <c r="F1078" s="7">
        <v>977.74523999999997</v>
      </c>
      <c r="G1078" s="8">
        <f t="shared" si="49"/>
        <v>0.21771389037905209</v>
      </c>
      <c r="H1078" s="7">
        <v>11113.72111</v>
      </c>
      <c r="I1078" s="7">
        <v>7186.5390200000002</v>
      </c>
      <c r="J1078" s="8">
        <f t="shared" si="50"/>
        <v>-0.3533633830766516</v>
      </c>
    </row>
    <row r="1079" spans="1:10" x14ac:dyDescent="0.25">
      <c r="A1079" s="2" t="s">
        <v>113</v>
      </c>
      <c r="B1079" s="2" t="s">
        <v>68</v>
      </c>
      <c r="C1079" s="7">
        <v>27.75367</v>
      </c>
      <c r="D1079" s="7">
        <v>4.1571999999999996</v>
      </c>
      <c r="E1079" s="8">
        <f t="shared" si="48"/>
        <v>-0.8502108009499284</v>
      </c>
      <c r="F1079" s="7">
        <v>3.99674</v>
      </c>
      <c r="G1079" s="8">
        <f t="shared" si="49"/>
        <v>4.0147720392119446E-2</v>
      </c>
      <c r="H1079" s="7">
        <v>64.064880000000002</v>
      </c>
      <c r="I1079" s="7">
        <v>45.18477</v>
      </c>
      <c r="J1079" s="8">
        <f t="shared" si="50"/>
        <v>-0.29470296362062964</v>
      </c>
    </row>
    <row r="1080" spans="1:10" x14ac:dyDescent="0.25">
      <c r="A1080" s="2" t="s">
        <v>113</v>
      </c>
      <c r="B1080" s="2" t="s">
        <v>69</v>
      </c>
      <c r="C1080" s="7">
        <v>4.1876300000000004</v>
      </c>
      <c r="D1080" s="7">
        <v>15.44702</v>
      </c>
      <c r="E1080" s="8">
        <f t="shared" si="48"/>
        <v>2.6887260813395639</v>
      </c>
      <c r="F1080" s="7">
        <v>0</v>
      </c>
      <c r="G1080" s="8" t="str">
        <f t="shared" si="49"/>
        <v/>
      </c>
      <c r="H1080" s="7">
        <v>151.45392000000001</v>
      </c>
      <c r="I1080" s="7">
        <v>113.13741</v>
      </c>
      <c r="J1080" s="8">
        <f t="shared" si="50"/>
        <v>-0.25299120683043397</v>
      </c>
    </row>
    <row r="1081" spans="1:10" x14ac:dyDescent="0.25">
      <c r="A1081" s="2" t="s">
        <v>113</v>
      </c>
      <c r="B1081" s="2" t="s">
        <v>70</v>
      </c>
      <c r="C1081" s="7">
        <v>30.650860000000002</v>
      </c>
      <c r="D1081" s="7">
        <v>60.910330000000002</v>
      </c>
      <c r="E1081" s="8">
        <f t="shared" si="48"/>
        <v>0.98723070086777343</v>
      </c>
      <c r="F1081" s="7">
        <v>51.259059999999998</v>
      </c>
      <c r="G1081" s="8">
        <f t="shared" si="49"/>
        <v>0.18828417844572276</v>
      </c>
      <c r="H1081" s="7">
        <v>242.85208</v>
      </c>
      <c r="I1081" s="7">
        <v>703.79337999999996</v>
      </c>
      <c r="J1081" s="8">
        <f t="shared" si="50"/>
        <v>1.8980331566441593</v>
      </c>
    </row>
    <row r="1082" spans="1:10" x14ac:dyDescent="0.25">
      <c r="A1082" s="2" t="s">
        <v>113</v>
      </c>
      <c r="B1082" s="2" t="s">
        <v>71</v>
      </c>
      <c r="C1082" s="7">
        <v>555.39047000000005</v>
      </c>
      <c r="D1082" s="7">
        <v>0</v>
      </c>
      <c r="E1082" s="8">
        <f t="shared" si="48"/>
        <v>-1</v>
      </c>
      <c r="F1082" s="7">
        <v>23.73826</v>
      </c>
      <c r="G1082" s="8">
        <f t="shared" si="49"/>
        <v>-1</v>
      </c>
      <c r="H1082" s="7">
        <v>1359.8523700000001</v>
      </c>
      <c r="I1082" s="7">
        <v>2878.0273900000002</v>
      </c>
      <c r="J1082" s="8">
        <f t="shared" si="50"/>
        <v>1.1164263514869632</v>
      </c>
    </row>
    <row r="1083" spans="1:10" x14ac:dyDescent="0.25">
      <c r="A1083" s="2" t="s">
        <v>113</v>
      </c>
      <c r="B1083" s="2" t="s">
        <v>72</v>
      </c>
      <c r="C1083" s="7">
        <v>1282.65445</v>
      </c>
      <c r="D1083" s="7">
        <v>1519.57383</v>
      </c>
      <c r="E1083" s="8">
        <f t="shared" si="48"/>
        <v>0.18471021560015632</v>
      </c>
      <c r="F1083" s="7">
        <v>1933.0633800000001</v>
      </c>
      <c r="G1083" s="8">
        <f t="shared" si="49"/>
        <v>-0.21390377277748651</v>
      </c>
      <c r="H1083" s="7">
        <v>7432.4034099999999</v>
      </c>
      <c r="I1083" s="7">
        <v>11895.8027</v>
      </c>
      <c r="J1083" s="8">
        <f t="shared" si="50"/>
        <v>0.60053243127178435</v>
      </c>
    </row>
    <row r="1084" spans="1:10" x14ac:dyDescent="0.25">
      <c r="A1084" s="2" t="s">
        <v>113</v>
      </c>
      <c r="B1084" s="2" t="s">
        <v>73</v>
      </c>
      <c r="C1084" s="7">
        <v>0</v>
      </c>
      <c r="D1084" s="7">
        <v>185.04703000000001</v>
      </c>
      <c r="E1084" s="8" t="str">
        <f t="shared" si="48"/>
        <v/>
      </c>
      <c r="F1084" s="7">
        <v>99.004009999999994</v>
      </c>
      <c r="G1084" s="8">
        <f t="shared" si="49"/>
        <v>0.86908621176051382</v>
      </c>
      <c r="H1084" s="7">
        <v>1641.7940699999999</v>
      </c>
      <c r="I1084" s="7">
        <v>1403.5098499999999</v>
      </c>
      <c r="J1084" s="8">
        <f t="shared" si="50"/>
        <v>-0.14513648474805374</v>
      </c>
    </row>
    <row r="1085" spans="1:10" x14ac:dyDescent="0.25">
      <c r="A1085" s="2" t="s">
        <v>113</v>
      </c>
      <c r="B1085" s="2" t="s">
        <v>74</v>
      </c>
      <c r="C1085" s="7">
        <v>119.19163</v>
      </c>
      <c r="D1085" s="7">
        <v>542.68480999999997</v>
      </c>
      <c r="E1085" s="8">
        <f t="shared" si="48"/>
        <v>3.5530446223447063</v>
      </c>
      <c r="F1085" s="7">
        <v>1329.18092</v>
      </c>
      <c r="G1085" s="8">
        <f t="shared" si="49"/>
        <v>-0.59171486602440848</v>
      </c>
      <c r="H1085" s="7">
        <v>4128.9011200000004</v>
      </c>
      <c r="I1085" s="7">
        <v>5923.7178800000002</v>
      </c>
      <c r="J1085" s="8">
        <f t="shared" si="50"/>
        <v>0.43469599000714254</v>
      </c>
    </row>
    <row r="1086" spans="1:10" x14ac:dyDescent="0.25">
      <c r="A1086" s="2" t="s">
        <v>113</v>
      </c>
      <c r="B1086" s="2" t="s">
        <v>75</v>
      </c>
      <c r="C1086" s="7">
        <v>626.43879000000004</v>
      </c>
      <c r="D1086" s="7">
        <v>1352.9886100000001</v>
      </c>
      <c r="E1086" s="8">
        <f t="shared" si="48"/>
        <v>1.1598097557145208</v>
      </c>
      <c r="F1086" s="7">
        <v>1684.99496</v>
      </c>
      <c r="G1086" s="8">
        <f t="shared" si="49"/>
        <v>-0.19703699885250692</v>
      </c>
      <c r="H1086" s="7">
        <v>8197.1138499999997</v>
      </c>
      <c r="I1086" s="7">
        <v>12197.0383</v>
      </c>
      <c r="J1086" s="8">
        <f t="shared" si="50"/>
        <v>0.48796741428692014</v>
      </c>
    </row>
    <row r="1087" spans="1:10" x14ac:dyDescent="0.25">
      <c r="A1087" s="2" t="s">
        <v>113</v>
      </c>
      <c r="B1087" s="2" t="s">
        <v>76</v>
      </c>
      <c r="C1087" s="7">
        <v>0</v>
      </c>
      <c r="D1087" s="7">
        <v>0</v>
      </c>
      <c r="E1087" s="8" t="str">
        <f t="shared" si="48"/>
        <v/>
      </c>
      <c r="F1087" s="7">
        <v>0</v>
      </c>
      <c r="G1087" s="8" t="str">
        <f t="shared" si="49"/>
        <v/>
      </c>
      <c r="H1087" s="7">
        <v>0</v>
      </c>
      <c r="I1087" s="7">
        <v>0</v>
      </c>
      <c r="J1087" s="8" t="str">
        <f t="shared" si="50"/>
        <v/>
      </c>
    </row>
    <row r="1088" spans="1:10" x14ac:dyDescent="0.25">
      <c r="A1088" s="2" t="s">
        <v>113</v>
      </c>
      <c r="B1088" s="2" t="s">
        <v>77</v>
      </c>
      <c r="C1088" s="7">
        <v>159.06168</v>
      </c>
      <c r="D1088" s="7">
        <v>212.68906999999999</v>
      </c>
      <c r="E1088" s="8">
        <f t="shared" si="48"/>
        <v>0.33714839425812682</v>
      </c>
      <c r="F1088" s="7">
        <v>115.48685999999999</v>
      </c>
      <c r="G1088" s="8">
        <f t="shared" si="49"/>
        <v>0.8416733297623642</v>
      </c>
      <c r="H1088" s="7">
        <v>665.84978999999998</v>
      </c>
      <c r="I1088" s="7">
        <v>1070.98866</v>
      </c>
      <c r="J1088" s="8">
        <f t="shared" si="50"/>
        <v>0.60845385263243834</v>
      </c>
    </row>
    <row r="1089" spans="1:10" x14ac:dyDescent="0.25">
      <c r="A1089" s="2" t="s">
        <v>113</v>
      </c>
      <c r="B1089" s="2" t="s">
        <v>78</v>
      </c>
      <c r="C1089" s="7">
        <v>15.12177</v>
      </c>
      <c r="D1089" s="7">
        <v>52.063290000000002</v>
      </c>
      <c r="E1089" s="8">
        <f t="shared" si="48"/>
        <v>2.4429362435746613</v>
      </c>
      <c r="F1089" s="7">
        <v>0</v>
      </c>
      <c r="G1089" s="8" t="str">
        <f t="shared" si="49"/>
        <v/>
      </c>
      <c r="H1089" s="7">
        <v>19.408110000000001</v>
      </c>
      <c r="I1089" s="7">
        <v>96.046530000000004</v>
      </c>
      <c r="J1089" s="8">
        <f t="shared" si="50"/>
        <v>3.9487832663767879</v>
      </c>
    </row>
    <row r="1090" spans="1:10" x14ac:dyDescent="0.25">
      <c r="A1090" s="2" t="s">
        <v>113</v>
      </c>
      <c r="B1090" s="2" t="s">
        <v>79</v>
      </c>
      <c r="C1090" s="7">
        <v>5401.2363599999999</v>
      </c>
      <c r="D1090" s="7">
        <v>3040.3828600000002</v>
      </c>
      <c r="E1090" s="8">
        <f t="shared" si="48"/>
        <v>-0.43709501726008515</v>
      </c>
      <c r="F1090" s="7">
        <v>5803.7153900000003</v>
      </c>
      <c r="G1090" s="8">
        <f t="shared" si="49"/>
        <v>-0.47613164056275337</v>
      </c>
      <c r="H1090" s="7">
        <v>10966.705400000001</v>
      </c>
      <c r="I1090" s="7">
        <v>19943.889780000001</v>
      </c>
      <c r="J1090" s="8">
        <f t="shared" si="50"/>
        <v>0.81858535016359601</v>
      </c>
    </row>
    <row r="1091" spans="1:10" x14ac:dyDescent="0.25">
      <c r="A1091" s="2" t="s">
        <v>113</v>
      </c>
      <c r="B1091" s="2" t="s">
        <v>80</v>
      </c>
      <c r="C1091" s="7">
        <v>398270.43758999999</v>
      </c>
      <c r="D1091" s="7">
        <v>385747.07816999999</v>
      </c>
      <c r="E1091" s="8">
        <f t="shared" si="48"/>
        <v>-3.1444361012032185E-2</v>
      </c>
      <c r="F1091" s="7">
        <v>392750.92709000001</v>
      </c>
      <c r="G1091" s="8">
        <f t="shared" si="49"/>
        <v>-1.7832800477120325E-2</v>
      </c>
      <c r="H1091" s="7">
        <v>3148218.0239900001</v>
      </c>
      <c r="I1091" s="7">
        <v>2985269.1072800001</v>
      </c>
      <c r="J1091" s="8">
        <f t="shared" si="50"/>
        <v>-5.1759095294004243E-2</v>
      </c>
    </row>
    <row r="1092" spans="1:10" x14ac:dyDescent="0.25">
      <c r="A1092" s="2" t="s">
        <v>113</v>
      </c>
      <c r="B1092" s="2" t="s">
        <v>80</v>
      </c>
      <c r="C1092" s="7">
        <v>16.637370000000001</v>
      </c>
      <c r="D1092" s="7">
        <v>0</v>
      </c>
      <c r="E1092" s="8">
        <f t="shared" si="48"/>
        <v>-1</v>
      </c>
      <c r="F1092" s="7">
        <v>0</v>
      </c>
      <c r="G1092" s="8" t="str">
        <f t="shared" si="49"/>
        <v/>
      </c>
      <c r="H1092" s="7">
        <v>72.789180000000002</v>
      </c>
      <c r="I1092" s="7">
        <v>0</v>
      </c>
      <c r="J1092" s="8">
        <f t="shared" si="50"/>
        <v>-1</v>
      </c>
    </row>
    <row r="1093" spans="1:10" x14ac:dyDescent="0.25">
      <c r="A1093" s="2" t="s">
        <v>114</v>
      </c>
      <c r="B1093" s="2" t="s">
        <v>25</v>
      </c>
      <c r="C1093" s="7">
        <v>0</v>
      </c>
      <c r="D1093" s="7">
        <v>0</v>
      </c>
      <c r="E1093" s="8" t="str">
        <f t="shared" ref="E1093:E1156" si="51">IF(C1093=0,"",(D1093/C1093-1))</f>
        <v/>
      </c>
      <c r="F1093" s="7">
        <v>0</v>
      </c>
      <c r="G1093" s="8" t="str">
        <f t="shared" ref="G1093:G1156" si="52">IF(F1093=0,"",(D1093/F1093-1))</f>
        <v/>
      </c>
      <c r="H1093" s="7">
        <v>0</v>
      </c>
      <c r="I1093" s="7">
        <v>1.17075</v>
      </c>
      <c r="J1093" s="8" t="str">
        <f t="shared" ref="J1093:J1156" si="53">IF(H1093=0,"",(I1093/H1093-1))</f>
        <v/>
      </c>
    </row>
    <row r="1094" spans="1:10" x14ac:dyDescent="0.25">
      <c r="A1094" s="2" t="s">
        <v>114</v>
      </c>
      <c r="B1094" s="2" t="s">
        <v>37</v>
      </c>
      <c r="C1094" s="7">
        <v>51.883780000000002</v>
      </c>
      <c r="D1094" s="7">
        <v>0</v>
      </c>
      <c r="E1094" s="8">
        <f t="shared" si="51"/>
        <v>-1</v>
      </c>
      <c r="F1094" s="7">
        <v>0</v>
      </c>
      <c r="G1094" s="8" t="str">
        <f t="shared" si="52"/>
        <v/>
      </c>
      <c r="H1094" s="7">
        <v>315.02382999999998</v>
      </c>
      <c r="I1094" s="7">
        <v>175.33112</v>
      </c>
      <c r="J1094" s="8">
        <f t="shared" si="53"/>
        <v>-0.44343537439691461</v>
      </c>
    </row>
    <row r="1095" spans="1:10" x14ac:dyDescent="0.25">
      <c r="A1095" s="2" t="s">
        <v>114</v>
      </c>
      <c r="B1095" s="2" t="s">
        <v>38</v>
      </c>
      <c r="C1095" s="7">
        <v>30.164400000000001</v>
      </c>
      <c r="D1095" s="7">
        <v>0</v>
      </c>
      <c r="E1095" s="8">
        <f t="shared" si="51"/>
        <v>-1</v>
      </c>
      <c r="F1095" s="7">
        <v>0</v>
      </c>
      <c r="G1095" s="8" t="str">
        <f t="shared" si="52"/>
        <v/>
      </c>
      <c r="H1095" s="7">
        <v>30.164400000000001</v>
      </c>
      <c r="I1095" s="7">
        <v>101.9808</v>
      </c>
      <c r="J1095" s="8">
        <f t="shared" si="53"/>
        <v>2.3808330349683735</v>
      </c>
    </row>
    <row r="1096" spans="1:10" x14ac:dyDescent="0.25">
      <c r="A1096" s="2" t="s">
        <v>114</v>
      </c>
      <c r="B1096" s="2" t="s">
        <v>42</v>
      </c>
      <c r="C1096" s="7">
        <v>174.48996</v>
      </c>
      <c r="D1096" s="7">
        <v>240.10992999999999</v>
      </c>
      <c r="E1096" s="8">
        <f t="shared" si="51"/>
        <v>0.37606731069225985</v>
      </c>
      <c r="F1096" s="7">
        <v>174.85973999999999</v>
      </c>
      <c r="G1096" s="8">
        <f t="shared" si="52"/>
        <v>0.37315730882363196</v>
      </c>
      <c r="H1096" s="7">
        <v>3196.5385700000002</v>
      </c>
      <c r="I1096" s="7">
        <v>1168.5477699999999</v>
      </c>
      <c r="J1096" s="8">
        <f t="shared" si="53"/>
        <v>-0.63443338961494211</v>
      </c>
    </row>
    <row r="1097" spans="1:10" x14ac:dyDescent="0.25">
      <c r="A1097" s="2" t="s">
        <v>114</v>
      </c>
      <c r="B1097" s="2" t="s">
        <v>52</v>
      </c>
      <c r="C1097" s="7">
        <v>0</v>
      </c>
      <c r="D1097" s="7">
        <v>0</v>
      </c>
      <c r="E1097" s="8" t="str">
        <f t="shared" si="51"/>
        <v/>
      </c>
      <c r="F1097" s="7">
        <v>0</v>
      </c>
      <c r="G1097" s="8" t="str">
        <f t="shared" si="52"/>
        <v/>
      </c>
      <c r="H1097" s="7">
        <v>56.490949999999998</v>
      </c>
      <c r="I1097" s="7">
        <v>17.05123</v>
      </c>
      <c r="J1097" s="8">
        <f t="shared" si="53"/>
        <v>-0.6981599707563777</v>
      </c>
    </row>
    <row r="1098" spans="1:10" x14ac:dyDescent="0.25">
      <c r="A1098" s="2" t="s">
        <v>114</v>
      </c>
      <c r="B1098" s="2" t="s">
        <v>53</v>
      </c>
      <c r="C1098" s="7">
        <v>0</v>
      </c>
      <c r="D1098" s="7">
        <v>0</v>
      </c>
      <c r="E1098" s="8" t="str">
        <f t="shared" si="51"/>
        <v/>
      </c>
      <c r="F1098" s="7">
        <v>0</v>
      </c>
      <c r="G1098" s="8" t="str">
        <f t="shared" si="52"/>
        <v/>
      </c>
      <c r="H1098" s="7">
        <v>10.0434</v>
      </c>
      <c r="I1098" s="7">
        <v>0</v>
      </c>
      <c r="J1098" s="8">
        <f t="shared" si="53"/>
        <v>-1</v>
      </c>
    </row>
    <row r="1099" spans="1:10" x14ac:dyDescent="0.25">
      <c r="A1099" s="2" t="s">
        <v>114</v>
      </c>
      <c r="B1099" s="2" t="s">
        <v>56</v>
      </c>
      <c r="C1099" s="7">
        <v>84.926019999999994</v>
      </c>
      <c r="D1099" s="7">
        <v>33.152009999999997</v>
      </c>
      <c r="E1099" s="8">
        <f t="shared" si="51"/>
        <v>-0.60963659900699452</v>
      </c>
      <c r="F1099" s="7">
        <v>0</v>
      </c>
      <c r="G1099" s="8" t="str">
        <f t="shared" si="52"/>
        <v/>
      </c>
      <c r="H1099" s="7">
        <v>572.04596000000004</v>
      </c>
      <c r="I1099" s="7">
        <v>225.24100999999999</v>
      </c>
      <c r="J1099" s="8">
        <f t="shared" si="53"/>
        <v>-0.60625364787123059</v>
      </c>
    </row>
    <row r="1100" spans="1:10" x14ac:dyDescent="0.25">
      <c r="A1100" s="2" t="s">
        <v>114</v>
      </c>
      <c r="B1100" s="2" t="s">
        <v>80</v>
      </c>
      <c r="C1100" s="7">
        <v>341.46415999999999</v>
      </c>
      <c r="D1100" s="7">
        <v>273.26193999999998</v>
      </c>
      <c r="E1100" s="8">
        <f t="shared" si="51"/>
        <v>-0.19973463686496418</v>
      </c>
      <c r="F1100" s="7">
        <v>174.85973999999999</v>
      </c>
      <c r="G1100" s="8">
        <f t="shared" si="52"/>
        <v>0.56274932125599642</v>
      </c>
      <c r="H1100" s="7">
        <v>4180.3071099999997</v>
      </c>
      <c r="I1100" s="7">
        <v>1689.32268</v>
      </c>
      <c r="J1100" s="8">
        <f t="shared" si="53"/>
        <v>-0.59588550899553405</v>
      </c>
    </row>
    <row r="1101" spans="1:10" x14ac:dyDescent="0.25">
      <c r="A1101" s="2" t="s">
        <v>115</v>
      </c>
      <c r="B1101" s="2" t="s">
        <v>14</v>
      </c>
      <c r="C1101" s="7">
        <v>0</v>
      </c>
      <c r="D1101" s="7">
        <v>0</v>
      </c>
      <c r="E1101" s="8" t="str">
        <f t="shared" si="51"/>
        <v/>
      </c>
      <c r="F1101" s="7">
        <v>0</v>
      </c>
      <c r="G1101" s="8" t="str">
        <f t="shared" si="52"/>
        <v/>
      </c>
      <c r="H1101" s="7">
        <v>21.101680000000002</v>
      </c>
      <c r="I1101" s="7">
        <v>0</v>
      </c>
      <c r="J1101" s="8">
        <f t="shared" si="53"/>
        <v>-1</v>
      </c>
    </row>
    <row r="1102" spans="1:10" x14ac:dyDescent="0.25">
      <c r="A1102" s="2" t="s">
        <v>115</v>
      </c>
      <c r="B1102" s="2" t="s">
        <v>15</v>
      </c>
      <c r="C1102" s="7">
        <v>18.490970000000001</v>
      </c>
      <c r="D1102" s="7">
        <v>0</v>
      </c>
      <c r="E1102" s="8">
        <f t="shared" si="51"/>
        <v>-1</v>
      </c>
      <c r="F1102" s="7">
        <v>0</v>
      </c>
      <c r="G1102" s="8" t="str">
        <f t="shared" si="52"/>
        <v/>
      </c>
      <c r="H1102" s="7">
        <v>18.490970000000001</v>
      </c>
      <c r="I1102" s="7">
        <v>26.60314</v>
      </c>
      <c r="J1102" s="8">
        <f t="shared" si="53"/>
        <v>0.43870981349274807</v>
      </c>
    </row>
    <row r="1103" spans="1:10" x14ac:dyDescent="0.25">
      <c r="A1103" s="2" t="s">
        <v>115</v>
      </c>
      <c r="B1103" s="2" t="s">
        <v>25</v>
      </c>
      <c r="C1103" s="7">
        <v>0</v>
      </c>
      <c r="D1103" s="7">
        <v>93.366420000000005</v>
      </c>
      <c r="E1103" s="8" t="str">
        <f t="shared" si="51"/>
        <v/>
      </c>
      <c r="F1103" s="7">
        <v>0</v>
      </c>
      <c r="G1103" s="8" t="str">
        <f t="shared" si="52"/>
        <v/>
      </c>
      <c r="H1103" s="7">
        <v>0</v>
      </c>
      <c r="I1103" s="7">
        <v>93.366420000000005</v>
      </c>
      <c r="J1103" s="8" t="str">
        <f t="shared" si="53"/>
        <v/>
      </c>
    </row>
    <row r="1104" spans="1:10" x14ac:dyDescent="0.25">
      <c r="A1104" s="2" t="s">
        <v>115</v>
      </c>
      <c r="B1104" s="2" t="s">
        <v>28</v>
      </c>
      <c r="C1104" s="7">
        <v>0</v>
      </c>
      <c r="D1104" s="7">
        <v>0</v>
      </c>
      <c r="E1104" s="8" t="str">
        <f t="shared" si="51"/>
        <v/>
      </c>
      <c r="F1104" s="7">
        <v>0</v>
      </c>
      <c r="G1104" s="8" t="str">
        <f t="shared" si="52"/>
        <v/>
      </c>
      <c r="H1104" s="7">
        <v>0</v>
      </c>
      <c r="I1104" s="7">
        <v>104.38334999999999</v>
      </c>
      <c r="J1104" s="8" t="str">
        <f t="shared" si="53"/>
        <v/>
      </c>
    </row>
    <row r="1105" spans="1:10" x14ac:dyDescent="0.25">
      <c r="A1105" s="2" t="s">
        <v>115</v>
      </c>
      <c r="B1105" s="2" t="s">
        <v>29</v>
      </c>
      <c r="C1105" s="7">
        <v>40.519199999999998</v>
      </c>
      <c r="D1105" s="7">
        <v>0</v>
      </c>
      <c r="E1105" s="8">
        <f t="shared" si="51"/>
        <v>-1</v>
      </c>
      <c r="F1105" s="7">
        <v>291.21386999999999</v>
      </c>
      <c r="G1105" s="8">
        <f t="shared" si="52"/>
        <v>-1</v>
      </c>
      <c r="H1105" s="7">
        <v>70.271709999999999</v>
      </c>
      <c r="I1105" s="7">
        <v>349.44747000000001</v>
      </c>
      <c r="J1105" s="8">
        <f t="shared" si="53"/>
        <v>3.972804418734083</v>
      </c>
    </row>
    <row r="1106" spans="1:10" x14ac:dyDescent="0.25">
      <c r="A1106" s="2" t="s">
        <v>115</v>
      </c>
      <c r="B1106" s="2" t="s">
        <v>30</v>
      </c>
      <c r="C1106" s="7">
        <v>0</v>
      </c>
      <c r="D1106" s="7">
        <v>0</v>
      </c>
      <c r="E1106" s="8" t="str">
        <f t="shared" si="51"/>
        <v/>
      </c>
      <c r="F1106" s="7">
        <v>0</v>
      </c>
      <c r="G1106" s="8" t="str">
        <f t="shared" si="52"/>
        <v/>
      </c>
      <c r="H1106" s="7">
        <v>0</v>
      </c>
      <c r="I1106" s="7">
        <v>0</v>
      </c>
      <c r="J1106" s="8" t="str">
        <f t="shared" si="53"/>
        <v/>
      </c>
    </row>
    <row r="1107" spans="1:10" x14ac:dyDescent="0.25">
      <c r="A1107" s="2" t="s">
        <v>115</v>
      </c>
      <c r="B1107" s="2" t="s">
        <v>37</v>
      </c>
      <c r="C1107" s="7">
        <v>0</v>
      </c>
      <c r="D1107" s="7">
        <v>240.79741999999999</v>
      </c>
      <c r="E1107" s="8" t="str">
        <f t="shared" si="51"/>
        <v/>
      </c>
      <c r="F1107" s="7">
        <v>139.91034999999999</v>
      </c>
      <c r="G1107" s="8">
        <f t="shared" si="52"/>
        <v>0.72108367965629427</v>
      </c>
      <c r="H1107" s="7">
        <v>30.62772</v>
      </c>
      <c r="I1107" s="7">
        <v>459.11306999999999</v>
      </c>
      <c r="J1107" s="8">
        <f t="shared" si="53"/>
        <v>13.990115816652366</v>
      </c>
    </row>
    <row r="1108" spans="1:10" x14ac:dyDescent="0.25">
      <c r="A1108" s="2" t="s">
        <v>115</v>
      </c>
      <c r="B1108" s="2" t="s">
        <v>40</v>
      </c>
      <c r="C1108" s="7">
        <v>0</v>
      </c>
      <c r="D1108" s="7">
        <v>0</v>
      </c>
      <c r="E1108" s="8" t="str">
        <f t="shared" si="51"/>
        <v/>
      </c>
      <c r="F1108" s="7">
        <v>0</v>
      </c>
      <c r="G1108" s="8" t="str">
        <f t="shared" si="52"/>
        <v/>
      </c>
      <c r="H1108" s="7">
        <v>469.43484999999998</v>
      </c>
      <c r="I1108" s="7">
        <v>0</v>
      </c>
      <c r="J1108" s="8">
        <f t="shared" si="53"/>
        <v>-1</v>
      </c>
    </row>
    <row r="1109" spans="1:10" x14ac:dyDescent="0.25">
      <c r="A1109" s="2" t="s">
        <v>115</v>
      </c>
      <c r="B1109" s="2" t="s">
        <v>42</v>
      </c>
      <c r="C1109" s="7">
        <v>1527.40121</v>
      </c>
      <c r="D1109" s="7">
        <v>59.159210000000002</v>
      </c>
      <c r="E1109" s="8">
        <f t="shared" si="51"/>
        <v>-0.96126806132358633</v>
      </c>
      <c r="F1109" s="7">
        <v>85.462199999999996</v>
      </c>
      <c r="G1109" s="8">
        <f t="shared" si="52"/>
        <v>-0.30777337817187012</v>
      </c>
      <c r="H1109" s="7">
        <v>5950.8819700000004</v>
      </c>
      <c r="I1109" s="7">
        <v>660.24285999999995</v>
      </c>
      <c r="J1109" s="8">
        <f t="shared" si="53"/>
        <v>-0.88905125940516683</v>
      </c>
    </row>
    <row r="1110" spans="1:10" x14ac:dyDescent="0.25">
      <c r="A1110" s="2" t="s">
        <v>115</v>
      </c>
      <c r="B1110" s="2" t="s">
        <v>43</v>
      </c>
      <c r="C1110" s="7">
        <v>391.51</v>
      </c>
      <c r="D1110" s="7">
        <v>0</v>
      </c>
      <c r="E1110" s="8">
        <f t="shared" si="51"/>
        <v>-1</v>
      </c>
      <c r="F1110" s="7">
        <v>2082.7563799999998</v>
      </c>
      <c r="G1110" s="8">
        <f t="shared" si="52"/>
        <v>-1</v>
      </c>
      <c r="H1110" s="7">
        <v>19665.734949999998</v>
      </c>
      <c r="I1110" s="7">
        <v>6600.9561800000001</v>
      </c>
      <c r="J1110" s="8">
        <f t="shared" si="53"/>
        <v>-0.66434225841124739</v>
      </c>
    </row>
    <row r="1111" spans="1:10" x14ac:dyDescent="0.25">
      <c r="A1111" s="2" t="s">
        <v>115</v>
      </c>
      <c r="B1111" s="2" t="s">
        <v>49</v>
      </c>
      <c r="C1111" s="7">
        <v>0</v>
      </c>
      <c r="D1111" s="7">
        <v>0</v>
      </c>
      <c r="E1111" s="8" t="str">
        <f t="shared" si="51"/>
        <v/>
      </c>
      <c r="F1111" s="7">
        <v>0</v>
      </c>
      <c r="G1111" s="8" t="str">
        <f t="shared" si="52"/>
        <v/>
      </c>
      <c r="H1111" s="7">
        <v>9.48</v>
      </c>
      <c r="I1111" s="7">
        <v>0</v>
      </c>
      <c r="J1111" s="8">
        <f t="shared" si="53"/>
        <v>-1</v>
      </c>
    </row>
    <row r="1112" spans="1:10" x14ac:dyDescent="0.25">
      <c r="A1112" s="2" t="s">
        <v>115</v>
      </c>
      <c r="B1112" s="2" t="s">
        <v>50</v>
      </c>
      <c r="C1112" s="7">
        <v>0</v>
      </c>
      <c r="D1112" s="7">
        <v>0</v>
      </c>
      <c r="E1112" s="8" t="str">
        <f t="shared" si="51"/>
        <v/>
      </c>
      <c r="F1112" s="7">
        <v>0</v>
      </c>
      <c r="G1112" s="8" t="str">
        <f t="shared" si="52"/>
        <v/>
      </c>
      <c r="H1112" s="7">
        <v>38.325429999999997</v>
      </c>
      <c r="I1112" s="7">
        <v>0</v>
      </c>
      <c r="J1112" s="8">
        <f t="shared" si="53"/>
        <v>-1</v>
      </c>
    </row>
    <row r="1113" spans="1:10" x14ac:dyDescent="0.25">
      <c r="A1113" s="2" t="s">
        <v>115</v>
      </c>
      <c r="B1113" s="2" t="s">
        <v>52</v>
      </c>
      <c r="C1113" s="7">
        <v>0</v>
      </c>
      <c r="D1113" s="7">
        <v>0</v>
      </c>
      <c r="E1113" s="8" t="str">
        <f t="shared" si="51"/>
        <v/>
      </c>
      <c r="F1113" s="7">
        <v>0</v>
      </c>
      <c r="G1113" s="8" t="str">
        <f t="shared" si="52"/>
        <v/>
      </c>
      <c r="H1113" s="7">
        <v>0</v>
      </c>
      <c r="I1113" s="7">
        <v>0</v>
      </c>
      <c r="J1113" s="8" t="str">
        <f t="shared" si="53"/>
        <v/>
      </c>
    </row>
    <row r="1114" spans="1:10" x14ac:dyDescent="0.25">
      <c r="A1114" s="2" t="s">
        <v>115</v>
      </c>
      <c r="B1114" s="2" t="s">
        <v>53</v>
      </c>
      <c r="C1114" s="7">
        <v>81.915499999999994</v>
      </c>
      <c r="D1114" s="7">
        <v>0</v>
      </c>
      <c r="E1114" s="8">
        <f t="shared" si="51"/>
        <v>-1</v>
      </c>
      <c r="F1114" s="7">
        <v>0</v>
      </c>
      <c r="G1114" s="8" t="str">
        <f t="shared" si="52"/>
        <v/>
      </c>
      <c r="H1114" s="7">
        <v>81.915499999999994</v>
      </c>
      <c r="I1114" s="7">
        <v>32.754080000000002</v>
      </c>
      <c r="J1114" s="8">
        <f t="shared" si="53"/>
        <v>-0.60014795734628978</v>
      </c>
    </row>
    <row r="1115" spans="1:10" x14ac:dyDescent="0.25">
      <c r="A1115" s="2" t="s">
        <v>115</v>
      </c>
      <c r="B1115" s="2" t="s">
        <v>58</v>
      </c>
      <c r="C1115" s="7">
        <v>0</v>
      </c>
      <c r="D1115" s="7">
        <v>0</v>
      </c>
      <c r="E1115" s="8" t="str">
        <f t="shared" si="51"/>
        <v/>
      </c>
      <c r="F1115" s="7">
        <v>0</v>
      </c>
      <c r="G1115" s="8" t="str">
        <f t="shared" si="52"/>
        <v/>
      </c>
      <c r="H1115" s="7">
        <v>0</v>
      </c>
      <c r="I1115" s="7">
        <v>0</v>
      </c>
      <c r="J1115" s="8" t="str">
        <f t="shared" si="53"/>
        <v/>
      </c>
    </row>
    <row r="1116" spans="1:10" x14ac:dyDescent="0.25">
      <c r="A1116" s="2" t="s">
        <v>115</v>
      </c>
      <c r="B1116" s="2" t="s">
        <v>59</v>
      </c>
      <c r="C1116" s="7">
        <v>0</v>
      </c>
      <c r="D1116" s="7">
        <v>0</v>
      </c>
      <c r="E1116" s="8" t="str">
        <f t="shared" si="51"/>
        <v/>
      </c>
      <c r="F1116" s="7">
        <v>0</v>
      </c>
      <c r="G1116" s="8" t="str">
        <f t="shared" si="52"/>
        <v/>
      </c>
      <c r="H1116" s="7">
        <v>171.22036</v>
      </c>
      <c r="I1116" s="7">
        <v>0</v>
      </c>
      <c r="J1116" s="8">
        <f t="shared" si="53"/>
        <v>-1</v>
      </c>
    </row>
    <row r="1117" spans="1:10" x14ac:dyDescent="0.25">
      <c r="A1117" s="2" t="s">
        <v>115</v>
      </c>
      <c r="B1117" s="2" t="s">
        <v>72</v>
      </c>
      <c r="C1117" s="7">
        <v>0</v>
      </c>
      <c r="D1117" s="7">
        <v>0</v>
      </c>
      <c r="E1117" s="8" t="str">
        <f t="shared" si="51"/>
        <v/>
      </c>
      <c r="F1117" s="7">
        <v>0</v>
      </c>
      <c r="G1117" s="8" t="str">
        <f t="shared" si="52"/>
        <v/>
      </c>
      <c r="H1117" s="7">
        <v>295.06846999999999</v>
      </c>
      <c r="I1117" s="7">
        <v>397.88774000000001</v>
      </c>
      <c r="J1117" s="8">
        <f t="shared" si="53"/>
        <v>0.34845902037584708</v>
      </c>
    </row>
    <row r="1118" spans="1:10" x14ac:dyDescent="0.25">
      <c r="A1118" s="2" t="s">
        <v>115</v>
      </c>
      <c r="B1118" s="2" t="s">
        <v>74</v>
      </c>
      <c r="C1118" s="7">
        <v>0</v>
      </c>
      <c r="D1118" s="7">
        <v>0</v>
      </c>
      <c r="E1118" s="8" t="str">
        <f t="shared" si="51"/>
        <v/>
      </c>
      <c r="F1118" s="7">
        <v>0</v>
      </c>
      <c r="G1118" s="8" t="str">
        <f t="shared" si="52"/>
        <v/>
      </c>
      <c r="H1118" s="7">
        <v>339.95</v>
      </c>
      <c r="I1118" s="7">
        <v>0</v>
      </c>
      <c r="J1118" s="8">
        <f t="shared" si="53"/>
        <v>-1</v>
      </c>
    </row>
    <row r="1119" spans="1:10" x14ac:dyDescent="0.25">
      <c r="A1119" s="2" t="s">
        <v>115</v>
      </c>
      <c r="B1119" s="2" t="s">
        <v>80</v>
      </c>
      <c r="C1119" s="7">
        <v>2059.8368799999998</v>
      </c>
      <c r="D1119" s="7">
        <v>393.32305000000002</v>
      </c>
      <c r="E1119" s="8">
        <f t="shared" si="51"/>
        <v>-0.80905136041646175</v>
      </c>
      <c r="F1119" s="7">
        <v>2599.3427999999999</v>
      </c>
      <c r="G1119" s="8">
        <f t="shared" si="52"/>
        <v>-0.84868365573020998</v>
      </c>
      <c r="H1119" s="7">
        <v>27162.50361</v>
      </c>
      <c r="I1119" s="7">
        <v>8724.7543100000003</v>
      </c>
      <c r="J1119" s="8">
        <f t="shared" si="53"/>
        <v>-0.67879417761815075</v>
      </c>
    </row>
    <row r="1120" spans="1:10" x14ac:dyDescent="0.25">
      <c r="A1120" s="2" t="s">
        <v>116</v>
      </c>
      <c r="B1120" s="2" t="s">
        <v>8</v>
      </c>
      <c r="C1120" s="7">
        <v>10.53201</v>
      </c>
      <c r="D1120" s="7">
        <v>0</v>
      </c>
      <c r="E1120" s="8">
        <f t="shared" si="51"/>
        <v>-1</v>
      </c>
      <c r="F1120" s="7">
        <v>0</v>
      </c>
      <c r="G1120" s="8" t="str">
        <f t="shared" si="52"/>
        <v/>
      </c>
      <c r="H1120" s="7">
        <v>62.634030000000003</v>
      </c>
      <c r="I1120" s="7">
        <v>76.670330000000007</v>
      </c>
      <c r="J1120" s="8">
        <f t="shared" si="53"/>
        <v>0.2241002215568757</v>
      </c>
    </row>
    <row r="1121" spans="1:10" x14ac:dyDescent="0.25">
      <c r="A1121" s="2" t="s">
        <v>116</v>
      </c>
      <c r="B1121" s="2" t="s">
        <v>10</v>
      </c>
      <c r="C1121" s="7">
        <v>0</v>
      </c>
      <c r="D1121" s="7">
        <v>0</v>
      </c>
      <c r="E1121" s="8" t="str">
        <f t="shared" si="51"/>
        <v/>
      </c>
      <c r="F1121" s="7">
        <v>41.6</v>
      </c>
      <c r="G1121" s="8">
        <f t="shared" si="52"/>
        <v>-1</v>
      </c>
      <c r="H1121" s="7">
        <v>81.900000000000006</v>
      </c>
      <c r="I1121" s="7">
        <v>621.03</v>
      </c>
      <c r="J1121" s="8">
        <f t="shared" si="53"/>
        <v>6.5827838827838816</v>
      </c>
    </row>
    <row r="1122" spans="1:10" x14ac:dyDescent="0.25">
      <c r="A1122" s="2" t="s">
        <v>116</v>
      </c>
      <c r="B1122" s="2" t="s">
        <v>12</v>
      </c>
      <c r="C1122" s="7">
        <v>0</v>
      </c>
      <c r="D1122" s="7">
        <v>0</v>
      </c>
      <c r="E1122" s="8" t="str">
        <f t="shared" si="51"/>
        <v/>
      </c>
      <c r="F1122" s="7">
        <v>0</v>
      </c>
      <c r="G1122" s="8" t="str">
        <f t="shared" si="52"/>
        <v/>
      </c>
      <c r="H1122" s="7">
        <v>460.19301000000002</v>
      </c>
      <c r="I1122" s="7">
        <v>0</v>
      </c>
      <c r="J1122" s="8">
        <f t="shared" si="53"/>
        <v>-1</v>
      </c>
    </row>
    <row r="1123" spans="1:10" x14ac:dyDescent="0.25">
      <c r="A1123" s="2" t="s">
        <v>116</v>
      </c>
      <c r="B1123" s="2" t="s">
        <v>14</v>
      </c>
      <c r="C1123" s="7">
        <v>135.77311</v>
      </c>
      <c r="D1123" s="7">
        <v>103.86373</v>
      </c>
      <c r="E1123" s="8">
        <f t="shared" si="51"/>
        <v>-0.23501987985691719</v>
      </c>
      <c r="F1123" s="7">
        <v>118.11418999999999</v>
      </c>
      <c r="G1123" s="8">
        <f t="shared" si="52"/>
        <v>-0.12064985587252464</v>
      </c>
      <c r="H1123" s="7">
        <v>1723.3580099999999</v>
      </c>
      <c r="I1123" s="7">
        <v>753.04136000000005</v>
      </c>
      <c r="J1123" s="8">
        <f t="shared" si="53"/>
        <v>-0.56303834976227596</v>
      </c>
    </row>
    <row r="1124" spans="1:10" x14ac:dyDescent="0.25">
      <c r="A1124" s="2" t="s">
        <v>116</v>
      </c>
      <c r="B1124" s="2" t="s">
        <v>15</v>
      </c>
      <c r="C1124" s="7">
        <v>15.00793</v>
      </c>
      <c r="D1124" s="7">
        <v>139.47657000000001</v>
      </c>
      <c r="E1124" s="8">
        <f t="shared" si="51"/>
        <v>8.2935248232101308</v>
      </c>
      <c r="F1124" s="7">
        <v>1388.79195</v>
      </c>
      <c r="G1124" s="8">
        <f t="shared" si="52"/>
        <v>-0.89956985997794703</v>
      </c>
      <c r="H1124" s="7">
        <v>658.03686000000005</v>
      </c>
      <c r="I1124" s="7">
        <v>1609.2559699999999</v>
      </c>
      <c r="J1124" s="8">
        <f t="shared" si="53"/>
        <v>1.4455407710747386</v>
      </c>
    </row>
    <row r="1125" spans="1:10" x14ac:dyDescent="0.25">
      <c r="A1125" s="2" t="s">
        <v>116</v>
      </c>
      <c r="B1125" s="2" t="s">
        <v>17</v>
      </c>
      <c r="C1125" s="7">
        <v>0</v>
      </c>
      <c r="D1125" s="7">
        <v>0</v>
      </c>
      <c r="E1125" s="8" t="str">
        <f t="shared" si="51"/>
        <v/>
      </c>
      <c r="F1125" s="7">
        <v>0</v>
      </c>
      <c r="G1125" s="8" t="str">
        <f t="shared" si="52"/>
        <v/>
      </c>
      <c r="H1125" s="7">
        <v>0</v>
      </c>
      <c r="I1125" s="7">
        <v>0</v>
      </c>
      <c r="J1125" s="8" t="str">
        <f t="shared" si="53"/>
        <v/>
      </c>
    </row>
    <row r="1126" spans="1:10" x14ac:dyDescent="0.25">
      <c r="A1126" s="2" t="s">
        <v>116</v>
      </c>
      <c r="B1126" s="2" t="s">
        <v>18</v>
      </c>
      <c r="C1126" s="7">
        <v>0</v>
      </c>
      <c r="D1126" s="7">
        <v>266</v>
      </c>
      <c r="E1126" s="8" t="str">
        <f t="shared" si="51"/>
        <v/>
      </c>
      <c r="F1126" s="7">
        <v>33.6</v>
      </c>
      <c r="G1126" s="8">
        <f t="shared" si="52"/>
        <v>6.9166666666666661</v>
      </c>
      <c r="H1126" s="7">
        <v>841.77293999999995</v>
      </c>
      <c r="I1126" s="7">
        <v>426.89350000000002</v>
      </c>
      <c r="J1126" s="8">
        <f t="shared" si="53"/>
        <v>-0.49286383570372305</v>
      </c>
    </row>
    <row r="1127" spans="1:10" x14ac:dyDescent="0.25">
      <c r="A1127" s="2" t="s">
        <v>116</v>
      </c>
      <c r="B1127" s="2" t="s">
        <v>23</v>
      </c>
      <c r="C1127" s="7">
        <v>81</v>
      </c>
      <c r="D1127" s="7">
        <v>0</v>
      </c>
      <c r="E1127" s="8">
        <f t="shared" si="51"/>
        <v>-1</v>
      </c>
      <c r="F1127" s="7">
        <v>32.179499999999997</v>
      </c>
      <c r="G1127" s="8">
        <f t="shared" si="52"/>
        <v>-1</v>
      </c>
      <c r="H1127" s="7">
        <v>81</v>
      </c>
      <c r="I1127" s="7">
        <v>32.179499999999997</v>
      </c>
      <c r="J1127" s="8">
        <f t="shared" si="53"/>
        <v>-0.60272222222222227</v>
      </c>
    </row>
    <row r="1128" spans="1:10" x14ac:dyDescent="0.25">
      <c r="A1128" s="2" t="s">
        <v>116</v>
      </c>
      <c r="B1128" s="2" t="s">
        <v>24</v>
      </c>
      <c r="C1128" s="7">
        <v>0</v>
      </c>
      <c r="D1128" s="7">
        <v>0</v>
      </c>
      <c r="E1128" s="8" t="str">
        <f t="shared" si="51"/>
        <v/>
      </c>
      <c r="F1128" s="7">
        <v>0</v>
      </c>
      <c r="G1128" s="8" t="str">
        <f t="shared" si="52"/>
        <v/>
      </c>
      <c r="H1128" s="7">
        <v>0</v>
      </c>
      <c r="I1128" s="7">
        <v>1696.5</v>
      </c>
      <c r="J1128" s="8" t="str">
        <f t="shared" si="53"/>
        <v/>
      </c>
    </row>
    <row r="1129" spans="1:10" x14ac:dyDescent="0.25">
      <c r="A1129" s="2" t="s">
        <v>116</v>
      </c>
      <c r="B1129" s="2" t="s">
        <v>25</v>
      </c>
      <c r="C1129" s="7">
        <v>83.2</v>
      </c>
      <c r="D1129" s="7">
        <v>0</v>
      </c>
      <c r="E1129" s="8">
        <f t="shared" si="51"/>
        <v>-1</v>
      </c>
      <c r="F1129" s="7">
        <v>6.7920400000000001</v>
      </c>
      <c r="G1129" s="8">
        <f t="shared" si="52"/>
        <v>-1</v>
      </c>
      <c r="H1129" s="7">
        <v>955.37527999999998</v>
      </c>
      <c r="I1129" s="7">
        <v>795.36329999999998</v>
      </c>
      <c r="J1129" s="8">
        <f t="shared" si="53"/>
        <v>-0.16748599566026035</v>
      </c>
    </row>
    <row r="1130" spans="1:10" x14ac:dyDescent="0.25">
      <c r="A1130" s="2" t="s">
        <v>116</v>
      </c>
      <c r="B1130" s="2" t="s">
        <v>26</v>
      </c>
      <c r="C1130" s="7">
        <v>0</v>
      </c>
      <c r="D1130" s="7">
        <v>0</v>
      </c>
      <c r="E1130" s="8" t="str">
        <f t="shared" si="51"/>
        <v/>
      </c>
      <c r="F1130" s="7">
        <v>0</v>
      </c>
      <c r="G1130" s="8" t="str">
        <f t="shared" si="52"/>
        <v/>
      </c>
      <c r="H1130" s="7">
        <v>0</v>
      </c>
      <c r="I1130" s="7">
        <v>0</v>
      </c>
      <c r="J1130" s="8" t="str">
        <f t="shared" si="53"/>
        <v/>
      </c>
    </row>
    <row r="1131" spans="1:10" x14ac:dyDescent="0.25">
      <c r="A1131" s="2" t="s">
        <v>116</v>
      </c>
      <c r="B1131" s="2" t="s">
        <v>27</v>
      </c>
      <c r="C1131" s="7">
        <v>461.50108999999998</v>
      </c>
      <c r="D1131" s="7">
        <v>277.06</v>
      </c>
      <c r="E1131" s="8">
        <f t="shared" si="51"/>
        <v>-0.3996547223756286</v>
      </c>
      <c r="F1131" s="7">
        <v>148.70500000000001</v>
      </c>
      <c r="G1131" s="8">
        <f t="shared" si="52"/>
        <v>0.86315187787902214</v>
      </c>
      <c r="H1131" s="7">
        <v>1273.9423400000001</v>
      </c>
      <c r="I1131" s="7">
        <v>877.16398000000004</v>
      </c>
      <c r="J1131" s="8">
        <f t="shared" si="53"/>
        <v>-0.31145707897580355</v>
      </c>
    </row>
    <row r="1132" spans="1:10" x14ac:dyDescent="0.25">
      <c r="A1132" s="2" t="s">
        <v>116</v>
      </c>
      <c r="B1132" s="2" t="s">
        <v>28</v>
      </c>
      <c r="C1132" s="7">
        <v>0</v>
      </c>
      <c r="D1132" s="7">
        <v>0</v>
      </c>
      <c r="E1132" s="8" t="str">
        <f t="shared" si="51"/>
        <v/>
      </c>
      <c r="F1132" s="7">
        <v>0</v>
      </c>
      <c r="G1132" s="8" t="str">
        <f t="shared" si="52"/>
        <v/>
      </c>
      <c r="H1132" s="7">
        <v>273.42277999999999</v>
      </c>
      <c r="I1132" s="7">
        <v>540.18070999999998</v>
      </c>
      <c r="J1132" s="8">
        <f t="shared" si="53"/>
        <v>0.97562437921229539</v>
      </c>
    </row>
    <row r="1133" spans="1:10" x14ac:dyDescent="0.25">
      <c r="A1133" s="2" t="s">
        <v>116</v>
      </c>
      <c r="B1133" s="2" t="s">
        <v>29</v>
      </c>
      <c r="C1133" s="7">
        <v>97.404709999999994</v>
      </c>
      <c r="D1133" s="7">
        <v>0</v>
      </c>
      <c r="E1133" s="8">
        <f t="shared" si="51"/>
        <v>-1</v>
      </c>
      <c r="F1133" s="7">
        <v>521.50764000000004</v>
      </c>
      <c r="G1133" s="8">
        <f t="shared" si="52"/>
        <v>-1</v>
      </c>
      <c r="H1133" s="7">
        <v>1167.13841</v>
      </c>
      <c r="I1133" s="7">
        <v>1430.46208</v>
      </c>
      <c r="J1133" s="8">
        <f t="shared" si="53"/>
        <v>0.22561477520048379</v>
      </c>
    </row>
    <row r="1134" spans="1:10" x14ac:dyDescent="0.25">
      <c r="A1134" s="2" t="s">
        <v>116</v>
      </c>
      <c r="B1134" s="2" t="s">
        <v>30</v>
      </c>
      <c r="C1134" s="7">
        <v>0</v>
      </c>
      <c r="D1134" s="7">
        <v>0</v>
      </c>
      <c r="E1134" s="8" t="str">
        <f t="shared" si="51"/>
        <v/>
      </c>
      <c r="F1134" s="7">
        <v>0</v>
      </c>
      <c r="G1134" s="8" t="str">
        <f t="shared" si="52"/>
        <v/>
      </c>
      <c r="H1134" s="7">
        <v>0</v>
      </c>
      <c r="I1134" s="7">
        <v>0</v>
      </c>
      <c r="J1134" s="8" t="str">
        <f t="shared" si="53"/>
        <v/>
      </c>
    </row>
    <row r="1135" spans="1:10" x14ac:dyDescent="0.25">
      <c r="A1135" s="2" t="s">
        <v>116</v>
      </c>
      <c r="B1135" s="2" t="s">
        <v>31</v>
      </c>
      <c r="C1135" s="7">
        <v>0</v>
      </c>
      <c r="D1135" s="7">
        <v>0</v>
      </c>
      <c r="E1135" s="8" t="str">
        <f t="shared" si="51"/>
        <v/>
      </c>
      <c r="F1135" s="7">
        <v>0</v>
      </c>
      <c r="G1135" s="8" t="str">
        <f t="shared" si="52"/>
        <v/>
      </c>
      <c r="H1135" s="7">
        <v>5.98</v>
      </c>
      <c r="I1135" s="7">
        <v>0</v>
      </c>
      <c r="J1135" s="8">
        <f t="shared" si="53"/>
        <v>-1</v>
      </c>
    </row>
    <row r="1136" spans="1:10" x14ac:dyDescent="0.25">
      <c r="A1136" s="2" t="s">
        <v>116</v>
      </c>
      <c r="B1136" s="2" t="s">
        <v>32</v>
      </c>
      <c r="C1136" s="7">
        <v>0</v>
      </c>
      <c r="D1136" s="7">
        <v>0</v>
      </c>
      <c r="E1136" s="8" t="str">
        <f t="shared" si="51"/>
        <v/>
      </c>
      <c r="F1136" s="7">
        <v>0</v>
      </c>
      <c r="G1136" s="8" t="str">
        <f t="shared" si="52"/>
        <v/>
      </c>
      <c r="H1136" s="7">
        <v>0</v>
      </c>
      <c r="I1136" s="7">
        <v>41.496429999999997</v>
      </c>
      <c r="J1136" s="8" t="str">
        <f t="shared" si="53"/>
        <v/>
      </c>
    </row>
    <row r="1137" spans="1:10" x14ac:dyDescent="0.25">
      <c r="A1137" s="2" t="s">
        <v>116</v>
      </c>
      <c r="B1137" s="2" t="s">
        <v>35</v>
      </c>
      <c r="C1137" s="7">
        <v>0</v>
      </c>
      <c r="D1137" s="7">
        <v>0</v>
      </c>
      <c r="E1137" s="8" t="str">
        <f t="shared" si="51"/>
        <v/>
      </c>
      <c r="F1137" s="7">
        <v>0</v>
      </c>
      <c r="G1137" s="8" t="str">
        <f t="shared" si="52"/>
        <v/>
      </c>
      <c r="H1137" s="7">
        <v>63.7</v>
      </c>
      <c r="I1137" s="7">
        <v>149.25149999999999</v>
      </c>
      <c r="J1137" s="8">
        <f t="shared" si="53"/>
        <v>1.343037676609105</v>
      </c>
    </row>
    <row r="1138" spans="1:10" x14ac:dyDescent="0.25">
      <c r="A1138" s="2" t="s">
        <v>116</v>
      </c>
      <c r="B1138" s="2" t="s">
        <v>36</v>
      </c>
      <c r="C1138" s="7">
        <v>0</v>
      </c>
      <c r="D1138" s="7">
        <v>0</v>
      </c>
      <c r="E1138" s="8" t="str">
        <f t="shared" si="51"/>
        <v/>
      </c>
      <c r="F1138" s="7">
        <v>0</v>
      </c>
      <c r="G1138" s="8" t="str">
        <f t="shared" si="52"/>
        <v/>
      </c>
      <c r="H1138" s="7">
        <v>376.00734999999997</v>
      </c>
      <c r="I1138" s="7">
        <v>0</v>
      </c>
      <c r="J1138" s="8">
        <f t="shared" si="53"/>
        <v>-1</v>
      </c>
    </row>
    <row r="1139" spans="1:10" x14ac:dyDescent="0.25">
      <c r="A1139" s="2" t="s">
        <v>116</v>
      </c>
      <c r="B1139" s="2" t="s">
        <v>37</v>
      </c>
      <c r="C1139" s="7">
        <v>4668.1684500000001</v>
      </c>
      <c r="D1139" s="7">
        <v>6372.2906899999998</v>
      </c>
      <c r="E1139" s="8">
        <f t="shared" si="51"/>
        <v>0.36505157392081666</v>
      </c>
      <c r="F1139" s="7">
        <v>2588.0872800000002</v>
      </c>
      <c r="G1139" s="8">
        <f t="shared" si="52"/>
        <v>1.4621622072961928</v>
      </c>
      <c r="H1139" s="7">
        <v>44977.257830000002</v>
      </c>
      <c r="I1139" s="7">
        <v>22238.32071</v>
      </c>
      <c r="J1139" s="8">
        <f t="shared" si="53"/>
        <v>-0.50556521711363756</v>
      </c>
    </row>
    <row r="1140" spans="1:10" x14ac:dyDescent="0.25">
      <c r="A1140" s="2" t="s">
        <v>116</v>
      </c>
      <c r="B1140" s="2" t="s">
        <v>38</v>
      </c>
      <c r="C1140" s="7">
        <v>0</v>
      </c>
      <c r="D1140" s="7">
        <v>0</v>
      </c>
      <c r="E1140" s="8" t="str">
        <f t="shared" si="51"/>
        <v/>
      </c>
      <c r="F1140" s="7">
        <v>0</v>
      </c>
      <c r="G1140" s="8" t="str">
        <f t="shared" si="52"/>
        <v/>
      </c>
      <c r="H1140" s="7">
        <v>0</v>
      </c>
      <c r="I1140" s="7">
        <v>0</v>
      </c>
      <c r="J1140" s="8" t="str">
        <f t="shared" si="53"/>
        <v/>
      </c>
    </row>
    <row r="1141" spans="1:10" x14ac:dyDescent="0.25">
      <c r="A1141" s="2" t="s">
        <v>116</v>
      </c>
      <c r="B1141" s="2" t="s">
        <v>40</v>
      </c>
      <c r="C1141" s="7">
        <v>0</v>
      </c>
      <c r="D1141" s="7">
        <v>0</v>
      </c>
      <c r="E1141" s="8" t="str">
        <f t="shared" si="51"/>
        <v/>
      </c>
      <c r="F1141" s="7">
        <v>52.302860000000003</v>
      </c>
      <c r="G1141" s="8">
        <f t="shared" si="52"/>
        <v>-1</v>
      </c>
      <c r="H1141" s="7">
        <v>168.93896000000001</v>
      </c>
      <c r="I1141" s="7">
        <v>162.54768000000001</v>
      </c>
      <c r="J1141" s="8">
        <f t="shared" si="53"/>
        <v>-3.783188910361468E-2</v>
      </c>
    </row>
    <row r="1142" spans="1:10" x14ac:dyDescent="0.25">
      <c r="A1142" s="2" t="s">
        <v>116</v>
      </c>
      <c r="B1142" s="2" t="s">
        <v>41</v>
      </c>
      <c r="C1142" s="7">
        <v>0</v>
      </c>
      <c r="D1142" s="7">
        <v>0</v>
      </c>
      <c r="E1142" s="8" t="str">
        <f t="shared" si="51"/>
        <v/>
      </c>
      <c r="F1142" s="7">
        <v>0</v>
      </c>
      <c r="G1142" s="8" t="str">
        <f t="shared" si="52"/>
        <v/>
      </c>
      <c r="H1142" s="7">
        <v>0</v>
      </c>
      <c r="I1142" s="7">
        <v>0</v>
      </c>
      <c r="J1142" s="8" t="str">
        <f t="shared" si="53"/>
        <v/>
      </c>
    </row>
    <row r="1143" spans="1:10" x14ac:dyDescent="0.25">
      <c r="A1143" s="2" t="s">
        <v>116</v>
      </c>
      <c r="B1143" s="2" t="s">
        <v>42</v>
      </c>
      <c r="C1143" s="7">
        <v>2283.8893800000001</v>
      </c>
      <c r="D1143" s="7">
        <v>1923.5752</v>
      </c>
      <c r="E1143" s="8">
        <f t="shared" si="51"/>
        <v>-0.15776341146610173</v>
      </c>
      <c r="F1143" s="7">
        <v>3085.5476699999999</v>
      </c>
      <c r="G1143" s="8">
        <f t="shared" si="52"/>
        <v>-0.3765854863619722</v>
      </c>
      <c r="H1143" s="7">
        <v>12584.26138</v>
      </c>
      <c r="I1143" s="7">
        <v>38209.656060000001</v>
      </c>
      <c r="J1143" s="8">
        <f t="shared" si="53"/>
        <v>2.0363050246815519</v>
      </c>
    </row>
    <row r="1144" spans="1:10" x14ac:dyDescent="0.25">
      <c r="A1144" s="2" t="s">
        <v>116</v>
      </c>
      <c r="B1144" s="2" t="s">
        <v>43</v>
      </c>
      <c r="C1144" s="7">
        <v>217.13955999999999</v>
      </c>
      <c r="D1144" s="7">
        <v>245.96831</v>
      </c>
      <c r="E1144" s="8">
        <f t="shared" si="51"/>
        <v>0.13276599620999519</v>
      </c>
      <c r="F1144" s="7">
        <v>823.10964000000001</v>
      </c>
      <c r="G1144" s="8">
        <f t="shared" si="52"/>
        <v>-0.70117187547457227</v>
      </c>
      <c r="H1144" s="7">
        <v>1484.35787</v>
      </c>
      <c r="I1144" s="7">
        <v>1845.35464</v>
      </c>
      <c r="J1144" s="8">
        <f t="shared" si="53"/>
        <v>0.24320063058647712</v>
      </c>
    </row>
    <row r="1145" spans="1:10" x14ac:dyDescent="0.25">
      <c r="A1145" s="2" t="s">
        <v>116</v>
      </c>
      <c r="B1145" s="2" t="s">
        <v>44</v>
      </c>
      <c r="C1145" s="7">
        <v>0</v>
      </c>
      <c r="D1145" s="7">
        <v>0</v>
      </c>
      <c r="E1145" s="8" t="str">
        <f t="shared" si="51"/>
        <v/>
      </c>
      <c r="F1145" s="7">
        <v>0</v>
      </c>
      <c r="G1145" s="8" t="str">
        <f t="shared" si="52"/>
        <v/>
      </c>
      <c r="H1145" s="7">
        <v>5.85</v>
      </c>
      <c r="I1145" s="7">
        <v>52.963999999999999</v>
      </c>
      <c r="J1145" s="8">
        <f t="shared" si="53"/>
        <v>8.0536752136752146</v>
      </c>
    </row>
    <row r="1146" spans="1:10" x14ac:dyDescent="0.25">
      <c r="A1146" s="2" t="s">
        <v>116</v>
      </c>
      <c r="B1146" s="2" t="s">
        <v>45</v>
      </c>
      <c r="C1146" s="7">
        <v>54.157589999999999</v>
      </c>
      <c r="D1146" s="7">
        <v>160.53178</v>
      </c>
      <c r="E1146" s="8">
        <f t="shared" si="51"/>
        <v>1.9641603328360806</v>
      </c>
      <c r="F1146" s="7">
        <v>70.811520000000002</v>
      </c>
      <c r="G1146" s="8">
        <f t="shared" si="52"/>
        <v>1.2670291500591992</v>
      </c>
      <c r="H1146" s="7">
        <v>289.38898</v>
      </c>
      <c r="I1146" s="7">
        <v>505.46159</v>
      </c>
      <c r="J1146" s="8">
        <f t="shared" si="53"/>
        <v>0.74665113370937619</v>
      </c>
    </row>
    <row r="1147" spans="1:10" x14ac:dyDescent="0.25">
      <c r="A1147" s="2" t="s">
        <v>116</v>
      </c>
      <c r="B1147" s="2" t="s">
        <v>47</v>
      </c>
      <c r="C1147" s="7">
        <v>15.05</v>
      </c>
      <c r="D1147" s="7">
        <v>72.94</v>
      </c>
      <c r="E1147" s="8">
        <f t="shared" si="51"/>
        <v>3.8465116279069766</v>
      </c>
      <c r="F1147" s="7">
        <v>96.470219999999998</v>
      </c>
      <c r="G1147" s="8">
        <f t="shared" si="52"/>
        <v>-0.24391174810216043</v>
      </c>
      <c r="H1147" s="7">
        <v>339.92883999999998</v>
      </c>
      <c r="I1147" s="7">
        <v>398.60541999999998</v>
      </c>
      <c r="J1147" s="8">
        <f t="shared" si="53"/>
        <v>0.17261430362895958</v>
      </c>
    </row>
    <row r="1148" spans="1:10" x14ac:dyDescent="0.25">
      <c r="A1148" s="2" t="s">
        <v>116</v>
      </c>
      <c r="B1148" s="2" t="s">
        <v>49</v>
      </c>
      <c r="C1148" s="7">
        <v>89.488749999999996</v>
      </c>
      <c r="D1148" s="7">
        <v>0</v>
      </c>
      <c r="E1148" s="8">
        <f t="shared" si="51"/>
        <v>-1</v>
      </c>
      <c r="F1148" s="7">
        <v>0</v>
      </c>
      <c r="G1148" s="8" t="str">
        <f t="shared" si="52"/>
        <v/>
      </c>
      <c r="H1148" s="7">
        <v>209.91919999999999</v>
      </c>
      <c r="I1148" s="7">
        <v>0</v>
      </c>
      <c r="J1148" s="8">
        <f t="shared" si="53"/>
        <v>-1</v>
      </c>
    </row>
    <row r="1149" spans="1:10" x14ac:dyDescent="0.25">
      <c r="A1149" s="2" t="s">
        <v>116</v>
      </c>
      <c r="B1149" s="2" t="s">
        <v>51</v>
      </c>
      <c r="C1149" s="7">
        <v>129.69</v>
      </c>
      <c r="D1149" s="7">
        <v>0</v>
      </c>
      <c r="E1149" s="8">
        <f t="shared" si="51"/>
        <v>-1</v>
      </c>
      <c r="F1149" s="7">
        <v>0</v>
      </c>
      <c r="G1149" s="8" t="str">
        <f t="shared" si="52"/>
        <v/>
      </c>
      <c r="H1149" s="7">
        <v>129.69</v>
      </c>
      <c r="I1149" s="7">
        <v>63.805439999999997</v>
      </c>
      <c r="J1149" s="8">
        <f t="shared" si="53"/>
        <v>-0.50801572981725651</v>
      </c>
    </row>
    <row r="1150" spans="1:10" x14ac:dyDescent="0.25">
      <c r="A1150" s="2" t="s">
        <v>116</v>
      </c>
      <c r="B1150" s="2" t="s">
        <v>52</v>
      </c>
      <c r="C1150" s="7">
        <v>16.786919999999999</v>
      </c>
      <c r="D1150" s="7">
        <v>1595.2125000000001</v>
      </c>
      <c r="E1150" s="8">
        <f t="shared" si="51"/>
        <v>94.027110393091775</v>
      </c>
      <c r="F1150" s="7">
        <v>18.458459999999999</v>
      </c>
      <c r="G1150" s="8">
        <f t="shared" si="52"/>
        <v>85.421754577575825</v>
      </c>
      <c r="H1150" s="7">
        <v>197.34541999999999</v>
      </c>
      <c r="I1150" s="7">
        <v>3345.5804400000002</v>
      </c>
      <c r="J1150" s="8">
        <f t="shared" si="53"/>
        <v>15.95291656629275</v>
      </c>
    </row>
    <row r="1151" spans="1:10" x14ac:dyDescent="0.25">
      <c r="A1151" s="2" t="s">
        <v>116</v>
      </c>
      <c r="B1151" s="2" t="s">
        <v>53</v>
      </c>
      <c r="C1151" s="7">
        <v>14.000120000000001</v>
      </c>
      <c r="D1151" s="7">
        <v>81.366129999999998</v>
      </c>
      <c r="E1151" s="8">
        <f t="shared" si="51"/>
        <v>4.8118166130004596</v>
      </c>
      <c r="F1151" s="7">
        <v>0</v>
      </c>
      <c r="G1151" s="8" t="str">
        <f t="shared" si="52"/>
        <v/>
      </c>
      <c r="H1151" s="7">
        <v>530.55793000000006</v>
      </c>
      <c r="I1151" s="7">
        <v>591.35319000000004</v>
      </c>
      <c r="J1151" s="8">
        <f t="shared" si="53"/>
        <v>0.11458741178366694</v>
      </c>
    </row>
    <row r="1152" spans="1:10" x14ac:dyDescent="0.25">
      <c r="A1152" s="2" t="s">
        <v>116</v>
      </c>
      <c r="B1152" s="2" t="s">
        <v>54</v>
      </c>
      <c r="C1152" s="7">
        <v>0</v>
      </c>
      <c r="D1152" s="7">
        <v>0</v>
      </c>
      <c r="E1152" s="8" t="str">
        <f t="shared" si="51"/>
        <v/>
      </c>
      <c r="F1152" s="7">
        <v>0</v>
      </c>
      <c r="G1152" s="8" t="str">
        <f t="shared" si="52"/>
        <v/>
      </c>
      <c r="H1152" s="7">
        <v>0</v>
      </c>
      <c r="I1152" s="7">
        <v>0</v>
      </c>
      <c r="J1152" s="8" t="str">
        <f t="shared" si="53"/>
        <v/>
      </c>
    </row>
    <row r="1153" spans="1:10" x14ac:dyDescent="0.25">
      <c r="A1153" s="2" t="s">
        <v>116</v>
      </c>
      <c r="B1153" s="2" t="s">
        <v>55</v>
      </c>
      <c r="C1153" s="7">
        <v>118.851</v>
      </c>
      <c r="D1153" s="7">
        <v>40.898119999999999</v>
      </c>
      <c r="E1153" s="8">
        <f t="shared" si="51"/>
        <v>-0.65588745572187024</v>
      </c>
      <c r="F1153" s="7">
        <v>0</v>
      </c>
      <c r="G1153" s="8" t="str">
        <f t="shared" si="52"/>
        <v/>
      </c>
      <c r="H1153" s="7">
        <v>160.0035</v>
      </c>
      <c r="I1153" s="7">
        <v>40.898119999999999</v>
      </c>
      <c r="J1153" s="8">
        <f t="shared" si="53"/>
        <v>-0.74439234141753152</v>
      </c>
    </row>
    <row r="1154" spans="1:10" x14ac:dyDescent="0.25">
      <c r="A1154" s="2" t="s">
        <v>116</v>
      </c>
      <c r="B1154" s="2" t="s">
        <v>56</v>
      </c>
      <c r="C1154" s="7">
        <v>18.768750000000001</v>
      </c>
      <c r="D1154" s="7">
        <v>17.83624</v>
      </c>
      <c r="E1154" s="8">
        <f t="shared" si="51"/>
        <v>-4.9684182484182493E-2</v>
      </c>
      <c r="F1154" s="7">
        <v>77.900000000000006</v>
      </c>
      <c r="G1154" s="8">
        <f t="shared" si="52"/>
        <v>-0.77103671373555849</v>
      </c>
      <c r="H1154" s="7">
        <v>148.22198</v>
      </c>
      <c r="I1154" s="7">
        <v>251.48661000000001</v>
      </c>
      <c r="J1154" s="8">
        <f t="shared" si="53"/>
        <v>0.69668904706306045</v>
      </c>
    </row>
    <row r="1155" spans="1:10" x14ac:dyDescent="0.25">
      <c r="A1155" s="2" t="s">
        <v>116</v>
      </c>
      <c r="B1155" s="2" t="s">
        <v>57</v>
      </c>
      <c r="C1155" s="7">
        <v>0</v>
      </c>
      <c r="D1155" s="7">
        <v>351.57047999999998</v>
      </c>
      <c r="E1155" s="8" t="str">
        <f t="shared" si="51"/>
        <v/>
      </c>
      <c r="F1155" s="7">
        <v>21.23199</v>
      </c>
      <c r="G1155" s="8">
        <f t="shared" si="52"/>
        <v>15.558527015131411</v>
      </c>
      <c r="H1155" s="7">
        <v>832.14678000000004</v>
      </c>
      <c r="I1155" s="7">
        <v>889.84829000000002</v>
      </c>
      <c r="J1155" s="8">
        <f t="shared" si="53"/>
        <v>6.9340543503635166E-2</v>
      </c>
    </row>
    <row r="1156" spans="1:10" x14ac:dyDescent="0.25">
      <c r="A1156" s="2" t="s">
        <v>116</v>
      </c>
      <c r="B1156" s="2" t="s">
        <v>58</v>
      </c>
      <c r="C1156" s="7">
        <v>1.1299999999999999</v>
      </c>
      <c r="D1156" s="7">
        <v>0</v>
      </c>
      <c r="E1156" s="8">
        <f t="shared" si="51"/>
        <v>-1</v>
      </c>
      <c r="F1156" s="7">
        <v>18.715</v>
      </c>
      <c r="G1156" s="8">
        <f t="shared" si="52"/>
        <v>-1</v>
      </c>
      <c r="H1156" s="7">
        <v>126.12707</v>
      </c>
      <c r="I1156" s="7">
        <v>103.17157</v>
      </c>
      <c r="J1156" s="8">
        <f t="shared" si="53"/>
        <v>-0.18200295939642452</v>
      </c>
    </row>
    <row r="1157" spans="1:10" x14ac:dyDescent="0.25">
      <c r="A1157" s="2" t="s">
        <v>116</v>
      </c>
      <c r="B1157" s="2" t="s">
        <v>62</v>
      </c>
      <c r="C1157" s="7">
        <v>40.5</v>
      </c>
      <c r="D1157" s="7">
        <v>0</v>
      </c>
      <c r="E1157" s="8">
        <f t="shared" ref="E1157:E1220" si="54">IF(C1157=0,"",(D1157/C1157-1))</f>
        <v>-1</v>
      </c>
      <c r="F1157" s="7">
        <v>19.140989999999999</v>
      </c>
      <c r="G1157" s="8">
        <f t="shared" ref="G1157:G1220" si="55">IF(F1157=0,"",(D1157/F1157-1))</f>
        <v>-1</v>
      </c>
      <c r="H1157" s="7">
        <v>124.74171</v>
      </c>
      <c r="I1157" s="7">
        <v>119.34473</v>
      </c>
      <c r="J1157" s="8">
        <f t="shared" ref="J1157:J1220" si="56">IF(H1157=0,"",(I1157/H1157-1))</f>
        <v>-4.3265239830366231E-2</v>
      </c>
    </row>
    <row r="1158" spans="1:10" x14ac:dyDescent="0.25">
      <c r="A1158" s="2" t="s">
        <v>116</v>
      </c>
      <c r="B1158" s="2" t="s">
        <v>66</v>
      </c>
      <c r="C1158" s="7">
        <v>45.218899999999998</v>
      </c>
      <c r="D1158" s="7">
        <v>156.93373</v>
      </c>
      <c r="E1158" s="8">
        <f t="shared" si="54"/>
        <v>2.4705340023751132</v>
      </c>
      <c r="F1158" s="7">
        <v>0</v>
      </c>
      <c r="G1158" s="8" t="str">
        <f t="shared" si="55"/>
        <v/>
      </c>
      <c r="H1158" s="7">
        <v>516.08405000000005</v>
      </c>
      <c r="I1158" s="7">
        <v>520.37545999999998</v>
      </c>
      <c r="J1158" s="8">
        <f t="shared" si="56"/>
        <v>8.3153315821327123E-3</v>
      </c>
    </row>
    <row r="1159" spans="1:10" x14ac:dyDescent="0.25">
      <c r="A1159" s="2" t="s">
        <v>116</v>
      </c>
      <c r="B1159" s="2" t="s">
        <v>67</v>
      </c>
      <c r="C1159" s="7">
        <v>62.156500000000001</v>
      </c>
      <c r="D1159" s="7">
        <v>0</v>
      </c>
      <c r="E1159" s="8">
        <f t="shared" si="54"/>
        <v>-1</v>
      </c>
      <c r="F1159" s="7">
        <v>17.199000000000002</v>
      </c>
      <c r="G1159" s="8">
        <f t="shared" si="55"/>
        <v>-1</v>
      </c>
      <c r="H1159" s="7">
        <v>62.156500000000001</v>
      </c>
      <c r="I1159" s="7">
        <v>163.12419</v>
      </c>
      <c r="J1159" s="8">
        <f t="shared" si="56"/>
        <v>1.6244108017665089</v>
      </c>
    </row>
    <row r="1160" spans="1:10" x14ac:dyDescent="0.25">
      <c r="A1160" s="2" t="s">
        <v>116</v>
      </c>
      <c r="B1160" s="2" t="s">
        <v>70</v>
      </c>
      <c r="C1160" s="7">
        <v>0</v>
      </c>
      <c r="D1160" s="7">
        <v>90.6</v>
      </c>
      <c r="E1160" s="8" t="str">
        <f t="shared" si="54"/>
        <v/>
      </c>
      <c r="F1160" s="7">
        <v>466.29991000000001</v>
      </c>
      <c r="G1160" s="8">
        <f t="shared" si="55"/>
        <v>-0.8057044445923226</v>
      </c>
      <c r="H1160" s="7">
        <v>139.88</v>
      </c>
      <c r="I1160" s="7">
        <v>1505.19399</v>
      </c>
      <c r="J1160" s="8">
        <f t="shared" si="56"/>
        <v>9.7606090220188744</v>
      </c>
    </row>
    <row r="1161" spans="1:10" x14ac:dyDescent="0.25">
      <c r="A1161" s="2" t="s">
        <v>116</v>
      </c>
      <c r="B1161" s="2" t="s">
        <v>71</v>
      </c>
      <c r="C1161" s="7">
        <v>33.441000000000003</v>
      </c>
      <c r="D1161" s="7">
        <v>0</v>
      </c>
      <c r="E1161" s="8">
        <f t="shared" si="54"/>
        <v>-1</v>
      </c>
      <c r="F1161" s="7">
        <v>0</v>
      </c>
      <c r="G1161" s="8" t="str">
        <f t="shared" si="55"/>
        <v/>
      </c>
      <c r="H1161" s="7">
        <v>33.441000000000003</v>
      </c>
      <c r="I1161" s="7">
        <v>0</v>
      </c>
      <c r="J1161" s="8">
        <f t="shared" si="56"/>
        <v>-1</v>
      </c>
    </row>
    <row r="1162" spans="1:10" x14ac:dyDescent="0.25">
      <c r="A1162" s="2" t="s">
        <v>116</v>
      </c>
      <c r="B1162" s="2" t="s">
        <v>72</v>
      </c>
      <c r="C1162" s="7">
        <v>24.3</v>
      </c>
      <c r="D1162" s="7">
        <v>34.534999999999997</v>
      </c>
      <c r="E1162" s="8">
        <f t="shared" si="54"/>
        <v>0.42119341563785984</v>
      </c>
      <c r="F1162" s="7">
        <v>549.89104999999995</v>
      </c>
      <c r="G1162" s="8">
        <f t="shared" si="55"/>
        <v>-0.9371966501364225</v>
      </c>
      <c r="H1162" s="7">
        <v>529.18205999999998</v>
      </c>
      <c r="I1162" s="7">
        <v>1949.8768600000001</v>
      </c>
      <c r="J1162" s="8">
        <f t="shared" si="56"/>
        <v>2.6846994775295294</v>
      </c>
    </row>
    <row r="1163" spans="1:10" x14ac:dyDescent="0.25">
      <c r="A1163" s="2" t="s">
        <v>116</v>
      </c>
      <c r="B1163" s="2" t="s">
        <v>74</v>
      </c>
      <c r="C1163" s="7">
        <v>0</v>
      </c>
      <c r="D1163" s="7">
        <v>0</v>
      </c>
      <c r="E1163" s="8" t="str">
        <f t="shared" si="54"/>
        <v/>
      </c>
      <c r="F1163" s="7">
        <v>0</v>
      </c>
      <c r="G1163" s="8" t="str">
        <f t="shared" si="55"/>
        <v/>
      </c>
      <c r="H1163" s="7">
        <v>0</v>
      </c>
      <c r="I1163" s="7">
        <v>0</v>
      </c>
      <c r="J1163" s="8" t="str">
        <f t="shared" si="56"/>
        <v/>
      </c>
    </row>
    <row r="1164" spans="1:10" x14ac:dyDescent="0.25">
      <c r="A1164" s="2" t="s">
        <v>116</v>
      </c>
      <c r="B1164" s="2" t="s">
        <v>75</v>
      </c>
      <c r="C1164" s="7">
        <v>0</v>
      </c>
      <c r="D1164" s="7">
        <v>0</v>
      </c>
      <c r="E1164" s="8" t="str">
        <f t="shared" si="54"/>
        <v/>
      </c>
      <c r="F1164" s="7">
        <v>36.450000000000003</v>
      </c>
      <c r="G1164" s="8">
        <f t="shared" si="55"/>
        <v>-1</v>
      </c>
      <c r="H1164" s="7">
        <v>0</v>
      </c>
      <c r="I1164" s="7">
        <v>200.07841999999999</v>
      </c>
      <c r="J1164" s="8" t="str">
        <f t="shared" si="56"/>
        <v/>
      </c>
    </row>
    <row r="1165" spans="1:10" x14ac:dyDescent="0.25">
      <c r="A1165" s="2" t="s">
        <v>116</v>
      </c>
      <c r="B1165" s="2" t="s">
        <v>80</v>
      </c>
      <c r="C1165" s="7">
        <v>8717.1557699999994</v>
      </c>
      <c r="D1165" s="7">
        <v>11930.65848</v>
      </c>
      <c r="E1165" s="8">
        <f t="shared" si="54"/>
        <v>0.36864119384664851</v>
      </c>
      <c r="F1165" s="7">
        <v>10232.905909999999</v>
      </c>
      <c r="G1165" s="8">
        <f t="shared" si="55"/>
        <v>0.16591108966817436</v>
      </c>
      <c r="H1165" s="7">
        <v>71613.942070000005</v>
      </c>
      <c r="I1165" s="7">
        <v>82206.536070000002</v>
      </c>
      <c r="J1165" s="8">
        <f t="shared" si="56"/>
        <v>0.14791245522619212</v>
      </c>
    </row>
    <row r="1166" spans="1:10" x14ac:dyDescent="0.25">
      <c r="A1166" s="2" t="s">
        <v>117</v>
      </c>
      <c r="B1166" s="2" t="s">
        <v>10</v>
      </c>
      <c r="C1166" s="7">
        <v>0</v>
      </c>
      <c r="D1166" s="7">
        <v>0</v>
      </c>
      <c r="E1166" s="8" t="str">
        <f t="shared" si="54"/>
        <v/>
      </c>
      <c r="F1166" s="7">
        <v>0</v>
      </c>
      <c r="G1166" s="8" t="str">
        <f t="shared" si="55"/>
        <v/>
      </c>
      <c r="H1166" s="7">
        <v>0</v>
      </c>
      <c r="I1166" s="7">
        <v>0</v>
      </c>
      <c r="J1166" s="8" t="str">
        <f t="shared" si="56"/>
        <v/>
      </c>
    </row>
    <row r="1167" spans="1:10" x14ac:dyDescent="0.25">
      <c r="A1167" s="2" t="s">
        <v>117</v>
      </c>
      <c r="B1167" s="2" t="s">
        <v>14</v>
      </c>
      <c r="C1167" s="7">
        <v>0</v>
      </c>
      <c r="D1167" s="7">
        <v>0</v>
      </c>
      <c r="E1167" s="8" t="str">
        <f t="shared" si="54"/>
        <v/>
      </c>
      <c r="F1167" s="7">
        <v>0</v>
      </c>
      <c r="G1167" s="8" t="str">
        <f t="shared" si="55"/>
        <v/>
      </c>
      <c r="H1167" s="7">
        <v>1.2692000000000001</v>
      </c>
      <c r="I1167" s="7">
        <v>8.6199999999999992</v>
      </c>
      <c r="J1167" s="8">
        <f t="shared" si="56"/>
        <v>5.7916797982981389</v>
      </c>
    </row>
    <row r="1168" spans="1:10" x14ac:dyDescent="0.25">
      <c r="A1168" s="2" t="s">
        <v>117</v>
      </c>
      <c r="B1168" s="2" t="s">
        <v>15</v>
      </c>
      <c r="C1168" s="7">
        <v>0</v>
      </c>
      <c r="D1168" s="7">
        <v>0</v>
      </c>
      <c r="E1168" s="8" t="str">
        <f t="shared" si="54"/>
        <v/>
      </c>
      <c r="F1168" s="7">
        <v>0</v>
      </c>
      <c r="G1168" s="8" t="str">
        <f t="shared" si="55"/>
        <v/>
      </c>
      <c r="H1168" s="7">
        <v>0</v>
      </c>
      <c r="I1168" s="7">
        <v>4000</v>
      </c>
      <c r="J1168" s="8" t="str">
        <f t="shared" si="56"/>
        <v/>
      </c>
    </row>
    <row r="1169" spans="1:10" x14ac:dyDescent="0.25">
      <c r="A1169" s="2" t="s">
        <v>117</v>
      </c>
      <c r="B1169" s="2" t="s">
        <v>20</v>
      </c>
      <c r="C1169" s="7">
        <v>0</v>
      </c>
      <c r="D1169" s="7">
        <v>0</v>
      </c>
      <c r="E1169" s="8" t="str">
        <f t="shared" si="54"/>
        <v/>
      </c>
      <c r="F1169" s="7">
        <v>0</v>
      </c>
      <c r="G1169" s="8" t="str">
        <f t="shared" si="55"/>
        <v/>
      </c>
      <c r="H1169" s="7">
        <v>0</v>
      </c>
      <c r="I1169" s="7">
        <v>38.955399999999997</v>
      </c>
      <c r="J1169" s="8" t="str">
        <f t="shared" si="56"/>
        <v/>
      </c>
    </row>
    <row r="1170" spans="1:10" x14ac:dyDescent="0.25">
      <c r="A1170" s="2" t="s">
        <v>117</v>
      </c>
      <c r="B1170" s="2" t="s">
        <v>25</v>
      </c>
      <c r="C1170" s="7">
        <v>0</v>
      </c>
      <c r="D1170" s="7">
        <v>0</v>
      </c>
      <c r="E1170" s="8" t="str">
        <f t="shared" si="54"/>
        <v/>
      </c>
      <c r="F1170" s="7">
        <v>0</v>
      </c>
      <c r="G1170" s="8" t="str">
        <f t="shared" si="55"/>
        <v/>
      </c>
      <c r="H1170" s="7">
        <v>0</v>
      </c>
      <c r="I1170" s="7">
        <v>24.320509999999999</v>
      </c>
      <c r="J1170" s="8" t="str">
        <f t="shared" si="56"/>
        <v/>
      </c>
    </row>
    <row r="1171" spans="1:10" x14ac:dyDescent="0.25">
      <c r="A1171" s="2" t="s">
        <v>117</v>
      </c>
      <c r="B1171" s="2" t="s">
        <v>29</v>
      </c>
      <c r="C1171" s="7">
        <v>0</v>
      </c>
      <c r="D1171" s="7">
        <v>0</v>
      </c>
      <c r="E1171" s="8" t="str">
        <f t="shared" si="54"/>
        <v/>
      </c>
      <c r="F1171" s="7">
        <v>0</v>
      </c>
      <c r="G1171" s="8" t="str">
        <f t="shared" si="55"/>
        <v/>
      </c>
      <c r="H1171" s="7">
        <v>8.7173999999999996</v>
      </c>
      <c r="I1171" s="7">
        <v>0</v>
      </c>
      <c r="J1171" s="8">
        <f t="shared" si="56"/>
        <v>-1</v>
      </c>
    </row>
    <row r="1172" spans="1:10" x14ac:dyDescent="0.25">
      <c r="A1172" s="2" t="s">
        <v>117</v>
      </c>
      <c r="B1172" s="2" t="s">
        <v>41</v>
      </c>
      <c r="C1172" s="7">
        <v>72.165660000000003</v>
      </c>
      <c r="D1172" s="7">
        <v>0</v>
      </c>
      <c r="E1172" s="8">
        <f t="shared" si="54"/>
        <v>-1</v>
      </c>
      <c r="F1172" s="7">
        <v>42.301490000000001</v>
      </c>
      <c r="G1172" s="8">
        <f t="shared" si="55"/>
        <v>-1</v>
      </c>
      <c r="H1172" s="7">
        <v>155.54999000000001</v>
      </c>
      <c r="I1172" s="7">
        <v>62.40889</v>
      </c>
      <c r="J1172" s="8">
        <f t="shared" si="56"/>
        <v>-0.59878563798043327</v>
      </c>
    </row>
    <row r="1173" spans="1:10" x14ac:dyDescent="0.25">
      <c r="A1173" s="2" t="s">
        <v>117</v>
      </c>
      <c r="B1173" s="2" t="s">
        <v>42</v>
      </c>
      <c r="C1173" s="7">
        <v>46.423439999999999</v>
      </c>
      <c r="D1173" s="7">
        <v>0</v>
      </c>
      <c r="E1173" s="8">
        <f t="shared" si="54"/>
        <v>-1</v>
      </c>
      <c r="F1173" s="7">
        <v>70.77</v>
      </c>
      <c r="G1173" s="8">
        <f t="shared" si="55"/>
        <v>-1</v>
      </c>
      <c r="H1173" s="7">
        <v>341.96688999999998</v>
      </c>
      <c r="I1173" s="7">
        <v>316.53111000000001</v>
      </c>
      <c r="J1173" s="8">
        <f t="shared" si="56"/>
        <v>-7.4380826751969997E-2</v>
      </c>
    </row>
    <row r="1174" spans="1:10" x14ac:dyDescent="0.25">
      <c r="A1174" s="2" t="s">
        <v>117</v>
      </c>
      <c r="B1174" s="2" t="s">
        <v>43</v>
      </c>
      <c r="C1174" s="7">
        <v>24.518689999999999</v>
      </c>
      <c r="D1174" s="7">
        <v>11.91836</v>
      </c>
      <c r="E1174" s="8">
        <f t="shared" si="54"/>
        <v>-0.51390714593642639</v>
      </c>
      <c r="F1174" s="7">
        <v>0</v>
      </c>
      <c r="G1174" s="8" t="str">
        <f t="shared" si="55"/>
        <v/>
      </c>
      <c r="H1174" s="7">
        <v>38.452939999999998</v>
      </c>
      <c r="I1174" s="7">
        <v>81.825320000000005</v>
      </c>
      <c r="J1174" s="8">
        <f t="shared" si="56"/>
        <v>1.1279340409341914</v>
      </c>
    </row>
    <row r="1175" spans="1:10" x14ac:dyDescent="0.25">
      <c r="A1175" s="2" t="s">
        <v>117</v>
      </c>
      <c r="B1175" s="2" t="s">
        <v>80</v>
      </c>
      <c r="C1175" s="7">
        <v>143.10778999999999</v>
      </c>
      <c r="D1175" s="7">
        <v>11.91836</v>
      </c>
      <c r="E1175" s="8">
        <f t="shared" si="54"/>
        <v>-0.91671760146669867</v>
      </c>
      <c r="F1175" s="7">
        <v>113.07149</v>
      </c>
      <c r="G1175" s="8">
        <f t="shared" si="55"/>
        <v>-0.89459447293035588</v>
      </c>
      <c r="H1175" s="7">
        <v>545.95641999999998</v>
      </c>
      <c r="I1175" s="7">
        <v>4532.6612299999997</v>
      </c>
      <c r="J1175" s="8">
        <f t="shared" si="56"/>
        <v>7.3022400029658048</v>
      </c>
    </row>
    <row r="1176" spans="1:10" x14ac:dyDescent="0.25">
      <c r="A1176" s="2" t="s">
        <v>118</v>
      </c>
      <c r="B1176" s="2" t="s">
        <v>8</v>
      </c>
      <c r="C1176" s="7">
        <v>6342.1419699999997</v>
      </c>
      <c r="D1176" s="7">
        <v>10556.191500000001</v>
      </c>
      <c r="E1176" s="8">
        <f t="shared" si="54"/>
        <v>0.66445209677322969</v>
      </c>
      <c r="F1176" s="7">
        <v>11475.775240000001</v>
      </c>
      <c r="G1176" s="8">
        <f t="shared" si="55"/>
        <v>-8.0132602875899517E-2</v>
      </c>
      <c r="H1176" s="7">
        <v>88843.157869999995</v>
      </c>
      <c r="I1176" s="7">
        <v>92132.963600000003</v>
      </c>
      <c r="J1176" s="8">
        <f t="shared" si="56"/>
        <v>3.70293651066953E-2</v>
      </c>
    </row>
    <row r="1177" spans="1:10" x14ac:dyDescent="0.25">
      <c r="A1177" s="2" t="s">
        <v>118</v>
      </c>
      <c r="B1177" s="2" t="s">
        <v>9</v>
      </c>
      <c r="C1177" s="7">
        <v>0</v>
      </c>
      <c r="D1177" s="7">
        <v>22.81109</v>
      </c>
      <c r="E1177" s="8" t="str">
        <f t="shared" si="54"/>
        <v/>
      </c>
      <c r="F1177" s="7">
        <v>1717.1527100000001</v>
      </c>
      <c r="G1177" s="8">
        <f t="shared" si="55"/>
        <v>-0.98671574760523195</v>
      </c>
      <c r="H1177" s="7">
        <v>183.42289</v>
      </c>
      <c r="I1177" s="7">
        <v>1919.4038</v>
      </c>
      <c r="J1177" s="8">
        <f t="shared" si="56"/>
        <v>9.4643635262752657</v>
      </c>
    </row>
    <row r="1178" spans="1:10" x14ac:dyDescent="0.25">
      <c r="A1178" s="2" t="s">
        <v>118</v>
      </c>
      <c r="B1178" s="2" t="s">
        <v>10</v>
      </c>
      <c r="C1178" s="7">
        <v>512.56192999999996</v>
      </c>
      <c r="D1178" s="7">
        <v>601.03539999999998</v>
      </c>
      <c r="E1178" s="8">
        <f t="shared" si="54"/>
        <v>0.1726103029150059</v>
      </c>
      <c r="F1178" s="7">
        <v>782.14257999999995</v>
      </c>
      <c r="G1178" s="8">
        <f t="shared" si="55"/>
        <v>-0.23155264095198602</v>
      </c>
      <c r="H1178" s="7">
        <v>6598.0325199999997</v>
      </c>
      <c r="I1178" s="7">
        <v>5821.3341200000004</v>
      </c>
      <c r="J1178" s="8">
        <f t="shared" si="56"/>
        <v>-0.11771666745286058</v>
      </c>
    </row>
    <row r="1179" spans="1:10" x14ac:dyDescent="0.25">
      <c r="A1179" s="2" t="s">
        <v>118</v>
      </c>
      <c r="B1179" s="2" t="s">
        <v>11</v>
      </c>
      <c r="C1179" s="7">
        <v>0</v>
      </c>
      <c r="D1179" s="7">
        <v>0</v>
      </c>
      <c r="E1179" s="8" t="str">
        <f t="shared" si="54"/>
        <v/>
      </c>
      <c r="F1179" s="7">
        <v>0</v>
      </c>
      <c r="G1179" s="8" t="str">
        <f t="shared" si="55"/>
        <v/>
      </c>
      <c r="H1179" s="7">
        <v>38.807499999999997</v>
      </c>
      <c r="I1179" s="7">
        <v>0</v>
      </c>
      <c r="J1179" s="8">
        <f t="shared" si="56"/>
        <v>-1</v>
      </c>
    </row>
    <row r="1180" spans="1:10" x14ac:dyDescent="0.25">
      <c r="A1180" s="2" t="s">
        <v>118</v>
      </c>
      <c r="B1180" s="2" t="s">
        <v>12</v>
      </c>
      <c r="C1180" s="7">
        <v>99.973339999999993</v>
      </c>
      <c r="D1180" s="7">
        <v>22.68486</v>
      </c>
      <c r="E1180" s="8">
        <f t="shared" si="54"/>
        <v>-0.77309090603554909</v>
      </c>
      <c r="F1180" s="7">
        <v>33.832349999999998</v>
      </c>
      <c r="G1180" s="8">
        <f t="shared" si="55"/>
        <v>-0.32949203942380589</v>
      </c>
      <c r="H1180" s="7">
        <v>1379.39653</v>
      </c>
      <c r="I1180" s="7">
        <v>862.92615999999998</v>
      </c>
      <c r="J1180" s="8">
        <f t="shared" si="56"/>
        <v>-0.37441762304563719</v>
      </c>
    </row>
    <row r="1181" spans="1:10" x14ac:dyDescent="0.25">
      <c r="A1181" s="2" t="s">
        <v>118</v>
      </c>
      <c r="B1181" s="2" t="s">
        <v>13</v>
      </c>
      <c r="C1181" s="7">
        <v>333.83758</v>
      </c>
      <c r="D1181" s="7">
        <v>239.11286999999999</v>
      </c>
      <c r="E1181" s="8">
        <f t="shared" si="54"/>
        <v>-0.28374489774338774</v>
      </c>
      <c r="F1181" s="7">
        <v>341.68132000000003</v>
      </c>
      <c r="G1181" s="8">
        <f t="shared" si="55"/>
        <v>-0.30018746708189969</v>
      </c>
      <c r="H1181" s="7">
        <v>2433.5173300000001</v>
      </c>
      <c r="I1181" s="7">
        <v>2552.3803600000001</v>
      </c>
      <c r="J1181" s="8">
        <f t="shared" si="56"/>
        <v>4.8844127195921683E-2</v>
      </c>
    </row>
    <row r="1182" spans="1:10" x14ac:dyDescent="0.25">
      <c r="A1182" s="2" t="s">
        <v>118</v>
      </c>
      <c r="B1182" s="2" t="s">
        <v>14</v>
      </c>
      <c r="C1182" s="7">
        <v>50495.141109999997</v>
      </c>
      <c r="D1182" s="7">
        <v>42761.792950000003</v>
      </c>
      <c r="E1182" s="8">
        <f t="shared" si="54"/>
        <v>-0.15315034258748694</v>
      </c>
      <c r="F1182" s="7">
        <v>43172.757060000004</v>
      </c>
      <c r="G1182" s="8">
        <f t="shared" si="55"/>
        <v>-9.5190610465033521E-3</v>
      </c>
      <c r="H1182" s="7">
        <v>641343.21797999996</v>
      </c>
      <c r="I1182" s="7">
        <v>768064.57744000002</v>
      </c>
      <c r="J1182" s="8">
        <f t="shared" si="56"/>
        <v>0.19758743198240514</v>
      </c>
    </row>
    <row r="1183" spans="1:10" x14ac:dyDescent="0.25">
      <c r="A1183" s="2" t="s">
        <v>118</v>
      </c>
      <c r="B1183" s="2" t="s">
        <v>15</v>
      </c>
      <c r="C1183" s="7">
        <v>5925.7302399999999</v>
      </c>
      <c r="D1183" s="7">
        <v>6974.3939200000004</v>
      </c>
      <c r="E1183" s="8">
        <f t="shared" si="54"/>
        <v>0.17696783983200692</v>
      </c>
      <c r="F1183" s="7">
        <v>8991.3862900000004</v>
      </c>
      <c r="G1183" s="8">
        <f t="shared" si="55"/>
        <v>-0.22432496001681623</v>
      </c>
      <c r="H1183" s="7">
        <v>44873.099710000002</v>
      </c>
      <c r="I1183" s="7">
        <v>53469.189469999998</v>
      </c>
      <c r="J1183" s="8">
        <f t="shared" si="56"/>
        <v>0.19156442981549482</v>
      </c>
    </row>
    <row r="1184" spans="1:10" x14ac:dyDescent="0.25">
      <c r="A1184" s="2" t="s">
        <v>118</v>
      </c>
      <c r="B1184" s="2" t="s">
        <v>16</v>
      </c>
      <c r="C1184" s="7">
        <v>0</v>
      </c>
      <c r="D1184" s="7">
        <v>0</v>
      </c>
      <c r="E1184" s="8" t="str">
        <f t="shared" si="54"/>
        <v/>
      </c>
      <c r="F1184" s="7">
        <v>7.4821</v>
      </c>
      <c r="G1184" s="8">
        <f t="shared" si="55"/>
        <v>-1</v>
      </c>
      <c r="H1184" s="7">
        <v>23.091229999999999</v>
      </c>
      <c r="I1184" s="7">
        <v>21.829070000000002</v>
      </c>
      <c r="J1184" s="8">
        <f t="shared" si="56"/>
        <v>-5.4659712800054328E-2</v>
      </c>
    </row>
    <row r="1185" spans="1:10" x14ac:dyDescent="0.25">
      <c r="A1185" s="2" t="s">
        <v>118</v>
      </c>
      <c r="B1185" s="2" t="s">
        <v>17</v>
      </c>
      <c r="C1185" s="7">
        <v>4435.1959800000004</v>
      </c>
      <c r="D1185" s="7">
        <v>4061.7013999999999</v>
      </c>
      <c r="E1185" s="8">
        <f t="shared" si="54"/>
        <v>-8.4211516623894589E-2</v>
      </c>
      <c r="F1185" s="7">
        <v>3770.9014999999999</v>
      </c>
      <c r="G1185" s="8">
        <f t="shared" si="55"/>
        <v>7.7116811457419443E-2</v>
      </c>
      <c r="H1185" s="7">
        <v>26653.740310000001</v>
      </c>
      <c r="I1185" s="7">
        <v>26853.521339999999</v>
      </c>
      <c r="J1185" s="8">
        <f t="shared" si="56"/>
        <v>7.4954219436529357E-3</v>
      </c>
    </row>
    <row r="1186" spans="1:10" x14ac:dyDescent="0.25">
      <c r="A1186" s="2" t="s">
        <v>118</v>
      </c>
      <c r="B1186" s="2" t="s">
        <v>18</v>
      </c>
      <c r="C1186" s="7">
        <v>1433.46469</v>
      </c>
      <c r="D1186" s="7">
        <v>1657.51217</v>
      </c>
      <c r="E1186" s="8">
        <f t="shared" si="54"/>
        <v>0.15629787155761754</v>
      </c>
      <c r="F1186" s="7">
        <v>1415.51632</v>
      </c>
      <c r="G1186" s="8">
        <f t="shared" si="55"/>
        <v>0.1709594206586047</v>
      </c>
      <c r="H1186" s="7">
        <v>27892.512500000001</v>
      </c>
      <c r="I1186" s="7">
        <v>14722.83381</v>
      </c>
      <c r="J1186" s="8">
        <f t="shared" si="56"/>
        <v>-0.47215820697400424</v>
      </c>
    </row>
    <row r="1187" spans="1:10" x14ac:dyDescent="0.25">
      <c r="A1187" s="2" t="s">
        <v>118</v>
      </c>
      <c r="B1187" s="2" t="s">
        <v>89</v>
      </c>
      <c r="C1187" s="7">
        <v>140.77251999999999</v>
      </c>
      <c r="D1187" s="7">
        <v>163.96659</v>
      </c>
      <c r="E1187" s="8">
        <f t="shared" si="54"/>
        <v>0.16476276761970321</v>
      </c>
      <c r="F1187" s="7">
        <v>20.976459999999999</v>
      </c>
      <c r="G1187" s="8">
        <f t="shared" si="55"/>
        <v>6.8166950000143016</v>
      </c>
      <c r="H1187" s="7">
        <v>372.84282000000002</v>
      </c>
      <c r="I1187" s="7">
        <v>686.88152000000002</v>
      </c>
      <c r="J1187" s="8">
        <f t="shared" si="56"/>
        <v>0.84228174220976015</v>
      </c>
    </row>
    <row r="1188" spans="1:10" x14ac:dyDescent="0.25">
      <c r="A1188" s="2" t="s">
        <v>118</v>
      </c>
      <c r="B1188" s="2" t="s">
        <v>19</v>
      </c>
      <c r="C1188" s="7">
        <v>0</v>
      </c>
      <c r="D1188" s="7">
        <v>15.460699999999999</v>
      </c>
      <c r="E1188" s="8" t="str">
        <f t="shared" si="54"/>
        <v/>
      </c>
      <c r="F1188" s="7">
        <v>0</v>
      </c>
      <c r="G1188" s="8" t="str">
        <f t="shared" si="55"/>
        <v/>
      </c>
      <c r="H1188" s="7">
        <v>759.81119999999999</v>
      </c>
      <c r="I1188" s="7">
        <v>312.45357000000001</v>
      </c>
      <c r="J1188" s="8">
        <f t="shared" si="56"/>
        <v>-0.58877472456315461</v>
      </c>
    </row>
    <row r="1189" spans="1:10" x14ac:dyDescent="0.25">
      <c r="A1189" s="2" t="s">
        <v>118</v>
      </c>
      <c r="B1189" s="2" t="s">
        <v>20</v>
      </c>
      <c r="C1189" s="7">
        <v>575.48522000000003</v>
      </c>
      <c r="D1189" s="7">
        <v>595.00286000000006</v>
      </c>
      <c r="E1189" s="8">
        <f t="shared" si="54"/>
        <v>3.3915102111571116E-2</v>
      </c>
      <c r="F1189" s="7">
        <v>617.36914999999999</v>
      </c>
      <c r="G1189" s="8">
        <f t="shared" si="55"/>
        <v>-3.6228389449002973E-2</v>
      </c>
      <c r="H1189" s="7">
        <v>3997.3662199999999</v>
      </c>
      <c r="I1189" s="7">
        <v>4429.5956299999998</v>
      </c>
      <c r="J1189" s="8">
        <f t="shared" si="56"/>
        <v>0.10812854920257964</v>
      </c>
    </row>
    <row r="1190" spans="1:10" x14ac:dyDescent="0.25">
      <c r="A1190" s="2" t="s">
        <v>118</v>
      </c>
      <c r="B1190" s="2" t="s">
        <v>21</v>
      </c>
      <c r="C1190" s="7">
        <v>448.59341000000001</v>
      </c>
      <c r="D1190" s="7">
        <v>267.54237999999998</v>
      </c>
      <c r="E1190" s="8">
        <f t="shared" si="54"/>
        <v>-0.40359716831328396</v>
      </c>
      <c r="F1190" s="7">
        <v>137.64901</v>
      </c>
      <c r="G1190" s="8">
        <f t="shared" si="55"/>
        <v>0.94365640552009755</v>
      </c>
      <c r="H1190" s="7">
        <v>1108.10239</v>
      </c>
      <c r="I1190" s="7">
        <v>848.59943999999996</v>
      </c>
      <c r="J1190" s="8">
        <f t="shared" si="56"/>
        <v>-0.23418679748538407</v>
      </c>
    </row>
    <row r="1191" spans="1:10" x14ac:dyDescent="0.25">
      <c r="A1191" s="2" t="s">
        <v>118</v>
      </c>
      <c r="B1191" s="2" t="s">
        <v>22</v>
      </c>
      <c r="C1191" s="7">
        <v>0</v>
      </c>
      <c r="D1191" s="7">
        <v>0</v>
      </c>
      <c r="E1191" s="8" t="str">
        <f t="shared" si="54"/>
        <v/>
      </c>
      <c r="F1191" s="7">
        <v>0</v>
      </c>
      <c r="G1191" s="8" t="str">
        <f t="shared" si="55"/>
        <v/>
      </c>
      <c r="H1191" s="7">
        <v>51.943010000000001</v>
      </c>
      <c r="I1191" s="7">
        <v>0</v>
      </c>
      <c r="J1191" s="8">
        <f t="shared" si="56"/>
        <v>-1</v>
      </c>
    </row>
    <row r="1192" spans="1:10" x14ac:dyDescent="0.25">
      <c r="A1192" s="2" t="s">
        <v>118</v>
      </c>
      <c r="B1192" s="2" t="s">
        <v>23</v>
      </c>
      <c r="C1192" s="7">
        <v>808.91201000000001</v>
      </c>
      <c r="D1192" s="7">
        <v>519.84537999999998</v>
      </c>
      <c r="E1192" s="8">
        <f t="shared" si="54"/>
        <v>-0.35735237754721927</v>
      </c>
      <c r="F1192" s="7">
        <v>576.10022000000004</v>
      </c>
      <c r="G1192" s="8">
        <f t="shared" si="55"/>
        <v>-9.7647662762565979E-2</v>
      </c>
      <c r="H1192" s="7">
        <v>7989.3019000000004</v>
      </c>
      <c r="I1192" s="7">
        <v>3751.5341199999998</v>
      </c>
      <c r="J1192" s="8">
        <f t="shared" si="56"/>
        <v>-0.53043029704510225</v>
      </c>
    </row>
    <row r="1193" spans="1:10" x14ac:dyDescent="0.25">
      <c r="A1193" s="2" t="s">
        <v>118</v>
      </c>
      <c r="B1193" s="2" t="s">
        <v>24</v>
      </c>
      <c r="C1193" s="7">
        <v>40.747880000000002</v>
      </c>
      <c r="D1193" s="7">
        <v>105.2796</v>
      </c>
      <c r="E1193" s="8">
        <f t="shared" si="54"/>
        <v>1.5836828811707502</v>
      </c>
      <c r="F1193" s="7">
        <v>317.11371000000003</v>
      </c>
      <c r="G1193" s="8">
        <f t="shared" si="55"/>
        <v>-0.66800678532631097</v>
      </c>
      <c r="H1193" s="7">
        <v>625.04723999999999</v>
      </c>
      <c r="I1193" s="7">
        <v>912.98416999999995</v>
      </c>
      <c r="J1193" s="8">
        <f t="shared" si="56"/>
        <v>0.4606642691518803</v>
      </c>
    </row>
    <row r="1194" spans="1:10" x14ac:dyDescent="0.25">
      <c r="A1194" s="2" t="s">
        <v>118</v>
      </c>
      <c r="B1194" s="2" t="s">
        <v>25</v>
      </c>
      <c r="C1194" s="7">
        <v>48770.949310000004</v>
      </c>
      <c r="D1194" s="7">
        <v>44629.253909999999</v>
      </c>
      <c r="E1194" s="8">
        <f t="shared" si="54"/>
        <v>-8.4921361150351649E-2</v>
      </c>
      <c r="F1194" s="7">
        <v>46264.015249999997</v>
      </c>
      <c r="G1194" s="8">
        <f t="shared" si="55"/>
        <v>-3.5335483337668117E-2</v>
      </c>
      <c r="H1194" s="7">
        <v>529277.23783</v>
      </c>
      <c r="I1194" s="7">
        <v>356615.11113999999</v>
      </c>
      <c r="J1194" s="8">
        <f t="shared" si="56"/>
        <v>-0.32622246782783015</v>
      </c>
    </row>
    <row r="1195" spans="1:10" x14ac:dyDescent="0.25">
      <c r="A1195" s="2" t="s">
        <v>118</v>
      </c>
      <c r="B1195" s="2" t="s">
        <v>26</v>
      </c>
      <c r="C1195" s="7">
        <v>335.72741000000002</v>
      </c>
      <c r="D1195" s="7">
        <v>120.87303</v>
      </c>
      <c r="E1195" s="8">
        <f t="shared" si="54"/>
        <v>-0.63996675159767269</v>
      </c>
      <c r="F1195" s="7">
        <v>381.81763000000001</v>
      </c>
      <c r="G1195" s="8">
        <f t="shared" si="55"/>
        <v>-0.6834273210485331</v>
      </c>
      <c r="H1195" s="7">
        <v>2846.9762599999999</v>
      </c>
      <c r="I1195" s="7">
        <v>2341.6400800000001</v>
      </c>
      <c r="J1195" s="8">
        <f t="shared" si="56"/>
        <v>-0.17749926021511675</v>
      </c>
    </row>
    <row r="1196" spans="1:10" x14ac:dyDescent="0.25">
      <c r="A1196" s="2" t="s">
        <v>118</v>
      </c>
      <c r="B1196" s="2" t="s">
        <v>27</v>
      </c>
      <c r="C1196" s="7">
        <v>3863.8705100000002</v>
      </c>
      <c r="D1196" s="7">
        <v>4583.5218400000003</v>
      </c>
      <c r="E1196" s="8">
        <f t="shared" si="54"/>
        <v>0.18625140985897071</v>
      </c>
      <c r="F1196" s="7">
        <v>5832.1048799999999</v>
      </c>
      <c r="G1196" s="8">
        <f t="shared" si="55"/>
        <v>-0.21408789205450629</v>
      </c>
      <c r="H1196" s="7">
        <v>38058.527840000002</v>
      </c>
      <c r="I1196" s="7">
        <v>42481.415009999997</v>
      </c>
      <c r="J1196" s="8">
        <f t="shared" si="56"/>
        <v>0.11621277598003887</v>
      </c>
    </row>
    <row r="1197" spans="1:10" x14ac:dyDescent="0.25">
      <c r="A1197" s="2" t="s">
        <v>118</v>
      </c>
      <c r="B1197" s="2" t="s">
        <v>28</v>
      </c>
      <c r="C1197" s="7">
        <v>861.88932</v>
      </c>
      <c r="D1197" s="7">
        <v>1097.7966300000001</v>
      </c>
      <c r="E1197" s="8">
        <f t="shared" si="54"/>
        <v>0.27370951759792095</v>
      </c>
      <c r="F1197" s="7">
        <v>1208.3210099999999</v>
      </c>
      <c r="G1197" s="8">
        <f t="shared" si="55"/>
        <v>-9.1469385275358084E-2</v>
      </c>
      <c r="H1197" s="7">
        <v>5759.1798799999997</v>
      </c>
      <c r="I1197" s="7">
        <v>7197.0558300000002</v>
      </c>
      <c r="J1197" s="8">
        <f t="shared" si="56"/>
        <v>0.24966678936237718</v>
      </c>
    </row>
    <row r="1198" spans="1:10" x14ac:dyDescent="0.25">
      <c r="A1198" s="2" t="s">
        <v>118</v>
      </c>
      <c r="B1198" s="2" t="s">
        <v>29</v>
      </c>
      <c r="C1198" s="7">
        <v>52636.46398</v>
      </c>
      <c r="D1198" s="7">
        <v>80960.091610000003</v>
      </c>
      <c r="E1198" s="8">
        <f t="shared" si="54"/>
        <v>0.53809898097945896</v>
      </c>
      <c r="F1198" s="7">
        <v>81802.288159999996</v>
      </c>
      <c r="G1198" s="8">
        <f t="shared" si="55"/>
        <v>-1.0295513352300278E-2</v>
      </c>
      <c r="H1198" s="7">
        <v>420149.70302000002</v>
      </c>
      <c r="I1198" s="7">
        <v>581179.03949999996</v>
      </c>
      <c r="J1198" s="8">
        <f t="shared" si="56"/>
        <v>0.38326657218256943</v>
      </c>
    </row>
    <row r="1199" spans="1:10" x14ac:dyDescent="0.25">
      <c r="A1199" s="2" t="s">
        <v>118</v>
      </c>
      <c r="B1199" s="2" t="s">
        <v>30</v>
      </c>
      <c r="C1199" s="7">
        <v>0</v>
      </c>
      <c r="D1199" s="7">
        <v>121.84126999999999</v>
      </c>
      <c r="E1199" s="8" t="str">
        <f t="shared" si="54"/>
        <v/>
      </c>
      <c r="F1199" s="7">
        <v>69.631060000000005</v>
      </c>
      <c r="G1199" s="8">
        <f t="shared" si="55"/>
        <v>0.74981208098799557</v>
      </c>
      <c r="H1199" s="7">
        <v>258.4735</v>
      </c>
      <c r="I1199" s="7">
        <v>769.07582000000002</v>
      </c>
      <c r="J1199" s="8">
        <f t="shared" si="56"/>
        <v>1.9754532669693412</v>
      </c>
    </row>
    <row r="1200" spans="1:10" x14ac:dyDescent="0.25">
      <c r="A1200" s="2" t="s">
        <v>118</v>
      </c>
      <c r="B1200" s="2" t="s">
        <v>31</v>
      </c>
      <c r="C1200" s="7">
        <v>369.31290000000001</v>
      </c>
      <c r="D1200" s="7">
        <v>246.93337</v>
      </c>
      <c r="E1200" s="8">
        <f t="shared" si="54"/>
        <v>-0.33137085111297226</v>
      </c>
      <c r="F1200" s="7">
        <v>286.17552999999998</v>
      </c>
      <c r="G1200" s="8">
        <f t="shared" si="55"/>
        <v>-0.13712618965010737</v>
      </c>
      <c r="H1200" s="7">
        <v>3972.9984599999998</v>
      </c>
      <c r="I1200" s="7">
        <v>2599.0664900000002</v>
      </c>
      <c r="J1200" s="8">
        <f t="shared" si="56"/>
        <v>-0.34581739304273473</v>
      </c>
    </row>
    <row r="1201" spans="1:10" x14ac:dyDescent="0.25">
      <c r="A1201" s="2" t="s">
        <v>118</v>
      </c>
      <c r="B1201" s="2" t="s">
        <v>32</v>
      </c>
      <c r="C1201" s="7">
        <v>340.82875000000001</v>
      </c>
      <c r="D1201" s="7">
        <v>48.501759999999997</v>
      </c>
      <c r="E1201" s="8">
        <f t="shared" si="54"/>
        <v>-0.85769463403542101</v>
      </c>
      <c r="F1201" s="7">
        <v>134.57500999999999</v>
      </c>
      <c r="G1201" s="8">
        <f t="shared" si="55"/>
        <v>-0.63959311613649517</v>
      </c>
      <c r="H1201" s="7">
        <v>1244.5857699999999</v>
      </c>
      <c r="I1201" s="7">
        <v>1534.4250300000001</v>
      </c>
      <c r="J1201" s="8">
        <f t="shared" si="56"/>
        <v>0.23288010114401381</v>
      </c>
    </row>
    <row r="1202" spans="1:10" x14ac:dyDescent="0.25">
      <c r="A1202" s="2" t="s">
        <v>118</v>
      </c>
      <c r="B1202" s="2" t="s">
        <v>33</v>
      </c>
      <c r="C1202" s="7">
        <v>13.55081</v>
      </c>
      <c r="D1202" s="7">
        <v>217.02397999999999</v>
      </c>
      <c r="E1202" s="8">
        <f t="shared" si="54"/>
        <v>15.015572500832054</v>
      </c>
      <c r="F1202" s="7">
        <v>189.80945</v>
      </c>
      <c r="G1202" s="8">
        <f t="shared" si="55"/>
        <v>0.14337816162472405</v>
      </c>
      <c r="H1202" s="7">
        <v>324.83384000000001</v>
      </c>
      <c r="I1202" s="7">
        <v>1760.3913</v>
      </c>
      <c r="J1202" s="8">
        <f t="shared" si="56"/>
        <v>4.4193593253707801</v>
      </c>
    </row>
    <row r="1203" spans="1:10" x14ac:dyDescent="0.25">
      <c r="A1203" s="2" t="s">
        <v>118</v>
      </c>
      <c r="B1203" s="2" t="s">
        <v>34</v>
      </c>
      <c r="C1203" s="7">
        <v>0</v>
      </c>
      <c r="D1203" s="7">
        <v>35.444209999999998</v>
      </c>
      <c r="E1203" s="8" t="str">
        <f t="shared" si="54"/>
        <v/>
      </c>
      <c r="F1203" s="7">
        <v>61.382739999999998</v>
      </c>
      <c r="G1203" s="8">
        <f t="shared" si="55"/>
        <v>-0.42257041637437498</v>
      </c>
      <c r="H1203" s="7">
        <v>25.936229999999998</v>
      </c>
      <c r="I1203" s="7">
        <v>340.44238999999999</v>
      </c>
      <c r="J1203" s="8">
        <f t="shared" si="56"/>
        <v>12.126132440990846</v>
      </c>
    </row>
    <row r="1204" spans="1:10" x14ac:dyDescent="0.25">
      <c r="A1204" s="2" t="s">
        <v>118</v>
      </c>
      <c r="B1204" s="2" t="s">
        <v>35</v>
      </c>
      <c r="C1204" s="7">
        <v>0</v>
      </c>
      <c r="D1204" s="7">
        <v>0</v>
      </c>
      <c r="E1204" s="8" t="str">
        <f t="shared" si="54"/>
        <v/>
      </c>
      <c r="F1204" s="7">
        <v>0</v>
      </c>
      <c r="G1204" s="8" t="str">
        <f t="shared" si="55"/>
        <v/>
      </c>
      <c r="H1204" s="7">
        <v>44.410440000000001</v>
      </c>
      <c r="I1204" s="7">
        <v>90.737110000000001</v>
      </c>
      <c r="J1204" s="8">
        <f t="shared" si="56"/>
        <v>1.0431481876783928</v>
      </c>
    </row>
    <row r="1205" spans="1:10" x14ac:dyDescent="0.25">
      <c r="A1205" s="2" t="s">
        <v>118</v>
      </c>
      <c r="B1205" s="2" t="s">
        <v>36</v>
      </c>
      <c r="C1205" s="7">
        <v>2238.6695100000002</v>
      </c>
      <c r="D1205" s="7">
        <v>2487.0215499999999</v>
      </c>
      <c r="E1205" s="8">
        <f t="shared" si="54"/>
        <v>0.11093733974158604</v>
      </c>
      <c r="F1205" s="7">
        <v>3043.0092199999999</v>
      </c>
      <c r="G1205" s="8">
        <f t="shared" si="55"/>
        <v>-0.18270982103695366</v>
      </c>
      <c r="H1205" s="7">
        <v>19179.65582</v>
      </c>
      <c r="I1205" s="7">
        <v>19227.780279999999</v>
      </c>
      <c r="J1205" s="8">
        <f t="shared" si="56"/>
        <v>2.5091409591311287E-3</v>
      </c>
    </row>
    <row r="1206" spans="1:10" x14ac:dyDescent="0.25">
      <c r="A1206" s="2" t="s">
        <v>118</v>
      </c>
      <c r="B1206" s="2" t="s">
        <v>37</v>
      </c>
      <c r="C1206" s="7">
        <v>40392.11088</v>
      </c>
      <c r="D1206" s="7">
        <v>55051.419629999997</v>
      </c>
      <c r="E1206" s="8">
        <f t="shared" si="54"/>
        <v>0.36292504725863428</v>
      </c>
      <c r="F1206" s="7">
        <v>55624.623079999998</v>
      </c>
      <c r="G1206" s="8">
        <f t="shared" si="55"/>
        <v>-1.0304850950191846E-2</v>
      </c>
      <c r="H1206" s="7">
        <v>332428.01549999998</v>
      </c>
      <c r="I1206" s="7">
        <v>388775.83770999999</v>
      </c>
      <c r="J1206" s="8">
        <f t="shared" si="56"/>
        <v>0.16950383115348466</v>
      </c>
    </row>
    <row r="1207" spans="1:10" x14ac:dyDescent="0.25">
      <c r="A1207" s="2" t="s">
        <v>118</v>
      </c>
      <c r="B1207" s="2" t="s">
        <v>38</v>
      </c>
      <c r="C1207" s="7">
        <v>0</v>
      </c>
      <c r="D1207" s="7">
        <v>131.48714000000001</v>
      </c>
      <c r="E1207" s="8" t="str">
        <f t="shared" si="54"/>
        <v/>
      </c>
      <c r="F1207" s="7">
        <v>1290.1226200000001</v>
      </c>
      <c r="G1207" s="8">
        <f t="shared" si="55"/>
        <v>-0.89808167226771052</v>
      </c>
      <c r="H1207" s="7">
        <v>4434.7672300000004</v>
      </c>
      <c r="I1207" s="7">
        <v>4429.6377899999998</v>
      </c>
      <c r="J1207" s="8">
        <f t="shared" si="56"/>
        <v>-1.1566424423138377E-3</v>
      </c>
    </row>
    <row r="1208" spans="1:10" x14ac:dyDescent="0.25">
      <c r="A1208" s="2" t="s">
        <v>118</v>
      </c>
      <c r="B1208" s="2" t="s">
        <v>40</v>
      </c>
      <c r="C1208" s="7">
        <v>4978.9365100000005</v>
      </c>
      <c r="D1208" s="7">
        <v>46067.054669999998</v>
      </c>
      <c r="E1208" s="8">
        <f t="shared" si="54"/>
        <v>8.2523884523283453</v>
      </c>
      <c r="F1208" s="7">
        <v>14806.136189999999</v>
      </c>
      <c r="G1208" s="8">
        <f t="shared" si="55"/>
        <v>2.1113488406998098</v>
      </c>
      <c r="H1208" s="7">
        <v>25396.740760000001</v>
      </c>
      <c r="I1208" s="7">
        <v>135647.73566000001</v>
      </c>
      <c r="J1208" s="8">
        <f t="shared" si="56"/>
        <v>4.3411473913867678</v>
      </c>
    </row>
    <row r="1209" spans="1:10" x14ac:dyDescent="0.25">
      <c r="A1209" s="2" t="s">
        <v>118</v>
      </c>
      <c r="B1209" s="2" t="s">
        <v>84</v>
      </c>
      <c r="C1209" s="7">
        <v>46.581299999999999</v>
      </c>
      <c r="D1209" s="7">
        <v>0</v>
      </c>
      <c r="E1209" s="8">
        <f t="shared" si="54"/>
        <v>-1</v>
      </c>
      <c r="F1209" s="7">
        <v>0</v>
      </c>
      <c r="G1209" s="8" t="str">
        <f t="shared" si="55"/>
        <v/>
      </c>
      <c r="H1209" s="7">
        <v>303.52161999999998</v>
      </c>
      <c r="I1209" s="7">
        <v>0</v>
      </c>
      <c r="J1209" s="8">
        <f t="shared" si="56"/>
        <v>-1</v>
      </c>
    </row>
    <row r="1210" spans="1:10" x14ac:dyDescent="0.25">
      <c r="A1210" s="2" t="s">
        <v>118</v>
      </c>
      <c r="B1210" s="2" t="s">
        <v>41</v>
      </c>
      <c r="C1210" s="7">
        <v>2872.3815300000001</v>
      </c>
      <c r="D1210" s="7">
        <v>1265.1840400000001</v>
      </c>
      <c r="E1210" s="8">
        <f t="shared" si="54"/>
        <v>-0.55953482265985743</v>
      </c>
      <c r="F1210" s="7">
        <v>1708.2196100000001</v>
      </c>
      <c r="G1210" s="8">
        <f t="shared" si="55"/>
        <v>-0.2593551598438798</v>
      </c>
      <c r="H1210" s="7">
        <v>22416.60482</v>
      </c>
      <c r="I1210" s="7">
        <v>13761.268599999999</v>
      </c>
      <c r="J1210" s="8">
        <f t="shared" si="56"/>
        <v>-0.38611271820600357</v>
      </c>
    </row>
    <row r="1211" spans="1:10" x14ac:dyDescent="0.25">
      <c r="A1211" s="2" t="s">
        <v>118</v>
      </c>
      <c r="B1211" s="2" t="s">
        <v>42</v>
      </c>
      <c r="C1211" s="7">
        <v>421825.83734000003</v>
      </c>
      <c r="D1211" s="7">
        <v>412212.66713999998</v>
      </c>
      <c r="E1211" s="8">
        <f t="shared" si="54"/>
        <v>-2.2789429544240236E-2</v>
      </c>
      <c r="F1211" s="7">
        <v>426656.8015</v>
      </c>
      <c r="G1211" s="8">
        <f t="shared" si="55"/>
        <v>-3.3854222666130473E-2</v>
      </c>
      <c r="H1211" s="7">
        <v>3375935.1060600001</v>
      </c>
      <c r="I1211" s="7">
        <v>3200615.1735899998</v>
      </c>
      <c r="J1211" s="8">
        <f t="shared" si="56"/>
        <v>-5.1932257866950993E-2</v>
      </c>
    </row>
    <row r="1212" spans="1:10" x14ac:dyDescent="0.25">
      <c r="A1212" s="2" t="s">
        <v>118</v>
      </c>
      <c r="B1212" s="2" t="s">
        <v>43</v>
      </c>
      <c r="C1212" s="7">
        <v>58104.830679999999</v>
      </c>
      <c r="D1212" s="7">
        <v>63443.479650000001</v>
      </c>
      <c r="E1212" s="8">
        <f t="shared" si="54"/>
        <v>9.1879606351517928E-2</v>
      </c>
      <c r="F1212" s="7">
        <v>69082.828519999995</v>
      </c>
      <c r="G1212" s="8">
        <f t="shared" si="55"/>
        <v>-8.1631701984630767E-2</v>
      </c>
      <c r="H1212" s="7">
        <v>478075.96859</v>
      </c>
      <c r="I1212" s="7">
        <v>507926.51010000001</v>
      </c>
      <c r="J1212" s="8">
        <f t="shared" si="56"/>
        <v>6.2438908188668929E-2</v>
      </c>
    </row>
    <row r="1213" spans="1:10" x14ac:dyDescent="0.25">
      <c r="A1213" s="2" t="s">
        <v>118</v>
      </c>
      <c r="B1213" s="2" t="s">
        <v>44</v>
      </c>
      <c r="C1213" s="7">
        <v>1202.0514900000001</v>
      </c>
      <c r="D1213" s="7">
        <v>590.51667999999995</v>
      </c>
      <c r="E1213" s="8">
        <f t="shared" si="54"/>
        <v>-0.50874260802255655</v>
      </c>
      <c r="F1213" s="7">
        <v>1070.00452</v>
      </c>
      <c r="G1213" s="8">
        <f t="shared" si="55"/>
        <v>-0.44811758365282417</v>
      </c>
      <c r="H1213" s="7">
        <v>23292.230940000001</v>
      </c>
      <c r="I1213" s="7">
        <v>28191.0046</v>
      </c>
      <c r="J1213" s="8">
        <f t="shared" si="56"/>
        <v>0.2103179241447104</v>
      </c>
    </row>
    <row r="1214" spans="1:10" x14ac:dyDescent="0.25">
      <c r="A1214" s="2" t="s">
        <v>118</v>
      </c>
      <c r="B1214" s="2" t="s">
        <v>45</v>
      </c>
      <c r="C1214" s="7">
        <v>789.55913999999996</v>
      </c>
      <c r="D1214" s="7">
        <v>1685.76612</v>
      </c>
      <c r="E1214" s="8">
        <f t="shared" si="54"/>
        <v>1.1350726431968101</v>
      </c>
      <c r="F1214" s="7">
        <v>2074.9008399999998</v>
      </c>
      <c r="G1214" s="8">
        <f t="shared" si="55"/>
        <v>-0.18754376715178345</v>
      </c>
      <c r="H1214" s="7">
        <v>7886.3650600000001</v>
      </c>
      <c r="I1214" s="7">
        <v>10752.52478</v>
      </c>
      <c r="J1214" s="8">
        <f t="shared" si="56"/>
        <v>0.36343229082017658</v>
      </c>
    </row>
    <row r="1215" spans="1:10" x14ac:dyDescent="0.25">
      <c r="A1215" s="2" t="s">
        <v>118</v>
      </c>
      <c r="B1215" s="2" t="s">
        <v>46</v>
      </c>
      <c r="C1215" s="7">
        <v>1887.26926</v>
      </c>
      <c r="D1215" s="7">
        <v>1707.68595</v>
      </c>
      <c r="E1215" s="8">
        <f t="shared" si="54"/>
        <v>-9.5155107862033406E-2</v>
      </c>
      <c r="F1215" s="7">
        <v>18.24051</v>
      </c>
      <c r="G1215" s="8">
        <f t="shared" si="55"/>
        <v>92.620515544795623</v>
      </c>
      <c r="H1215" s="7">
        <v>13290.41533</v>
      </c>
      <c r="I1215" s="7">
        <v>2551.3502400000002</v>
      </c>
      <c r="J1215" s="8">
        <f t="shared" si="56"/>
        <v>-0.8080308119309918</v>
      </c>
    </row>
    <row r="1216" spans="1:10" x14ac:dyDescent="0.25">
      <c r="A1216" s="2" t="s">
        <v>118</v>
      </c>
      <c r="B1216" s="2" t="s">
        <v>47</v>
      </c>
      <c r="C1216" s="7">
        <v>6342.3311100000001</v>
      </c>
      <c r="D1216" s="7">
        <v>5398.0735100000002</v>
      </c>
      <c r="E1216" s="8">
        <f t="shared" si="54"/>
        <v>-0.14888178867091661</v>
      </c>
      <c r="F1216" s="7">
        <v>7019.4856200000004</v>
      </c>
      <c r="G1216" s="8">
        <f t="shared" si="55"/>
        <v>-0.23098731128962702</v>
      </c>
      <c r="H1216" s="7">
        <v>45257.525110000002</v>
      </c>
      <c r="I1216" s="7">
        <v>43262.506849999998</v>
      </c>
      <c r="J1216" s="8">
        <f t="shared" si="56"/>
        <v>-4.4081470543319456E-2</v>
      </c>
    </row>
    <row r="1217" spans="1:10" x14ac:dyDescent="0.25">
      <c r="A1217" s="2" t="s">
        <v>118</v>
      </c>
      <c r="B1217" s="2" t="s">
        <v>48</v>
      </c>
      <c r="C1217" s="7">
        <v>140.24995999999999</v>
      </c>
      <c r="D1217" s="7">
        <v>199.57892000000001</v>
      </c>
      <c r="E1217" s="8">
        <f t="shared" si="54"/>
        <v>0.42302300834880824</v>
      </c>
      <c r="F1217" s="7">
        <v>185.96716000000001</v>
      </c>
      <c r="G1217" s="8">
        <f t="shared" si="55"/>
        <v>7.319442852168101E-2</v>
      </c>
      <c r="H1217" s="7">
        <v>1109.1678400000001</v>
      </c>
      <c r="I1217" s="7">
        <v>951.50743999999997</v>
      </c>
      <c r="J1217" s="8">
        <f t="shared" si="56"/>
        <v>-0.14214296007716931</v>
      </c>
    </row>
    <row r="1218" spans="1:10" x14ac:dyDescent="0.25">
      <c r="A1218" s="2" t="s">
        <v>118</v>
      </c>
      <c r="B1218" s="2" t="s">
        <v>85</v>
      </c>
      <c r="C1218" s="7">
        <v>0</v>
      </c>
      <c r="D1218" s="7">
        <v>0</v>
      </c>
      <c r="E1218" s="8" t="str">
        <f t="shared" si="54"/>
        <v/>
      </c>
      <c r="F1218" s="7">
        <v>0</v>
      </c>
      <c r="G1218" s="8" t="str">
        <f t="shared" si="55"/>
        <v/>
      </c>
      <c r="H1218" s="7">
        <v>324.30079000000001</v>
      </c>
      <c r="I1218" s="7">
        <v>11.726129999999999</v>
      </c>
      <c r="J1218" s="8">
        <f t="shared" si="56"/>
        <v>-0.96384180871098091</v>
      </c>
    </row>
    <row r="1219" spans="1:10" x14ac:dyDescent="0.25">
      <c r="A1219" s="2" t="s">
        <v>118</v>
      </c>
      <c r="B1219" s="2" t="s">
        <v>49</v>
      </c>
      <c r="C1219" s="7">
        <v>20.38344</v>
      </c>
      <c r="D1219" s="7">
        <v>48.57349</v>
      </c>
      <c r="E1219" s="8">
        <f t="shared" si="54"/>
        <v>1.3829878568092528</v>
      </c>
      <c r="F1219" s="7">
        <v>41.879280000000001</v>
      </c>
      <c r="G1219" s="8">
        <f t="shared" si="55"/>
        <v>0.15984539371259476</v>
      </c>
      <c r="H1219" s="7">
        <v>262.40530000000001</v>
      </c>
      <c r="I1219" s="7">
        <v>253.36233999999999</v>
      </c>
      <c r="J1219" s="8">
        <f t="shared" si="56"/>
        <v>-3.4461803934600521E-2</v>
      </c>
    </row>
    <row r="1220" spans="1:10" x14ac:dyDescent="0.25">
      <c r="A1220" s="2" t="s">
        <v>118</v>
      </c>
      <c r="B1220" s="2" t="s">
        <v>50</v>
      </c>
      <c r="C1220" s="7">
        <v>260.98154</v>
      </c>
      <c r="D1220" s="7">
        <v>226.97818000000001</v>
      </c>
      <c r="E1220" s="8">
        <f t="shared" si="54"/>
        <v>-0.13029028796442843</v>
      </c>
      <c r="F1220" s="7">
        <v>123.67851</v>
      </c>
      <c r="G1220" s="8">
        <f t="shared" si="55"/>
        <v>0.83522731637048353</v>
      </c>
      <c r="H1220" s="7">
        <v>2010.17048</v>
      </c>
      <c r="I1220" s="7">
        <v>1861.21164</v>
      </c>
      <c r="J1220" s="8">
        <f t="shared" si="56"/>
        <v>-7.4102590542469815E-2</v>
      </c>
    </row>
    <row r="1221" spans="1:10" x14ac:dyDescent="0.25">
      <c r="A1221" s="2" t="s">
        <v>118</v>
      </c>
      <c r="B1221" s="2" t="s">
        <v>51</v>
      </c>
      <c r="C1221" s="7">
        <v>835.74301000000003</v>
      </c>
      <c r="D1221" s="7">
        <v>1054.23675</v>
      </c>
      <c r="E1221" s="8">
        <f t="shared" ref="E1221:E1284" si="57">IF(C1221=0,"",(D1221/C1221-1))</f>
        <v>0.26143651503588394</v>
      </c>
      <c r="F1221" s="7">
        <v>1646.1076700000001</v>
      </c>
      <c r="G1221" s="8">
        <f t="shared" ref="G1221:G1284" si="58">IF(F1221=0,"",(D1221/F1221-1))</f>
        <v>-0.3595578410736644</v>
      </c>
      <c r="H1221" s="7">
        <v>8097.8381600000002</v>
      </c>
      <c r="I1221" s="7">
        <v>8516.6142799999998</v>
      </c>
      <c r="J1221" s="8">
        <f t="shared" ref="J1221:J1284" si="59">IF(H1221=0,"",(I1221/H1221-1))</f>
        <v>5.1714557851820553E-2</v>
      </c>
    </row>
    <row r="1222" spans="1:10" x14ac:dyDescent="0.25">
      <c r="A1222" s="2" t="s">
        <v>118</v>
      </c>
      <c r="B1222" s="2" t="s">
        <v>52</v>
      </c>
      <c r="C1222" s="7">
        <v>123822.14448</v>
      </c>
      <c r="D1222" s="7">
        <v>240433.78276</v>
      </c>
      <c r="E1222" s="8">
        <f t="shared" si="57"/>
        <v>0.94176723210310209</v>
      </c>
      <c r="F1222" s="7">
        <v>295262.46945999999</v>
      </c>
      <c r="G1222" s="8">
        <f t="shared" si="58"/>
        <v>-0.18569473729687069</v>
      </c>
      <c r="H1222" s="7">
        <v>1689839.7453600001</v>
      </c>
      <c r="I1222" s="7">
        <v>1839481.5581</v>
      </c>
      <c r="J1222" s="8">
        <f t="shared" si="59"/>
        <v>8.8553848464559826E-2</v>
      </c>
    </row>
    <row r="1223" spans="1:10" x14ac:dyDescent="0.25">
      <c r="A1223" s="2" t="s">
        <v>118</v>
      </c>
      <c r="B1223" s="2" t="s">
        <v>53</v>
      </c>
      <c r="C1223" s="7">
        <v>8687.9392800000005</v>
      </c>
      <c r="D1223" s="7">
        <v>9159.5244199999997</v>
      </c>
      <c r="E1223" s="8">
        <f t="shared" si="57"/>
        <v>5.428043691391915E-2</v>
      </c>
      <c r="F1223" s="7">
        <v>8790.4660800000001</v>
      </c>
      <c r="G1223" s="8">
        <f t="shared" si="58"/>
        <v>4.1983933120415262E-2</v>
      </c>
      <c r="H1223" s="7">
        <v>68896.803119999997</v>
      </c>
      <c r="I1223" s="7">
        <v>72849.379920000007</v>
      </c>
      <c r="J1223" s="8">
        <f t="shared" si="59"/>
        <v>5.7369523998314742E-2</v>
      </c>
    </row>
    <row r="1224" spans="1:10" x14ac:dyDescent="0.25">
      <c r="A1224" s="2" t="s">
        <v>118</v>
      </c>
      <c r="B1224" s="2" t="s">
        <v>54</v>
      </c>
      <c r="C1224" s="7">
        <v>1760.8918100000001</v>
      </c>
      <c r="D1224" s="7">
        <v>3156.0294800000001</v>
      </c>
      <c r="E1224" s="8">
        <f t="shared" si="57"/>
        <v>0.79229039630776632</v>
      </c>
      <c r="F1224" s="7">
        <v>3054.82908</v>
      </c>
      <c r="G1224" s="8">
        <f t="shared" si="58"/>
        <v>3.3128007279543237E-2</v>
      </c>
      <c r="H1224" s="7">
        <v>19738.53484</v>
      </c>
      <c r="I1224" s="7">
        <v>21490.282169999999</v>
      </c>
      <c r="J1224" s="8">
        <f t="shared" si="59"/>
        <v>8.8747586596452654E-2</v>
      </c>
    </row>
    <row r="1225" spans="1:10" x14ac:dyDescent="0.25">
      <c r="A1225" s="2" t="s">
        <v>118</v>
      </c>
      <c r="B1225" s="2" t="s">
        <v>55</v>
      </c>
      <c r="C1225" s="7">
        <v>594.04755</v>
      </c>
      <c r="D1225" s="7">
        <v>89.801220000000001</v>
      </c>
      <c r="E1225" s="8">
        <f t="shared" si="57"/>
        <v>-0.84883159605657832</v>
      </c>
      <c r="F1225" s="7">
        <v>292.99441999999999</v>
      </c>
      <c r="G1225" s="8">
        <f t="shared" si="58"/>
        <v>-0.69350535754230402</v>
      </c>
      <c r="H1225" s="7">
        <v>5263.9510799999998</v>
      </c>
      <c r="I1225" s="7">
        <v>2841.1849099999999</v>
      </c>
      <c r="J1225" s="8">
        <f t="shared" si="59"/>
        <v>-0.46025620929592681</v>
      </c>
    </row>
    <row r="1226" spans="1:10" x14ac:dyDescent="0.25">
      <c r="A1226" s="2" t="s">
        <v>118</v>
      </c>
      <c r="B1226" s="2" t="s">
        <v>56</v>
      </c>
      <c r="C1226" s="7">
        <v>53313.877540000001</v>
      </c>
      <c r="D1226" s="7">
        <v>42749.532249999997</v>
      </c>
      <c r="E1226" s="8">
        <f t="shared" si="57"/>
        <v>-0.19815375991126993</v>
      </c>
      <c r="F1226" s="7">
        <v>35066.757870000001</v>
      </c>
      <c r="G1226" s="8">
        <f t="shared" si="58"/>
        <v>0.21908995432317102</v>
      </c>
      <c r="H1226" s="7">
        <v>368467.88</v>
      </c>
      <c r="I1226" s="7">
        <v>303980.20221999998</v>
      </c>
      <c r="J1226" s="8">
        <f t="shared" si="59"/>
        <v>-0.17501573754542732</v>
      </c>
    </row>
    <row r="1227" spans="1:10" x14ac:dyDescent="0.25">
      <c r="A1227" s="2" t="s">
        <v>118</v>
      </c>
      <c r="B1227" s="2" t="s">
        <v>57</v>
      </c>
      <c r="C1227" s="7">
        <v>0</v>
      </c>
      <c r="D1227" s="7">
        <v>65.6922</v>
      </c>
      <c r="E1227" s="8" t="str">
        <f t="shared" si="57"/>
        <v/>
      </c>
      <c r="F1227" s="7">
        <v>287.08393000000001</v>
      </c>
      <c r="G1227" s="8">
        <f t="shared" si="58"/>
        <v>-0.77117423465674306</v>
      </c>
      <c r="H1227" s="7">
        <v>175.28231</v>
      </c>
      <c r="I1227" s="7">
        <v>1764.85671</v>
      </c>
      <c r="J1227" s="8">
        <f t="shared" si="59"/>
        <v>9.0686527351219866</v>
      </c>
    </row>
    <row r="1228" spans="1:10" x14ac:dyDescent="0.25">
      <c r="A1228" s="2" t="s">
        <v>118</v>
      </c>
      <c r="B1228" s="2" t="s">
        <v>58</v>
      </c>
      <c r="C1228" s="7">
        <v>2659.808</v>
      </c>
      <c r="D1228" s="7">
        <v>3723.4922700000002</v>
      </c>
      <c r="E1228" s="8">
        <f t="shared" si="57"/>
        <v>0.39991017020777453</v>
      </c>
      <c r="F1228" s="7">
        <v>3829.92839</v>
      </c>
      <c r="G1228" s="8">
        <f t="shared" si="58"/>
        <v>-2.7790629265525224E-2</v>
      </c>
      <c r="H1228" s="7">
        <v>25861.392919999998</v>
      </c>
      <c r="I1228" s="7">
        <v>26558.140520000001</v>
      </c>
      <c r="J1228" s="8">
        <f t="shared" si="59"/>
        <v>2.6941611465218784E-2</v>
      </c>
    </row>
    <row r="1229" spans="1:10" x14ac:dyDescent="0.25">
      <c r="A1229" s="2" t="s">
        <v>118</v>
      </c>
      <c r="B1229" s="2" t="s">
        <v>59</v>
      </c>
      <c r="C1229" s="7">
        <v>8075.44668</v>
      </c>
      <c r="D1229" s="7">
        <v>8670.1160199999995</v>
      </c>
      <c r="E1229" s="8">
        <f t="shared" si="57"/>
        <v>7.3639188464061478E-2</v>
      </c>
      <c r="F1229" s="7">
        <v>8576.2406800000008</v>
      </c>
      <c r="G1229" s="8">
        <f t="shared" si="58"/>
        <v>1.0945977789419858E-2</v>
      </c>
      <c r="H1229" s="7">
        <v>57210.11881</v>
      </c>
      <c r="I1229" s="7">
        <v>67456.859070000006</v>
      </c>
      <c r="J1229" s="8">
        <f t="shared" si="59"/>
        <v>0.17910713127568156</v>
      </c>
    </row>
    <row r="1230" spans="1:10" x14ac:dyDescent="0.25">
      <c r="A1230" s="2" t="s">
        <v>118</v>
      </c>
      <c r="B1230" s="2" t="s">
        <v>61</v>
      </c>
      <c r="C1230" s="7">
        <v>979.14658999999995</v>
      </c>
      <c r="D1230" s="7">
        <v>600.75453000000005</v>
      </c>
      <c r="E1230" s="8">
        <f t="shared" si="57"/>
        <v>-0.38645087861665317</v>
      </c>
      <c r="F1230" s="7">
        <v>1676.5519899999999</v>
      </c>
      <c r="G1230" s="8">
        <f t="shared" si="58"/>
        <v>-0.6416725913760658</v>
      </c>
      <c r="H1230" s="7">
        <v>7822.8055999999997</v>
      </c>
      <c r="I1230" s="7">
        <v>14459.626420000001</v>
      </c>
      <c r="J1230" s="8">
        <f t="shared" si="59"/>
        <v>0.84839393426828869</v>
      </c>
    </row>
    <row r="1231" spans="1:10" x14ac:dyDescent="0.25">
      <c r="A1231" s="2" t="s">
        <v>118</v>
      </c>
      <c r="B1231" s="2" t="s">
        <v>62</v>
      </c>
      <c r="C1231" s="7">
        <v>406.82992999999999</v>
      </c>
      <c r="D1231" s="7">
        <v>1004.00954</v>
      </c>
      <c r="E1231" s="8">
        <f t="shared" si="57"/>
        <v>1.4678851430621145</v>
      </c>
      <c r="F1231" s="7">
        <v>673.92925000000002</v>
      </c>
      <c r="G1231" s="8">
        <f t="shared" si="58"/>
        <v>0.48978478082083532</v>
      </c>
      <c r="H1231" s="7">
        <v>2867.08088</v>
      </c>
      <c r="I1231" s="7">
        <v>5085.38994</v>
      </c>
      <c r="J1231" s="8">
        <f t="shared" si="59"/>
        <v>0.77371694515991463</v>
      </c>
    </row>
    <row r="1232" spans="1:10" x14ac:dyDescent="0.25">
      <c r="A1232" s="2" t="s">
        <v>118</v>
      </c>
      <c r="B1232" s="2" t="s">
        <v>63</v>
      </c>
      <c r="C1232" s="7">
        <v>1648.3698199999999</v>
      </c>
      <c r="D1232" s="7">
        <v>826.24022000000002</v>
      </c>
      <c r="E1232" s="8">
        <f t="shared" si="57"/>
        <v>-0.49875312567904206</v>
      </c>
      <c r="F1232" s="7">
        <v>1040.01982</v>
      </c>
      <c r="G1232" s="8">
        <f t="shared" si="58"/>
        <v>-0.20555339031904218</v>
      </c>
      <c r="H1232" s="7">
        <v>8166.6977200000001</v>
      </c>
      <c r="I1232" s="7">
        <v>9713.9806700000008</v>
      </c>
      <c r="J1232" s="8">
        <f t="shared" si="59"/>
        <v>0.189462497945865</v>
      </c>
    </row>
    <row r="1233" spans="1:10" x14ac:dyDescent="0.25">
      <c r="A1233" s="2" t="s">
        <v>118</v>
      </c>
      <c r="B1233" s="2" t="s">
        <v>64</v>
      </c>
      <c r="C1233" s="7">
        <v>656.69651999999996</v>
      </c>
      <c r="D1233" s="7">
        <v>695.63283000000001</v>
      </c>
      <c r="E1233" s="8">
        <f t="shared" si="57"/>
        <v>5.929117760514413E-2</v>
      </c>
      <c r="F1233" s="7">
        <v>543.83024</v>
      </c>
      <c r="G1233" s="8">
        <f t="shared" si="58"/>
        <v>0.27913598552371788</v>
      </c>
      <c r="H1233" s="7">
        <v>3525.7252400000002</v>
      </c>
      <c r="I1233" s="7">
        <v>16782.128949999998</v>
      </c>
      <c r="J1233" s="8">
        <f t="shared" si="59"/>
        <v>3.7599083330724881</v>
      </c>
    </row>
    <row r="1234" spans="1:10" x14ac:dyDescent="0.25">
      <c r="A1234" s="2" t="s">
        <v>118</v>
      </c>
      <c r="B1234" s="2" t="s">
        <v>65</v>
      </c>
      <c r="C1234" s="7">
        <v>0</v>
      </c>
      <c r="D1234" s="7">
        <v>0</v>
      </c>
      <c r="E1234" s="8" t="str">
        <f t="shared" si="57"/>
        <v/>
      </c>
      <c r="F1234" s="7">
        <v>0</v>
      </c>
      <c r="G1234" s="8" t="str">
        <f t="shared" si="58"/>
        <v/>
      </c>
      <c r="H1234" s="7">
        <v>98.356979999999993</v>
      </c>
      <c r="I1234" s="7">
        <v>2.6315</v>
      </c>
      <c r="J1234" s="8">
        <f t="shared" si="59"/>
        <v>-0.97324541684789423</v>
      </c>
    </row>
    <row r="1235" spans="1:10" x14ac:dyDescent="0.25">
      <c r="A1235" s="2" t="s">
        <v>118</v>
      </c>
      <c r="B1235" s="2" t="s">
        <v>66</v>
      </c>
      <c r="C1235" s="7">
        <v>66949.569180000006</v>
      </c>
      <c r="D1235" s="7">
        <v>21742.618310000002</v>
      </c>
      <c r="E1235" s="8">
        <f t="shared" si="57"/>
        <v>-0.67523886148478418</v>
      </c>
      <c r="F1235" s="7">
        <v>73060.845610000004</v>
      </c>
      <c r="G1235" s="8">
        <f t="shared" si="58"/>
        <v>-0.70240396030915853</v>
      </c>
      <c r="H1235" s="7">
        <v>399902.69247000001</v>
      </c>
      <c r="I1235" s="7">
        <v>287541.04333000001</v>
      </c>
      <c r="J1235" s="8">
        <f t="shared" si="59"/>
        <v>-0.28097247469377606</v>
      </c>
    </row>
    <row r="1236" spans="1:10" x14ac:dyDescent="0.25">
      <c r="A1236" s="2" t="s">
        <v>118</v>
      </c>
      <c r="B1236" s="2" t="s">
        <v>67</v>
      </c>
      <c r="C1236" s="7">
        <v>5412.6857099999997</v>
      </c>
      <c r="D1236" s="7">
        <v>2727.1844000000001</v>
      </c>
      <c r="E1236" s="8">
        <f t="shared" si="57"/>
        <v>-0.49614950024504556</v>
      </c>
      <c r="F1236" s="7">
        <v>5012.72354</v>
      </c>
      <c r="G1236" s="8">
        <f t="shared" si="58"/>
        <v>-0.45594757455943802</v>
      </c>
      <c r="H1236" s="7">
        <v>27365.153289999998</v>
      </c>
      <c r="I1236" s="7">
        <v>36325.507360000003</v>
      </c>
      <c r="J1236" s="8">
        <f t="shared" si="59"/>
        <v>0.32743664817234452</v>
      </c>
    </row>
    <row r="1237" spans="1:10" x14ac:dyDescent="0.25">
      <c r="A1237" s="2" t="s">
        <v>118</v>
      </c>
      <c r="B1237" s="2" t="s">
        <v>86</v>
      </c>
      <c r="C1237" s="7">
        <v>34.854179999999999</v>
      </c>
      <c r="D1237" s="7">
        <v>8.4621600000000008</v>
      </c>
      <c r="E1237" s="8">
        <f t="shared" si="57"/>
        <v>-0.75721247781471257</v>
      </c>
      <c r="F1237" s="7">
        <v>17.621269999999999</v>
      </c>
      <c r="G1237" s="8">
        <f t="shared" si="58"/>
        <v>-0.5197758163855386</v>
      </c>
      <c r="H1237" s="7">
        <v>133.66845000000001</v>
      </c>
      <c r="I1237" s="7">
        <v>55.588909999999998</v>
      </c>
      <c r="J1237" s="8">
        <f t="shared" si="59"/>
        <v>-0.58412841624182821</v>
      </c>
    </row>
    <row r="1238" spans="1:10" x14ac:dyDescent="0.25">
      <c r="A1238" s="2" t="s">
        <v>118</v>
      </c>
      <c r="B1238" s="2" t="s">
        <v>68</v>
      </c>
      <c r="C1238" s="7">
        <v>112.60749</v>
      </c>
      <c r="D1238" s="7">
        <v>179.24177</v>
      </c>
      <c r="E1238" s="8">
        <f t="shared" si="57"/>
        <v>0.59173932391175765</v>
      </c>
      <c r="F1238" s="7">
        <v>42.156529999999997</v>
      </c>
      <c r="G1238" s="8">
        <f t="shared" si="58"/>
        <v>3.2518150806055433</v>
      </c>
      <c r="H1238" s="7">
        <v>569.30850999999996</v>
      </c>
      <c r="I1238" s="7">
        <v>448.60663</v>
      </c>
      <c r="J1238" s="8">
        <f t="shared" si="59"/>
        <v>-0.21201488802617752</v>
      </c>
    </row>
    <row r="1239" spans="1:10" x14ac:dyDescent="0.25">
      <c r="A1239" s="2" t="s">
        <v>118</v>
      </c>
      <c r="B1239" s="2" t="s">
        <v>69</v>
      </c>
      <c r="C1239" s="7">
        <v>386.92784</v>
      </c>
      <c r="D1239" s="7">
        <v>175.87130999999999</v>
      </c>
      <c r="E1239" s="8">
        <f t="shared" si="57"/>
        <v>-0.54546741842096447</v>
      </c>
      <c r="F1239" s="7">
        <v>265.37115</v>
      </c>
      <c r="G1239" s="8">
        <f t="shared" si="58"/>
        <v>-0.33726288633862422</v>
      </c>
      <c r="H1239" s="7">
        <v>2321.4499700000001</v>
      </c>
      <c r="I1239" s="7">
        <v>1342.5331100000001</v>
      </c>
      <c r="J1239" s="8">
        <f t="shared" si="59"/>
        <v>-0.42168337575674741</v>
      </c>
    </row>
    <row r="1240" spans="1:10" x14ac:dyDescent="0.25">
      <c r="A1240" s="2" t="s">
        <v>118</v>
      </c>
      <c r="B1240" s="2" t="s">
        <v>70</v>
      </c>
      <c r="C1240" s="7">
        <v>85.302899999999994</v>
      </c>
      <c r="D1240" s="7">
        <v>0</v>
      </c>
      <c r="E1240" s="8">
        <f t="shared" si="57"/>
        <v>-1</v>
      </c>
      <c r="F1240" s="7">
        <v>43.939190000000004</v>
      </c>
      <c r="G1240" s="8">
        <f t="shared" si="58"/>
        <v>-1</v>
      </c>
      <c r="H1240" s="7">
        <v>479.54892999999998</v>
      </c>
      <c r="I1240" s="7">
        <v>502.9676</v>
      </c>
      <c r="J1240" s="8">
        <f t="shared" si="59"/>
        <v>4.8834787307314054E-2</v>
      </c>
    </row>
    <row r="1241" spans="1:10" x14ac:dyDescent="0.25">
      <c r="A1241" s="2" t="s">
        <v>118</v>
      </c>
      <c r="B1241" s="2" t="s">
        <v>71</v>
      </c>
      <c r="C1241" s="7">
        <v>589.30953999999997</v>
      </c>
      <c r="D1241" s="7">
        <v>0</v>
      </c>
      <c r="E1241" s="8">
        <f t="shared" si="57"/>
        <v>-1</v>
      </c>
      <c r="F1241" s="7">
        <v>0</v>
      </c>
      <c r="G1241" s="8" t="str">
        <f t="shared" si="58"/>
        <v/>
      </c>
      <c r="H1241" s="7">
        <v>606.04989999999998</v>
      </c>
      <c r="I1241" s="7">
        <v>259.90688</v>
      </c>
      <c r="J1241" s="8">
        <f t="shared" si="59"/>
        <v>-0.57114607229536707</v>
      </c>
    </row>
    <row r="1242" spans="1:10" x14ac:dyDescent="0.25">
      <c r="A1242" s="2" t="s">
        <v>118</v>
      </c>
      <c r="B1242" s="2" t="s">
        <v>72</v>
      </c>
      <c r="C1242" s="7">
        <v>5997.33925</v>
      </c>
      <c r="D1242" s="7">
        <v>8956.0453699999998</v>
      </c>
      <c r="E1242" s="8">
        <f t="shared" si="57"/>
        <v>0.49333646083135951</v>
      </c>
      <c r="F1242" s="7">
        <v>9338.8159500000002</v>
      </c>
      <c r="G1242" s="8">
        <f t="shared" si="58"/>
        <v>-4.0987056822765711E-2</v>
      </c>
      <c r="H1242" s="7">
        <v>49584.665809999999</v>
      </c>
      <c r="I1242" s="7">
        <v>61814.71198</v>
      </c>
      <c r="J1242" s="8">
        <f t="shared" si="59"/>
        <v>0.24664976500725966</v>
      </c>
    </row>
    <row r="1243" spans="1:10" x14ac:dyDescent="0.25">
      <c r="A1243" s="2" t="s">
        <v>118</v>
      </c>
      <c r="B1243" s="2" t="s">
        <v>73</v>
      </c>
      <c r="C1243" s="7">
        <v>304.57974999999999</v>
      </c>
      <c r="D1243" s="7">
        <v>126.09962</v>
      </c>
      <c r="E1243" s="8">
        <f t="shared" si="57"/>
        <v>-0.58598816894425843</v>
      </c>
      <c r="F1243" s="7">
        <v>197.51193000000001</v>
      </c>
      <c r="G1243" s="8">
        <f t="shared" si="58"/>
        <v>-0.36155947643263875</v>
      </c>
      <c r="H1243" s="7">
        <v>1589.4576</v>
      </c>
      <c r="I1243" s="7">
        <v>2356.2249200000001</v>
      </c>
      <c r="J1243" s="8">
        <f t="shared" si="59"/>
        <v>0.48240816238193474</v>
      </c>
    </row>
    <row r="1244" spans="1:10" x14ac:dyDescent="0.25">
      <c r="A1244" s="2" t="s">
        <v>118</v>
      </c>
      <c r="B1244" s="2" t="s">
        <v>74</v>
      </c>
      <c r="C1244" s="7">
        <v>403.13130000000001</v>
      </c>
      <c r="D1244" s="7">
        <v>525.57311000000004</v>
      </c>
      <c r="E1244" s="8">
        <f t="shared" si="57"/>
        <v>0.30372687509007612</v>
      </c>
      <c r="F1244" s="7">
        <v>441.88439</v>
      </c>
      <c r="G1244" s="8">
        <f t="shared" si="58"/>
        <v>0.18939053266851102</v>
      </c>
      <c r="H1244" s="7">
        <v>7737.6544700000004</v>
      </c>
      <c r="I1244" s="7">
        <v>5608.5540000000001</v>
      </c>
      <c r="J1244" s="8">
        <f t="shared" si="59"/>
        <v>-0.27516096489638164</v>
      </c>
    </row>
    <row r="1245" spans="1:10" x14ac:dyDescent="0.25">
      <c r="A1245" s="2" t="s">
        <v>118</v>
      </c>
      <c r="B1245" s="2" t="s">
        <v>92</v>
      </c>
      <c r="C1245" s="7">
        <v>0</v>
      </c>
      <c r="D1245" s="7">
        <v>0</v>
      </c>
      <c r="E1245" s="8" t="str">
        <f t="shared" si="57"/>
        <v/>
      </c>
      <c r="F1245" s="7">
        <v>0</v>
      </c>
      <c r="G1245" s="8" t="str">
        <f t="shared" si="58"/>
        <v/>
      </c>
      <c r="H1245" s="7">
        <v>2.12398</v>
      </c>
      <c r="I1245" s="7">
        <v>1.60961</v>
      </c>
      <c r="J1245" s="8">
        <f t="shared" si="59"/>
        <v>-0.24217271349071079</v>
      </c>
    </row>
    <row r="1246" spans="1:10" x14ac:dyDescent="0.25">
      <c r="A1246" s="2" t="s">
        <v>118</v>
      </c>
      <c r="B1246" s="2" t="s">
        <v>75</v>
      </c>
      <c r="C1246" s="7">
        <v>1133.0734500000001</v>
      </c>
      <c r="D1246" s="7">
        <v>1523.81124</v>
      </c>
      <c r="E1246" s="8">
        <f t="shared" si="57"/>
        <v>0.34484771485908516</v>
      </c>
      <c r="F1246" s="7">
        <v>1738.83557</v>
      </c>
      <c r="G1246" s="8">
        <f t="shared" si="58"/>
        <v>-0.1236599559554673</v>
      </c>
      <c r="H1246" s="7">
        <v>12698.874</v>
      </c>
      <c r="I1246" s="7">
        <v>13043.68057</v>
      </c>
      <c r="J1246" s="8">
        <f t="shared" si="59"/>
        <v>2.7152531003930003E-2</v>
      </c>
    </row>
    <row r="1247" spans="1:10" x14ac:dyDescent="0.25">
      <c r="A1247" s="2" t="s">
        <v>118</v>
      </c>
      <c r="B1247" s="2" t="s">
        <v>76</v>
      </c>
      <c r="C1247" s="7">
        <v>0</v>
      </c>
      <c r="D1247" s="7">
        <v>388.58936999999997</v>
      </c>
      <c r="E1247" s="8" t="str">
        <f t="shared" si="57"/>
        <v/>
      </c>
      <c r="F1247" s="7">
        <v>0</v>
      </c>
      <c r="G1247" s="8" t="str">
        <f t="shared" si="58"/>
        <v/>
      </c>
      <c r="H1247" s="7">
        <v>35.51079</v>
      </c>
      <c r="I1247" s="7">
        <v>409.69932</v>
      </c>
      <c r="J1247" s="8">
        <f t="shared" si="59"/>
        <v>10.537319220439759</v>
      </c>
    </row>
    <row r="1248" spans="1:10" x14ac:dyDescent="0.25">
      <c r="A1248" s="2" t="s">
        <v>118</v>
      </c>
      <c r="B1248" s="2" t="s">
        <v>77</v>
      </c>
      <c r="C1248" s="7">
        <v>966.23009999999999</v>
      </c>
      <c r="D1248" s="7">
        <v>930.97816999999998</v>
      </c>
      <c r="E1248" s="8">
        <f t="shared" si="57"/>
        <v>-3.6483990718153003E-2</v>
      </c>
      <c r="F1248" s="7">
        <v>371.15444000000002</v>
      </c>
      <c r="G1248" s="8">
        <f t="shared" si="58"/>
        <v>1.5083309524735848</v>
      </c>
      <c r="H1248" s="7">
        <v>3983.66894</v>
      </c>
      <c r="I1248" s="7">
        <v>69322.789539999998</v>
      </c>
      <c r="J1248" s="8">
        <f t="shared" si="59"/>
        <v>16.401744618868854</v>
      </c>
    </row>
    <row r="1249" spans="1:10" x14ac:dyDescent="0.25">
      <c r="A1249" s="2" t="s">
        <v>118</v>
      </c>
      <c r="B1249" s="2" t="s">
        <v>78</v>
      </c>
      <c r="C1249" s="7">
        <v>22.76304</v>
      </c>
      <c r="D1249" s="7">
        <v>0</v>
      </c>
      <c r="E1249" s="8">
        <f t="shared" si="57"/>
        <v>-1</v>
      </c>
      <c r="F1249" s="7">
        <v>224.41819000000001</v>
      </c>
      <c r="G1249" s="8">
        <f t="shared" si="58"/>
        <v>-1</v>
      </c>
      <c r="H1249" s="7">
        <v>1186.59582</v>
      </c>
      <c r="I1249" s="7">
        <v>1215.3933</v>
      </c>
      <c r="J1249" s="8">
        <f t="shared" si="59"/>
        <v>2.4268988238977496E-2</v>
      </c>
    </row>
    <row r="1250" spans="1:10" x14ac:dyDescent="0.25">
      <c r="A1250" s="2" t="s">
        <v>118</v>
      </c>
      <c r="B1250" s="2" t="s">
        <v>79</v>
      </c>
      <c r="C1250" s="7">
        <v>360.07303000000002</v>
      </c>
      <c r="D1250" s="7">
        <v>4244.1230800000003</v>
      </c>
      <c r="E1250" s="8">
        <f t="shared" si="57"/>
        <v>10.78683968638251</v>
      </c>
      <c r="F1250" s="7">
        <v>831.92692999999997</v>
      </c>
      <c r="G1250" s="8">
        <f t="shared" si="58"/>
        <v>4.1015575129897535</v>
      </c>
      <c r="H1250" s="7">
        <v>5622.0916999999999</v>
      </c>
      <c r="I1250" s="7">
        <v>15591.433779999999</v>
      </c>
      <c r="J1250" s="8">
        <f t="shared" si="59"/>
        <v>1.7732443033613272</v>
      </c>
    </row>
    <row r="1251" spans="1:10" x14ac:dyDescent="0.25">
      <c r="A1251" s="2" t="s">
        <v>118</v>
      </c>
      <c r="B1251" s="2" t="s">
        <v>80</v>
      </c>
      <c r="C1251" s="7">
        <v>1006086.71253</v>
      </c>
      <c r="D1251" s="7">
        <v>1144898.5443500001</v>
      </c>
      <c r="E1251" s="8">
        <f t="shared" si="57"/>
        <v>0.13797203570150618</v>
      </c>
      <c r="F1251" s="7">
        <v>1244682.26749</v>
      </c>
      <c r="G1251" s="8">
        <f t="shared" si="58"/>
        <v>-8.0168028215925058E-2</v>
      </c>
      <c r="H1251" s="7">
        <v>8988582.9631200004</v>
      </c>
      <c r="I1251" s="7">
        <v>9219313.6312899999</v>
      </c>
      <c r="J1251" s="8">
        <f t="shared" si="59"/>
        <v>2.5669303951099343E-2</v>
      </c>
    </row>
    <row r="1252" spans="1:10" x14ac:dyDescent="0.25">
      <c r="A1252" s="2" t="s">
        <v>118</v>
      </c>
      <c r="B1252" s="2" t="s">
        <v>80</v>
      </c>
      <c r="C1252" s="7">
        <v>0</v>
      </c>
      <c r="D1252" s="7">
        <v>0</v>
      </c>
      <c r="E1252" s="8" t="str">
        <f t="shared" si="57"/>
        <v/>
      </c>
      <c r="F1252" s="7">
        <v>0</v>
      </c>
      <c r="G1252" s="8" t="str">
        <f t="shared" si="58"/>
        <v/>
      </c>
      <c r="H1252" s="7">
        <v>0</v>
      </c>
      <c r="I1252" s="7">
        <v>0</v>
      </c>
      <c r="J1252" s="8" t="str">
        <f t="shared" si="59"/>
        <v/>
      </c>
    </row>
    <row r="1253" spans="1:10" x14ac:dyDescent="0.25">
      <c r="A1253" s="2" t="s">
        <v>119</v>
      </c>
      <c r="B1253" s="2" t="s">
        <v>8</v>
      </c>
      <c r="C1253" s="7">
        <v>0</v>
      </c>
      <c r="D1253" s="7">
        <v>0</v>
      </c>
      <c r="E1253" s="8" t="str">
        <f t="shared" si="57"/>
        <v/>
      </c>
      <c r="F1253" s="7">
        <v>0</v>
      </c>
      <c r="G1253" s="8" t="str">
        <f t="shared" si="58"/>
        <v/>
      </c>
      <c r="H1253" s="7">
        <v>0</v>
      </c>
      <c r="I1253" s="7">
        <v>0</v>
      </c>
      <c r="J1253" s="8" t="str">
        <f t="shared" si="59"/>
        <v/>
      </c>
    </row>
    <row r="1254" spans="1:10" x14ac:dyDescent="0.25">
      <c r="A1254" s="2" t="s">
        <v>119</v>
      </c>
      <c r="B1254" s="2" t="s">
        <v>10</v>
      </c>
      <c r="C1254" s="7">
        <v>0</v>
      </c>
      <c r="D1254" s="7">
        <v>0</v>
      </c>
      <c r="E1254" s="8" t="str">
        <f t="shared" si="57"/>
        <v/>
      </c>
      <c r="F1254" s="7">
        <v>0</v>
      </c>
      <c r="G1254" s="8" t="str">
        <f t="shared" si="58"/>
        <v/>
      </c>
      <c r="H1254" s="7">
        <v>17.376000000000001</v>
      </c>
      <c r="I1254" s="7">
        <v>0</v>
      </c>
      <c r="J1254" s="8">
        <f t="shared" si="59"/>
        <v>-1</v>
      </c>
    </row>
    <row r="1255" spans="1:10" x14ac:dyDescent="0.25">
      <c r="A1255" s="2" t="s">
        <v>119</v>
      </c>
      <c r="B1255" s="2" t="s">
        <v>14</v>
      </c>
      <c r="C1255" s="7">
        <v>165.65929</v>
      </c>
      <c r="D1255" s="7">
        <v>132.04863</v>
      </c>
      <c r="E1255" s="8">
        <f t="shared" si="57"/>
        <v>-0.2028902816135455</v>
      </c>
      <c r="F1255" s="7">
        <v>176.99055999999999</v>
      </c>
      <c r="G1255" s="8">
        <f t="shared" si="58"/>
        <v>-0.25392275158629918</v>
      </c>
      <c r="H1255" s="7">
        <v>709.51219000000003</v>
      </c>
      <c r="I1255" s="7">
        <v>915.55226000000005</v>
      </c>
      <c r="J1255" s="8">
        <f t="shared" si="59"/>
        <v>0.29039680065257234</v>
      </c>
    </row>
    <row r="1256" spans="1:10" x14ac:dyDescent="0.25">
      <c r="A1256" s="2" t="s">
        <v>119</v>
      </c>
      <c r="B1256" s="2" t="s">
        <v>15</v>
      </c>
      <c r="C1256" s="7">
        <v>0</v>
      </c>
      <c r="D1256" s="7">
        <v>0</v>
      </c>
      <c r="E1256" s="8" t="str">
        <f t="shared" si="57"/>
        <v/>
      </c>
      <c r="F1256" s="7">
        <v>0</v>
      </c>
      <c r="G1256" s="8" t="str">
        <f t="shared" si="58"/>
        <v/>
      </c>
      <c r="H1256" s="7">
        <v>132.30000000000001</v>
      </c>
      <c r="I1256" s="7">
        <v>19.196020000000001</v>
      </c>
      <c r="J1256" s="8">
        <f t="shared" si="59"/>
        <v>-0.85490536659108085</v>
      </c>
    </row>
    <row r="1257" spans="1:10" x14ac:dyDescent="0.25">
      <c r="A1257" s="2" t="s">
        <v>119</v>
      </c>
      <c r="B1257" s="2" t="s">
        <v>17</v>
      </c>
      <c r="C1257" s="7">
        <v>5.28</v>
      </c>
      <c r="D1257" s="7">
        <v>0</v>
      </c>
      <c r="E1257" s="8">
        <f t="shared" si="57"/>
        <v>-1</v>
      </c>
      <c r="F1257" s="7">
        <v>0</v>
      </c>
      <c r="G1257" s="8" t="str">
        <f t="shared" si="58"/>
        <v/>
      </c>
      <c r="H1257" s="7">
        <v>5.28</v>
      </c>
      <c r="I1257" s="7">
        <v>0</v>
      </c>
      <c r="J1257" s="8">
        <f t="shared" si="59"/>
        <v>-1</v>
      </c>
    </row>
    <row r="1258" spans="1:10" x14ac:dyDescent="0.25">
      <c r="A1258" s="2" t="s">
        <v>119</v>
      </c>
      <c r="B1258" s="2" t="s">
        <v>18</v>
      </c>
      <c r="C1258" s="7">
        <v>0</v>
      </c>
      <c r="D1258" s="7">
        <v>8.3770000000000007</v>
      </c>
      <c r="E1258" s="8" t="str">
        <f t="shared" si="57"/>
        <v/>
      </c>
      <c r="F1258" s="7">
        <v>0</v>
      </c>
      <c r="G1258" s="8" t="str">
        <f t="shared" si="58"/>
        <v/>
      </c>
      <c r="H1258" s="7">
        <v>19.28275</v>
      </c>
      <c r="I1258" s="7">
        <v>59.704999999999998</v>
      </c>
      <c r="J1258" s="8">
        <f t="shared" si="59"/>
        <v>2.0962907261671702</v>
      </c>
    </row>
    <row r="1259" spans="1:10" x14ac:dyDescent="0.25">
      <c r="A1259" s="2" t="s">
        <v>119</v>
      </c>
      <c r="B1259" s="2" t="s">
        <v>25</v>
      </c>
      <c r="C1259" s="7">
        <v>49.987299999999998</v>
      </c>
      <c r="D1259" s="7">
        <v>161.99026000000001</v>
      </c>
      <c r="E1259" s="8">
        <f t="shared" si="57"/>
        <v>2.2406283195931769</v>
      </c>
      <c r="F1259" s="7">
        <v>126.5014</v>
      </c>
      <c r="G1259" s="8">
        <f t="shared" si="58"/>
        <v>0.28054124302181638</v>
      </c>
      <c r="H1259" s="7">
        <v>763.77923999999996</v>
      </c>
      <c r="I1259" s="7">
        <v>1425.9557299999999</v>
      </c>
      <c r="J1259" s="8">
        <f t="shared" si="59"/>
        <v>0.86697366898843709</v>
      </c>
    </row>
    <row r="1260" spans="1:10" x14ac:dyDescent="0.25">
      <c r="A1260" s="2" t="s">
        <v>119</v>
      </c>
      <c r="B1260" s="2" t="s">
        <v>26</v>
      </c>
      <c r="C1260" s="7">
        <v>0</v>
      </c>
      <c r="D1260" s="7">
        <v>0</v>
      </c>
      <c r="E1260" s="8" t="str">
        <f t="shared" si="57"/>
        <v/>
      </c>
      <c r="F1260" s="7">
        <v>0</v>
      </c>
      <c r="G1260" s="8" t="str">
        <f t="shared" si="58"/>
        <v/>
      </c>
      <c r="H1260" s="7">
        <v>8.94</v>
      </c>
      <c r="I1260" s="7">
        <v>0</v>
      </c>
      <c r="J1260" s="8">
        <f t="shared" si="59"/>
        <v>-1</v>
      </c>
    </row>
    <row r="1261" spans="1:10" x14ac:dyDescent="0.25">
      <c r="A1261" s="2" t="s">
        <v>119</v>
      </c>
      <c r="B1261" s="2" t="s">
        <v>27</v>
      </c>
      <c r="C1261" s="7">
        <v>0</v>
      </c>
      <c r="D1261" s="7">
        <v>0</v>
      </c>
      <c r="E1261" s="8" t="str">
        <f t="shared" si="57"/>
        <v/>
      </c>
      <c r="F1261" s="7">
        <v>0</v>
      </c>
      <c r="G1261" s="8" t="str">
        <f t="shared" si="58"/>
        <v/>
      </c>
      <c r="H1261" s="7">
        <v>0</v>
      </c>
      <c r="I1261" s="7">
        <v>0</v>
      </c>
      <c r="J1261" s="8" t="str">
        <f t="shared" si="59"/>
        <v/>
      </c>
    </row>
    <row r="1262" spans="1:10" x14ac:dyDescent="0.25">
      <c r="A1262" s="2" t="s">
        <v>119</v>
      </c>
      <c r="B1262" s="2" t="s">
        <v>29</v>
      </c>
      <c r="C1262" s="7">
        <v>0</v>
      </c>
      <c r="D1262" s="7">
        <v>577.89469999999994</v>
      </c>
      <c r="E1262" s="8" t="str">
        <f t="shared" si="57"/>
        <v/>
      </c>
      <c r="F1262" s="7">
        <v>1297.99218</v>
      </c>
      <c r="G1262" s="8">
        <f t="shared" si="58"/>
        <v>-0.55477798024946501</v>
      </c>
      <c r="H1262" s="7">
        <v>1665.3607300000001</v>
      </c>
      <c r="I1262" s="7">
        <v>4203.3752500000001</v>
      </c>
      <c r="J1262" s="8">
        <f t="shared" si="59"/>
        <v>1.5240028627311273</v>
      </c>
    </row>
    <row r="1263" spans="1:10" x14ac:dyDescent="0.25">
      <c r="A1263" s="2" t="s">
        <v>119</v>
      </c>
      <c r="B1263" s="2" t="s">
        <v>36</v>
      </c>
      <c r="C1263" s="7">
        <v>0</v>
      </c>
      <c r="D1263" s="7">
        <v>0</v>
      </c>
      <c r="E1263" s="8" t="str">
        <f t="shared" si="57"/>
        <v/>
      </c>
      <c r="F1263" s="7">
        <v>0</v>
      </c>
      <c r="G1263" s="8" t="str">
        <f t="shared" si="58"/>
        <v/>
      </c>
      <c r="H1263" s="7">
        <v>0</v>
      </c>
      <c r="I1263" s="7">
        <v>0</v>
      </c>
      <c r="J1263" s="8" t="str">
        <f t="shared" si="59"/>
        <v/>
      </c>
    </row>
    <row r="1264" spans="1:10" x14ac:dyDescent="0.25">
      <c r="A1264" s="2" t="s">
        <v>119</v>
      </c>
      <c r="B1264" s="2" t="s">
        <v>37</v>
      </c>
      <c r="C1264" s="7">
        <v>52.508879999999998</v>
      </c>
      <c r="D1264" s="7">
        <v>74.247600000000006</v>
      </c>
      <c r="E1264" s="8">
        <f t="shared" si="57"/>
        <v>0.41400083185929715</v>
      </c>
      <c r="F1264" s="7">
        <v>0</v>
      </c>
      <c r="G1264" s="8" t="str">
        <f t="shared" si="58"/>
        <v/>
      </c>
      <c r="H1264" s="7">
        <v>280.91152</v>
      </c>
      <c r="I1264" s="7">
        <v>359.03737000000001</v>
      </c>
      <c r="J1264" s="8">
        <f t="shared" si="59"/>
        <v>0.27811550768726034</v>
      </c>
    </row>
    <row r="1265" spans="1:10" x14ac:dyDescent="0.25">
      <c r="A1265" s="2" t="s">
        <v>119</v>
      </c>
      <c r="B1265" s="2" t="s">
        <v>41</v>
      </c>
      <c r="C1265" s="7">
        <v>0</v>
      </c>
      <c r="D1265" s="7">
        <v>0</v>
      </c>
      <c r="E1265" s="8" t="str">
        <f t="shared" si="57"/>
        <v/>
      </c>
      <c r="F1265" s="7">
        <v>2.2185000000000001</v>
      </c>
      <c r="G1265" s="8">
        <f t="shared" si="58"/>
        <v>-1</v>
      </c>
      <c r="H1265" s="7">
        <v>0</v>
      </c>
      <c r="I1265" s="7">
        <v>2.2185000000000001</v>
      </c>
      <c r="J1265" s="8" t="str">
        <f t="shared" si="59"/>
        <v/>
      </c>
    </row>
    <row r="1266" spans="1:10" x14ac:dyDescent="0.25">
      <c r="A1266" s="2" t="s">
        <v>119</v>
      </c>
      <c r="B1266" s="2" t="s">
        <v>42</v>
      </c>
      <c r="C1266" s="7">
        <v>819.62292000000002</v>
      </c>
      <c r="D1266" s="7">
        <v>987.81195000000002</v>
      </c>
      <c r="E1266" s="8">
        <f t="shared" si="57"/>
        <v>0.20520293649181998</v>
      </c>
      <c r="F1266" s="7">
        <v>1441.86004</v>
      </c>
      <c r="G1266" s="8">
        <f t="shared" si="58"/>
        <v>-0.31490441332988184</v>
      </c>
      <c r="H1266" s="7">
        <v>7042.8516499999996</v>
      </c>
      <c r="I1266" s="7">
        <v>8756.9133999999995</v>
      </c>
      <c r="J1266" s="8">
        <f t="shared" si="59"/>
        <v>0.24337609752152023</v>
      </c>
    </row>
    <row r="1267" spans="1:10" x14ac:dyDescent="0.25">
      <c r="A1267" s="2" t="s">
        <v>119</v>
      </c>
      <c r="B1267" s="2" t="s">
        <v>43</v>
      </c>
      <c r="C1267" s="7">
        <v>42.791060000000002</v>
      </c>
      <c r="D1267" s="7">
        <v>133.81200000000001</v>
      </c>
      <c r="E1267" s="8">
        <f t="shared" si="57"/>
        <v>2.1271017824751248</v>
      </c>
      <c r="F1267" s="7">
        <v>0</v>
      </c>
      <c r="G1267" s="8" t="str">
        <f t="shared" si="58"/>
        <v/>
      </c>
      <c r="H1267" s="7">
        <v>266.19497999999999</v>
      </c>
      <c r="I1267" s="7">
        <v>465.06198999999998</v>
      </c>
      <c r="J1267" s="8">
        <f t="shared" si="59"/>
        <v>0.74707272841884542</v>
      </c>
    </row>
    <row r="1268" spans="1:10" x14ac:dyDescent="0.25">
      <c r="A1268" s="2" t="s">
        <v>119</v>
      </c>
      <c r="B1268" s="2" t="s">
        <v>44</v>
      </c>
      <c r="C1268" s="7">
        <v>0</v>
      </c>
      <c r="D1268" s="7">
        <v>0</v>
      </c>
      <c r="E1268" s="8" t="str">
        <f t="shared" si="57"/>
        <v/>
      </c>
      <c r="F1268" s="7">
        <v>0</v>
      </c>
      <c r="G1268" s="8" t="str">
        <f t="shared" si="58"/>
        <v/>
      </c>
      <c r="H1268" s="7">
        <v>89.340720000000005</v>
      </c>
      <c r="I1268" s="7">
        <v>184.36168000000001</v>
      </c>
      <c r="J1268" s="8">
        <f t="shared" si="59"/>
        <v>1.0635795189472392</v>
      </c>
    </row>
    <row r="1269" spans="1:10" x14ac:dyDescent="0.25">
      <c r="A1269" s="2" t="s">
        <v>119</v>
      </c>
      <c r="B1269" s="2" t="s">
        <v>45</v>
      </c>
      <c r="C1269" s="7">
        <v>0</v>
      </c>
      <c r="D1269" s="7">
        <v>0</v>
      </c>
      <c r="E1269" s="8" t="str">
        <f t="shared" si="57"/>
        <v/>
      </c>
      <c r="F1269" s="7">
        <v>187.70724999999999</v>
      </c>
      <c r="G1269" s="8">
        <f t="shared" si="58"/>
        <v>-1</v>
      </c>
      <c r="H1269" s="7">
        <v>1595.0759499999999</v>
      </c>
      <c r="I1269" s="7">
        <v>344.16475000000003</v>
      </c>
      <c r="J1269" s="8">
        <f t="shared" si="59"/>
        <v>-0.78423300156961173</v>
      </c>
    </row>
    <row r="1270" spans="1:10" x14ac:dyDescent="0.25">
      <c r="A1270" s="2" t="s">
        <v>119</v>
      </c>
      <c r="B1270" s="2" t="s">
        <v>47</v>
      </c>
      <c r="C1270" s="7">
        <v>143.792</v>
      </c>
      <c r="D1270" s="7">
        <v>0</v>
      </c>
      <c r="E1270" s="8">
        <f t="shared" si="57"/>
        <v>-1</v>
      </c>
      <c r="F1270" s="7">
        <v>153.4965</v>
      </c>
      <c r="G1270" s="8">
        <f t="shared" si="58"/>
        <v>-1</v>
      </c>
      <c r="H1270" s="7">
        <v>788.22634000000005</v>
      </c>
      <c r="I1270" s="7">
        <v>709.80021999999997</v>
      </c>
      <c r="J1270" s="8">
        <f t="shared" si="59"/>
        <v>-9.9496954136295557E-2</v>
      </c>
    </row>
    <row r="1271" spans="1:10" x14ac:dyDescent="0.25">
      <c r="A1271" s="2" t="s">
        <v>119</v>
      </c>
      <c r="B1271" s="2" t="s">
        <v>49</v>
      </c>
      <c r="C1271" s="7">
        <v>0</v>
      </c>
      <c r="D1271" s="7">
        <v>0</v>
      </c>
      <c r="E1271" s="8" t="str">
        <f t="shared" si="57"/>
        <v/>
      </c>
      <c r="F1271" s="7">
        <v>0</v>
      </c>
      <c r="G1271" s="8" t="str">
        <f t="shared" si="58"/>
        <v/>
      </c>
      <c r="H1271" s="7">
        <v>51.920999999999999</v>
      </c>
      <c r="I1271" s="7">
        <v>0</v>
      </c>
      <c r="J1271" s="8">
        <f t="shared" si="59"/>
        <v>-1</v>
      </c>
    </row>
    <row r="1272" spans="1:10" x14ac:dyDescent="0.25">
      <c r="A1272" s="2" t="s">
        <v>119</v>
      </c>
      <c r="B1272" s="2" t="s">
        <v>50</v>
      </c>
      <c r="C1272" s="7">
        <v>0</v>
      </c>
      <c r="D1272" s="7">
        <v>0</v>
      </c>
      <c r="E1272" s="8" t="str">
        <f t="shared" si="57"/>
        <v/>
      </c>
      <c r="F1272" s="7">
        <v>0</v>
      </c>
      <c r="G1272" s="8" t="str">
        <f t="shared" si="58"/>
        <v/>
      </c>
      <c r="H1272" s="7">
        <v>5.8</v>
      </c>
      <c r="I1272" s="7">
        <v>0</v>
      </c>
      <c r="J1272" s="8">
        <f t="shared" si="59"/>
        <v>-1</v>
      </c>
    </row>
    <row r="1273" spans="1:10" x14ac:dyDescent="0.25">
      <c r="A1273" s="2" t="s">
        <v>119</v>
      </c>
      <c r="B1273" s="2" t="s">
        <v>51</v>
      </c>
      <c r="C1273" s="7">
        <v>0</v>
      </c>
      <c r="D1273" s="7">
        <v>0</v>
      </c>
      <c r="E1273" s="8" t="str">
        <f t="shared" si="57"/>
        <v/>
      </c>
      <c r="F1273" s="7">
        <v>0</v>
      </c>
      <c r="G1273" s="8" t="str">
        <f t="shared" si="58"/>
        <v/>
      </c>
      <c r="H1273" s="7">
        <v>0</v>
      </c>
      <c r="I1273" s="7">
        <v>0</v>
      </c>
      <c r="J1273" s="8" t="str">
        <f t="shared" si="59"/>
        <v/>
      </c>
    </row>
    <row r="1274" spans="1:10" x14ac:dyDescent="0.25">
      <c r="A1274" s="2" t="s">
        <v>119</v>
      </c>
      <c r="B1274" s="2" t="s">
        <v>52</v>
      </c>
      <c r="C1274" s="7">
        <v>120.4901</v>
      </c>
      <c r="D1274" s="7">
        <v>0</v>
      </c>
      <c r="E1274" s="8">
        <f t="shared" si="57"/>
        <v>-1</v>
      </c>
      <c r="F1274" s="7">
        <v>80.921629999999993</v>
      </c>
      <c r="G1274" s="8">
        <f t="shared" si="58"/>
        <v>-1</v>
      </c>
      <c r="H1274" s="7">
        <v>364.17435</v>
      </c>
      <c r="I1274" s="7">
        <v>567.94209999999998</v>
      </c>
      <c r="J1274" s="8">
        <f t="shared" si="59"/>
        <v>0.55953350366383559</v>
      </c>
    </row>
    <row r="1275" spans="1:10" x14ac:dyDescent="0.25">
      <c r="A1275" s="2" t="s">
        <v>119</v>
      </c>
      <c r="B1275" s="2" t="s">
        <v>53</v>
      </c>
      <c r="C1275" s="7">
        <v>153.32210000000001</v>
      </c>
      <c r="D1275" s="7">
        <v>192.58479</v>
      </c>
      <c r="E1275" s="8">
        <f t="shared" si="57"/>
        <v>0.25607978236666473</v>
      </c>
      <c r="F1275" s="7">
        <v>506.38792999999998</v>
      </c>
      <c r="G1275" s="8">
        <f t="shared" si="58"/>
        <v>-0.61968921731606041</v>
      </c>
      <c r="H1275" s="7">
        <v>1297.1773499999999</v>
      </c>
      <c r="I1275" s="7">
        <v>2589.6920799999998</v>
      </c>
      <c r="J1275" s="8">
        <f t="shared" si="59"/>
        <v>0.99640556474409614</v>
      </c>
    </row>
    <row r="1276" spans="1:10" x14ac:dyDescent="0.25">
      <c r="A1276" s="2" t="s">
        <v>119</v>
      </c>
      <c r="B1276" s="2" t="s">
        <v>54</v>
      </c>
      <c r="C1276" s="7">
        <v>0</v>
      </c>
      <c r="D1276" s="7">
        <v>0</v>
      </c>
      <c r="E1276" s="8" t="str">
        <f t="shared" si="57"/>
        <v/>
      </c>
      <c r="F1276" s="7">
        <v>0</v>
      </c>
      <c r="G1276" s="8" t="str">
        <f t="shared" si="58"/>
        <v/>
      </c>
      <c r="H1276" s="7">
        <v>0</v>
      </c>
      <c r="I1276" s="7">
        <v>0</v>
      </c>
      <c r="J1276" s="8" t="str">
        <f t="shared" si="59"/>
        <v/>
      </c>
    </row>
    <row r="1277" spans="1:10" x14ac:dyDescent="0.25">
      <c r="A1277" s="2" t="s">
        <v>119</v>
      </c>
      <c r="B1277" s="2" t="s">
        <v>56</v>
      </c>
      <c r="C1277" s="7">
        <v>0</v>
      </c>
      <c r="D1277" s="7">
        <v>0</v>
      </c>
      <c r="E1277" s="8" t="str">
        <f t="shared" si="57"/>
        <v/>
      </c>
      <c r="F1277" s="7">
        <v>0</v>
      </c>
      <c r="G1277" s="8" t="str">
        <f t="shared" si="58"/>
        <v/>
      </c>
      <c r="H1277" s="7">
        <v>1.5954600000000001</v>
      </c>
      <c r="I1277" s="7">
        <v>130.76342</v>
      </c>
      <c r="J1277" s="8">
        <f t="shared" si="59"/>
        <v>80.959698143482129</v>
      </c>
    </row>
    <row r="1278" spans="1:10" x14ac:dyDescent="0.25">
      <c r="A1278" s="2" t="s">
        <v>119</v>
      </c>
      <c r="B1278" s="2" t="s">
        <v>57</v>
      </c>
      <c r="C1278" s="7">
        <v>0</v>
      </c>
      <c r="D1278" s="7">
        <v>0</v>
      </c>
      <c r="E1278" s="8" t="str">
        <f t="shared" si="57"/>
        <v/>
      </c>
      <c r="F1278" s="7">
        <v>0</v>
      </c>
      <c r="G1278" s="8" t="str">
        <f t="shared" si="58"/>
        <v/>
      </c>
      <c r="H1278" s="7">
        <v>8.6959199999999992</v>
      </c>
      <c r="I1278" s="7">
        <v>0</v>
      </c>
      <c r="J1278" s="8">
        <f t="shared" si="59"/>
        <v>-1</v>
      </c>
    </row>
    <row r="1279" spans="1:10" x14ac:dyDescent="0.25">
      <c r="A1279" s="2" t="s">
        <v>119</v>
      </c>
      <c r="B1279" s="2" t="s">
        <v>62</v>
      </c>
      <c r="C1279" s="7">
        <v>0</v>
      </c>
      <c r="D1279" s="7">
        <v>0</v>
      </c>
      <c r="E1279" s="8" t="str">
        <f t="shared" si="57"/>
        <v/>
      </c>
      <c r="F1279" s="7">
        <v>0</v>
      </c>
      <c r="G1279" s="8" t="str">
        <f t="shared" si="58"/>
        <v/>
      </c>
      <c r="H1279" s="7">
        <v>0</v>
      </c>
      <c r="I1279" s="7">
        <v>0.77</v>
      </c>
      <c r="J1279" s="8" t="str">
        <f t="shared" si="59"/>
        <v/>
      </c>
    </row>
    <row r="1280" spans="1:10" x14ac:dyDescent="0.25">
      <c r="A1280" s="2" t="s">
        <v>119</v>
      </c>
      <c r="B1280" s="2" t="s">
        <v>64</v>
      </c>
      <c r="C1280" s="7">
        <v>0</v>
      </c>
      <c r="D1280" s="7">
        <v>0</v>
      </c>
      <c r="E1280" s="8" t="str">
        <f t="shared" si="57"/>
        <v/>
      </c>
      <c r="F1280" s="7">
        <v>0</v>
      </c>
      <c r="G1280" s="8" t="str">
        <f t="shared" si="58"/>
        <v/>
      </c>
      <c r="H1280" s="7">
        <v>0</v>
      </c>
      <c r="I1280" s="7">
        <v>15.15545</v>
      </c>
      <c r="J1280" s="8" t="str">
        <f t="shared" si="59"/>
        <v/>
      </c>
    </row>
    <row r="1281" spans="1:10" x14ac:dyDescent="0.25">
      <c r="A1281" s="2" t="s">
        <v>119</v>
      </c>
      <c r="B1281" s="2" t="s">
        <v>66</v>
      </c>
      <c r="C1281" s="7">
        <v>0</v>
      </c>
      <c r="D1281" s="7">
        <v>0</v>
      </c>
      <c r="E1281" s="8" t="str">
        <f t="shared" si="57"/>
        <v/>
      </c>
      <c r="F1281" s="7">
        <v>0</v>
      </c>
      <c r="G1281" s="8" t="str">
        <f t="shared" si="58"/>
        <v/>
      </c>
      <c r="H1281" s="7">
        <v>19.585899999999999</v>
      </c>
      <c r="I1281" s="7">
        <v>18.46688</v>
      </c>
      <c r="J1281" s="8">
        <f t="shared" si="59"/>
        <v>-5.7133958613083902E-2</v>
      </c>
    </row>
    <row r="1282" spans="1:10" x14ac:dyDescent="0.25">
      <c r="A1282" s="2" t="s">
        <v>119</v>
      </c>
      <c r="B1282" s="2" t="s">
        <v>67</v>
      </c>
      <c r="C1282" s="7">
        <v>72.542599999999993</v>
      </c>
      <c r="D1282" s="7">
        <v>107.66602</v>
      </c>
      <c r="E1282" s="8">
        <f t="shared" si="57"/>
        <v>0.48417647010170595</v>
      </c>
      <c r="F1282" s="7">
        <v>163.75423000000001</v>
      </c>
      <c r="G1282" s="8">
        <f t="shared" si="58"/>
        <v>-0.34251457198998769</v>
      </c>
      <c r="H1282" s="7">
        <v>1058.30242</v>
      </c>
      <c r="I1282" s="7">
        <v>1102.06665</v>
      </c>
      <c r="J1282" s="8">
        <f t="shared" si="59"/>
        <v>4.1353236251694403E-2</v>
      </c>
    </row>
    <row r="1283" spans="1:10" x14ac:dyDescent="0.25">
      <c r="A1283" s="2" t="s">
        <v>119</v>
      </c>
      <c r="B1283" s="2" t="s">
        <v>71</v>
      </c>
      <c r="C1283" s="7">
        <v>0</v>
      </c>
      <c r="D1283" s="7">
        <v>0</v>
      </c>
      <c r="E1283" s="8" t="str">
        <f t="shared" si="57"/>
        <v/>
      </c>
      <c r="F1283" s="7">
        <v>0</v>
      </c>
      <c r="G1283" s="8" t="str">
        <f t="shared" si="58"/>
        <v/>
      </c>
      <c r="H1283" s="7">
        <v>13.733739999999999</v>
      </c>
      <c r="I1283" s="7">
        <v>0</v>
      </c>
      <c r="J1283" s="8">
        <f t="shared" si="59"/>
        <v>-1</v>
      </c>
    </row>
    <row r="1284" spans="1:10" x14ac:dyDescent="0.25">
      <c r="A1284" s="2" t="s">
        <v>119</v>
      </c>
      <c r="B1284" s="2" t="s">
        <v>72</v>
      </c>
      <c r="C1284" s="7">
        <v>0</v>
      </c>
      <c r="D1284" s="7">
        <v>0</v>
      </c>
      <c r="E1284" s="8" t="str">
        <f t="shared" si="57"/>
        <v/>
      </c>
      <c r="F1284" s="7">
        <v>67.73</v>
      </c>
      <c r="G1284" s="8">
        <f t="shared" si="58"/>
        <v>-1</v>
      </c>
      <c r="H1284" s="7">
        <v>66.402500000000003</v>
      </c>
      <c r="I1284" s="7">
        <v>141.125</v>
      </c>
      <c r="J1284" s="8">
        <f t="shared" si="59"/>
        <v>1.1252964873310494</v>
      </c>
    </row>
    <row r="1285" spans="1:10" x14ac:dyDescent="0.25">
      <c r="A1285" s="2" t="s">
        <v>119</v>
      </c>
      <c r="B1285" s="2" t="s">
        <v>74</v>
      </c>
      <c r="C1285" s="7">
        <v>0</v>
      </c>
      <c r="D1285" s="7">
        <v>0</v>
      </c>
      <c r="E1285" s="8" t="str">
        <f t="shared" ref="E1285:E1348" si="60">IF(C1285=0,"",(D1285/C1285-1))</f>
        <v/>
      </c>
      <c r="F1285" s="7">
        <v>0</v>
      </c>
      <c r="G1285" s="8" t="str">
        <f t="shared" ref="G1285:G1348" si="61">IF(F1285=0,"",(D1285/F1285-1))</f>
        <v/>
      </c>
      <c r="H1285" s="7">
        <v>0</v>
      </c>
      <c r="I1285" s="7">
        <v>0</v>
      </c>
      <c r="J1285" s="8" t="str">
        <f t="shared" ref="J1285:J1348" si="62">IF(H1285=0,"",(I1285/H1285-1))</f>
        <v/>
      </c>
    </row>
    <row r="1286" spans="1:10" x14ac:dyDescent="0.25">
      <c r="A1286" s="2" t="s">
        <v>119</v>
      </c>
      <c r="B1286" s="2" t="s">
        <v>75</v>
      </c>
      <c r="C1286" s="7">
        <v>0</v>
      </c>
      <c r="D1286" s="7">
        <v>0</v>
      </c>
      <c r="E1286" s="8" t="str">
        <f t="shared" si="60"/>
        <v/>
      </c>
      <c r="F1286" s="7">
        <v>0</v>
      </c>
      <c r="G1286" s="8" t="str">
        <f t="shared" si="61"/>
        <v/>
      </c>
      <c r="H1286" s="7">
        <v>15.33296</v>
      </c>
      <c r="I1286" s="7">
        <v>0</v>
      </c>
      <c r="J1286" s="8">
        <f t="shared" si="62"/>
        <v>-1</v>
      </c>
    </row>
    <row r="1287" spans="1:10" x14ac:dyDescent="0.25">
      <c r="A1287" s="2" t="s">
        <v>119</v>
      </c>
      <c r="B1287" s="2" t="s">
        <v>79</v>
      </c>
      <c r="C1287" s="7">
        <v>0</v>
      </c>
      <c r="D1287" s="7">
        <v>0</v>
      </c>
      <c r="E1287" s="8" t="str">
        <f t="shared" si="60"/>
        <v/>
      </c>
      <c r="F1287" s="7">
        <v>0</v>
      </c>
      <c r="G1287" s="8" t="str">
        <f t="shared" si="61"/>
        <v/>
      </c>
      <c r="H1287" s="7">
        <v>6.9364999999999997</v>
      </c>
      <c r="I1287" s="7">
        <v>18.762139999999999</v>
      </c>
      <c r="J1287" s="8">
        <f t="shared" si="62"/>
        <v>1.7048424998197937</v>
      </c>
    </row>
    <row r="1288" spans="1:10" x14ac:dyDescent="0.25">
      <c r="A1288" s="2" t="s">
        <v>119</v>
      </c>
      <c r="B1288" s="2" t="s">
        <v>80</v>
      </c>
      <c r="C1288" s="7">
        <v>1625.9962499999999</v>
      </c>
      <c r="D1288" s="7">
        <v>2376.4329499999999</v>
      </c>
      <c r="E1288" s="8">
        <f t="shared" si="60"/>
        <v>0.46152425013280318</v>
      </c>
      <c r="F1288" s="7">
        <v>4205.5602200000003</v>
      </c>
      <c r="G1288" s="8">
        <f t="shared" si="61"/>
        <v>-0.43493070466602435</v>
      </c>
      <c r="H1288" s="7">
        <v>16294.090169999999</v>
      </c>
      <c r="I1288" s="7">
        <v>22030.085889999998</v>
      </c>
      <c r="J1288" s="8">
        <f t="shared" si="62"/>
        <v>0.35202921182803304</v>
      </c>
    </row>
    <row r="1289" spans="1:10" x14ac:dyDescent="0.25">
      <c r="A1289" s="2" t="s">
        <v>120</v>
      </c>
      <c r="B1289" s="2" t="s">
        <v>8</v>
      </c>
      <c r="C1289" s="7">
        <v>1091.8244500000001</v>
      </c>
      <c r="D1289" s="7">
        <v>465.74086999999997</v>
      </c>
      <c r="E1289" s="8">
        <f t="shared" si="60"/>
        <v>-0.57342879617689468</v>
      </c>
      <c r="F1289" s="7">
        <v>1859.00793</v>
      </c>
      <c r="G1289" s="8">
        <f t="shared" si="61"/>
        <v>-0.74946805633045366</v>
      </c>
      <c r="H1289" s="7">
        <v>6654.3134499999996</v>
      </c>
      <c r="I1289" s="7">
        <v>6131.5110299999997</v>
      </c>
      <c r="J1289" s="8">
        <f t="shared" si="62"/>
        <v>-7.8565944319920811E-2</v>
      </c>
    </row>
    <row r="1290" spans="1:10" x14ac:dyDescent="0.25">
      <c r="A1290" s="2" t="s">
        <v>120</v>
      </c>
      <c r="B1290" s="2" t="s">
        <v>9</v>
      </c>
      <c r="C1290" s="7">
        <v>0</v>
      </c>
      <c r="D1290" s="7">
        <v>210.48521</v>
      </c>
      <c r="E1290" s="8" t="str">
        <f t="shared" si="60"/>
        <v/>
      </c>
      <c r="F1290" s="7">
        <v>0</v>
      </c>
      <c r="G1290" s="8" t="str">
        <f t="shared" si="61"/>
        <v/>
      </c>
      <c r="H1290" s="7">
        <v>0</v>
      </c>
      <c r="I1290" s="7">
        <v>363.14666</v>
      </c>
      <c r="J1290" s="8" t="str">
        <f t="shared" si="62"/>
        <v/>
      </c>
    </row>
    <row r="1291" spans="1:10" x14ac:dyDescent="0.25">
      <c r="A1291" s="2" t="s">
        <v>120</v>
      </c>
      <c r="B1291" s="2" t="s">
        <v>10</v>
      </c>
      <c r="C1291" s="7">
        <v>73.366789999999995</v>
      </c>
      <c r="D1291" s="7">
        <v>100.09893</v>
      </c>
      <c r="E1291" s="8">
        <f t="shared" si="60"/>
        <v>0.36436294950344705</v>
      </c>
      <c r="F1291" s="7">
        <v>103.32496999999999</v>
      </c>
      <c r="G1291" s="8">
        <f t="shared" si="61"/>
        <v>-3.1222268924926855E-2</v>
      </c>
      <c r="H1291" s="7">
        <v>1079.08728</v>
      </c>
      <c r="I1291" s="7">
        <v>770.05310999999995</v>
      </c>
      <c r="J1291" s="8">
        <f t="shared" si="62"/>
        <v>-0.28638477695705955</v>
      </c>
    </row>
    <row r="1292" spans="1:10" x14ac:dyDescent="0.25">
      <c r="A1292" s="2" t="s">
        <v>120</v>
      </c>
      <c r="B1292" s="2" t="s">
        <v>12</v>
      </c>
      <c r="C1292" s="7">
        <v>64.640159999999995</v>
      </c>
      <c r="D1292" s="7">
        <v>80.508459999999999</v>
      </c>
      <c r="E1292" s="8">
        <f t="shared" si="60"/>
        <v>0.24548670671607264</v>
      </c>
      <c r="F1292" s="7">
        <v>41.682110000000002</v>
      </c>
      <c r="G1292" s="8">
        <f t="shared" si="61"/>
        <v>0.93148715360138912</v>
      </c>
      <c r="H1292" s="7">
        <v>294.69959999999998</v>
      </c>
      <c r="I1292" s="7">
        <v>516.76503000000002</v>
      </c>
      <c r="J1292" s="8">
        <f t="shared" si="62"/>
        <v>0.75353149444383383</v>
      </c>
    </row>
    <row r="1293" spans="1:10" x14ac:dyDescent="0.25">
      <c r="A1293" s="2" t="s">
        <v>120</v>
      </c>
      <c r="B1293" s="2" t="s">
        <v>13</v>
      </c>
      <c r="C1293" s="7">
        <v>20.226019999999998</v>
      </c>
      <c r="D1293" s="7">
        <v>0</v>
      </c>
      <c r="E1293" s="8">
        <f t="shared" si="60"/>
        <v>-1</v>
      </c>
      <c r="F1293" s="7">
        <v>0</v>
      </c>
      <c r="G1293" s="8" t="str">
        <f t="shared" si="61"/>
        <v/>
      </c>
      <c r="H1293" s="7">
        <v>31.738530000000001</v>
      </c>
      <c r="I1293" s="7">
        <v>12.65189</v>
      </c>
      <c r="J1293" s="8">
        <f t="shared" si="62"/>
        <v>-0.6013712670372573</v>
      </c>
    </row>
    <row r="1294" spans="1:10" x14ac:dyDescent="0.25">
      <c r="A1294" s="2" t="s">
        <v>120</v>
      </c>
      <c r="B1294" s="2" t="s">
        <v>14</v>
      </c>
      <c r="C1294" s="7">
        <v>1589.78755</v>
      </c>
      <c r="D1294" s="7">
        <v>1990.11457</v>
      </c>
      <c r="E1294" s="8">
        <f t="shared" si="60"/>
        <v>0.25181164615360085</v>
      </c>
      <c r="F1294" s="7">
        <v>1675.4030399999999</v>
      </c>
      <c r="G1294" s="8">
        <f t="shared" si="61"/>
        <v>0.18784228181894669</v>
      </c>
      <c r="H1294" s="7">
        <v>13343.980460000001</v>
      </c>
      <c r="I1294" s="7">
        <v>13866.09009</v>
      </c>
      <c r="J1294" s="8">
        <f t="shared" si="62"/>
        <v>3.9126978008179547E-2</v>
      </c>
    </row>
    <row r="1295" spans="1:10" x14ac:dyDescent="0.25">
      <c r="A1295" s="2" t="s">
        <v>120</v>
      </c>
      <c r="B1295" s="2" t="s">
        <v>15</v>
      </c>
      <c r="C1295" s="7">
        <v>1186.4649899999999</v>
      </c>
      <c r="D1295" s="7">
        <v>1383.0163500000001</v>
      </c>
      <c r="E1295" s="8">
        <f t="shared" si="60"/>
        <v>0.1656613230534516</v>
      </c>
      <c r="F1295" s="7">
        <v>1245.15696</v>
      </c>
      <c r="G1295" s="8">
        <f t="shared" si="61"/>
        <v>0.11071647545543173</v>
      </c>
      <c r="H1295" s="7">
        <v>11905.40011</v>
      </c>
      <c r="I1295" s="7">
        <v>12958.24143</v>
      </c>
      <c r="J1295" s="8">
        <f t="shared" si="62"/>
        <v>8.8433930004222283E-2</v>
      </c>
    </row>
    <row r="1296" spans="1:10" x14ac:dyDescent="0.25">
      <c r="A1296" s="2" t="s">
        <v>120</v>
      </c>
      <c r="B1296" s="2" t="s">
        <v>121</v>
      </c>
      <c r="C1296" s="7">
        <v>0</v>
      </c>
      <c r="D1296" s="7">
        <v>0</v>
      </c>
      <c r="E1296" s="8" t="str">
        <f t="shared" si="60"/>
        <v/>
      </c>
      <c r="F1296" s="7">
        <v>0</v>
      </c>
      <c r="G1296" s="8" t="str">
        <f t="shared" si="61"/>
        <v/>
      </c>
      <c r="H1296" s="7">
        <v>0</v>
      </c>
      <c r="I1296" s="7">
        <v>6.1457300000000004</v>
      </c>
      <c r="J1296" s="8" t="str">
        <f t="shared" si="62"/>
        <v/>
      </c>
    </row>
    <row r="1297" spans="1:10" x14ac:dyDescent="0.25">
      <c r="A1297" s="2" t="s">
        <v>120</v>
      </c>
      <c r="B1297" s="2" t="s">
        <v>17</v>
      </c>
      <c r="C1297" s="7">
        <v>145.84102999999999</v>
      </c>
      <c r="D1297" s="7">
        <v>136.56576000000001</v>
      </c>
      <c r="E1297" s="8">
        <f t="shared" si="60"/>
        <v>-6.3598494881721424E-2</v>
      </c>
      <c r="F1297" s="7">
        <v>117.97266999999999</v>
      </c>
      <c r="G1297" s="8">
        <f t="shared" si="61"/>
        <v>0.15760506225721627</v>
      </c>
      <c r="H1297" s="7">
        <v>1056.82521</v>
      </c>
      <c r="I1297" s="7">
        <v>1205.1634799999999</v>
      </c>
      <c r="J1297" s="8">
        <f t="shared" si="62"/>
        <v>0.14036216073990126</v>
      </c>
    </row>
    <row r="1298" spans="1:10" x14ac:dyDescent="0.25">
      <c r="A1298" s="2" t="s">
        <v>120</v>
      </c>
      <c r="B1298" s="2" t="s">
        <v>18</v>
      </c>
      <c r="C1298" s="7">
        <v>179.01930999999999</v>
      </c>
      <c r="D1298" s="7">
        <v>379.06205999999997</v>
      </c>
      <c r="E1298" s="8">
        <f t="shared" si="60"/>
        <v>1.1174367167430148</v>
      </c>
      <c r="F1298" s="7">
        <v>573.07556999999997</v>
      </c>
      <c r="G1298" s="8">
        <f t="shared" si="61"/>
        <v>-0.33854786376603008</v>
      </c>
      <c r="H1298" s="7">
        <v>2257.18723</v>
      </c>
      <c r="I1298" s="7">
        <v>1999.78423</v>
      </c>
      <c r="J1298" s="8">
        <f t="shared" si="62"/>
        <v>-0.11403706195874586</v>
      </c>
    </row>
    <row r="1299" spans="1:10" x14ac:dyDescent="0.25">
      <c r="A1299" s="2" t="s">
        <v>120</v>
      </c>
      <c r="B1299" s="2" t="s">
        <v>89</v>
      </c>
      <c r="C1299" s="7">
        <v>17.42287</v>
      </c>
      <c r="D1299" s="7">
        <v>25.41732</v>
      </c>
      <c r="E1299" s="8">
        <f t="shared" si="60"/>
        <v>0.45884805431022557</v>
      </c>
      <c r="F1299" s="7">
        <v>11.29289</v>
      </c>
      <c r="G1299" s="8">
        <f t="shared" si="61"/>
        <v>1.2507365253712734</v>
      </c>
      <c r="H1299" s="7">
        <v>152.42941999999999</v>
      </c>
      <c r="I1299" s="7">
        <v>225.99941999999999</v>
      </c>
      <c r="J1299" s="8">
        <f t="shared" si="62"/>
        <v>0.48264960924210043</v>
      </c>
    </row>
    <row r="1300" spans="1:10" x14ac:dyDescent="0.25">
      <c r="A1300" s="2" t="s">
        <v>120</v>
      </c>
      <c r="B1300" s="2" t="s">
        <v>19</v>
      </c>
      <c r="C1300" s="7">
        <v>0</v>
      </c>
      <c r="D1300" s="7">
        <v>0</v>
      </c>
      <c r="E1300" s="8" t="str">
        <f t="shared" si="60"/>
        <v/>
      </c>
      <c r="F1300" s="7">
        <v>0</v>
      </c>
      <c r="G1300" s="8" t="str">
        <f t="shared" si="61"/>
        <v/>
      </c>
      <c r="H1300" s="7">
        <v>30.50264</v>
      </c>
      <c r="I1300" s="7">
        <v>21.54955</v>
      </c>
      <c r="J1300" s="8">
        <f t="shared" si="62"/>
        <v>-0.29351852823231039</v>
      </c>
    </row>
    <row r="1301" spans="1:10" x14ac:dyDescent="0.25">
      <c r="A1301" s="2" t="s">
        <v>120</v>
      </c>
      <c r="B1301" s="2" t="s">
        <v>20</v>
      </c>
      <c r="C1301" s="7">
        <v>73.962800000000001</v>
      </c>
      <c r="D1301" s="7">
        <v>101.63898</v>
      </c>
      <c r="E1301" s="8">
        <f t="shared" si="60"/>
        <v>0.37419053902772736</v>
      </c>
      <c r="F1301" s="7">
        <v>107.93756999999999</v>
      </c>
      <c r="G1301" s="8">
        <f t="shared" si="61"/>
        <v>-5.8354009637237469E-2</v>
      </c>
      <c r="H1301" s="7">
        <v>606.50005999999996</v>
      </c>
      <c r="I1301" s="7">
        <v>790.16651000000002</v>
      </c>
      <c r="J1301" s="8">
        <f t="shared" si="62"/>
        <v>0.30283006072579788</v>
      </c>
    </row>
    <row r="1302" spans="1:10" x14ac:dyDescent="0.25">
      <c r="A1302" s="2" t="s">
        <v>120</v>
      </c>
      <c r="B1302" s="2" t="s">
        <v>21</v>
      </c>
      <c r="C1302" s="7">
        <v>0</v>
      </c>
      <c r="D1302" s="7">
        <v>23.476880000000001</v>
      </c>
      <c r="E1302" s="8" t="str">
        <f t="shared" si="60"/>
        <v/>
      </c>
      <c r="F1302" s="7">
        <v>36.54562</v>
      </c>
      <c r="G1302" s="8">
        <f t="shared" si="61"/>
        <v>-0.35760071932012638</v>
      </c>
      <c r="H1302" s="7">
        <v>0</v>
      </c>
      <c r="I1302" s="7">
        <v>94.632710000000003</v>
      </c>
      <c r="J1302" s="8" t="str">
        <f t="shared" si="62"/>
        <v/>
      </c>
    </row>
    <row r="1303" spans="1:10" x14ac:dyDescent="0.25">
      <c r="A1303" s="2" t="s">
        <v>120</v>
      </c>
      <c r="B1303" s="2" t="s">
        <v>23</v>
      </c>
      <c r="C1303" s="7">
        <v>0</v>
      </c>
      <c r="D1303" s="7">
        <v>26.565359999999998</v>
      </c>
      <c r="E1303" s="8" t="str">
        <f t="shared" si="60"/>
        <v/>
      </c>
      <c r="F1303" s="7">
        <v>17.990120000000001</v>
      </c>
      <c r="G1303" s="8">
        <f t="shared" si="61"/>
        <v>0.47666385771745801</v>
      </c>
      <c r="H1303" s="7">
        <v>153.1728</v>
      </c>
      <c r="I1303" s="7">
        <v>297.47996000000001</v>
      </c>
      <c r="J1303" s="8">
        <f t="shared" si="62"/>
        <v>0.94212001086354769</v>
      </c>
    </row>
    <row r="1304" spans="1:10" x14ac:dyDescent="0.25">
      <c r="A1304" s="2" t="s">
        <v>120</v>
      </c>
      <c r="B1304" s="2" t="s">
        <v>24</v>
      </c>
      <c r="C1304" s="7">
        <v>0</v>
      </c>
      <c r="D1304" s="7">
        <v>0</v>
      </c>
      <c r="E1304" s="8" t="str">
        <f t="shared" si="60"/>
        <v/>
      </c>
      <c r="F1304" s="7">
        <v>0</v>
      </c>
      <c r="G1304" s="8" t="str">
        <f t="shared" si="61"/>
        <v/>
      </c>
      <c r="H1304" s="7">
        <v>76.638440000000003</v>
      </c>
      <c r="I1304" s="7">
        <v>32.55301</v>
      </c>
      <c r="J1304" s="8">
        <f t="shared" si="62"/>
        <v>-0.57523913586967579</v>
      </c>
    </row>
    <row r="1305" spans="1:10" x14ac:dyDescent="0.25">
      <c r="A1305" s="2" t="s">
        <v>120</v>
      </c>
      <c r="B1305" s="2" t="s">
        <v>25</v>
      </c>
      <c r="C1305" s="7">
        <v>3134.1817900000001</v>
      </c>
      <c r="D1305" s="7">
        <v>2314.6815000000001</v>
      </c>
      <c r="E1305" s="8">
        <f t="shared" si="60"/>
        <v>-0.26147184334192686</v>
      </c>
      <c r="F1305" s="7">
        <v>2939.4132100000002</v>
      </c>
      <c r="G1305" s="8">
        <f t="shared" si="61"/>
        <v>-0.21253619867891926</v>
      </c>
      <c r="H1305" s="7">
        <v>19739.764589999999</v>
      </c>
      <c r="I1305" s="7">
        <v>21321.510249999999</v>
      </c>
      <c r="J1305" s="8">
        <f t="shared" si="62"/>
        <v>8.0129915065010549E-2</v>
      </c>
    </row>
    <row r="1306" spans="1:10" x14ac:dyDescent="0.25">
      <c r="A1306" s="2" t="s">
        <v>120</v>
      </c>
      <c r="B1306" s="2" t="s">
        <v>26</v>
      </c>
      <c r="C1306" s="7">
        <v>70.100260000000006</v>
      </c>
      <c r="D1306" s="7">
        <v>17.054349999999999</v>
      </c>
      <c r="E1306" s="8">
        <f t="shared" si="60"/>
        <v>-0.75671488236990847</v>
      </c>
      <c r="F1306" s="7">
        <v>0</v>
      </c>
      <c r="G1306" s="8" t="str">
        <f t="shared" si="61"/>
        <v/>
      </c>
      <c r="H1306" s="7">
        <v>137.30911</v>
      </c>
      <c r="I1306" s="7">
        <v>125.0484</v>
      </c>
      <c r="J1306" s="8">
        <f t="shared" si="62"/>
        <v>-8.9292764332971064E-2</v>
      </c>
    </row>
    <row r="1307" spans="1:10" x14ac:dyDescent="0.25">
      <c r="A1307" s="2" t="s">
        <v>120</v>
      </c>
      <c r="B1307" s="2" t="s">
        <v>27</v>
      </c>
      <c r="C1307" s="7">
        <v>0</v>
      </c>
      <c r="D1307" s="7">
        <v>133.09031999999999</v>
      </c>
      <c r="E1307" s="8" t="str">
        <f t="shared" si="60"/>
        <v/>
      </c>
      <c r="F1307" s="7">
        <v>0</v>
      </c>
      <c r="G1307" s="8" t="str">
        <f t="shared" si="61"/>
        <v/>
      </c>
      <c r="H1307" s="7">
        <v>102.56708</v>
      </c>
      <c r="I1307" s="7">
        <v>195.72632999999999</v>
      </c>
      <c r="J1307" s="8">
        <f t="shared" si="62"/>
        <v>0.9082763202384232</v>
      </c>
    </row>
    <row r="1308" spans="1:10" x14ac:dyDescent="0.25">
      <c r="A1308" s="2" t="s">
        <v>120</v>
      </c>
      <c r="B1308" s="2" t="s">
        <v>28</v>
      </c>
      <c r="C1308" s="7">
        <v>35.353679999999997</v>
      </c>
      <c r="D1308" s="7">
        <v>886.71893</v>
      </c>
      <c r="E1308" s="8">
        <f t="shared" si="60"/>
        <v>24.081375687057189</v>
      </c>
      <c r="F1308" s="7">
        <v>1.83501</v>
      </c>
      <c r="G1308" s="8">
        <f t="shared" si="61"/>
        <v>482.22294156435112</v>
      </c>
      <c r="H1308" s="7">
        <v>245.67070000000001</v>
      </c>
      <c r="I1308" s="7">
        <v>1049.2425499999999</v>
      </c>
      <c r="J1308" s="8">
        <f t="shared" si="62"/>
        <v>3.2709307621950847</v>
      </c>
    </row>
    <row r="1309" spans="1:10" x14ac:dyDescent="0.25">
      <c r="A1309" s="2" t="s">
        <v>120</v>
      </c>
      <c r="B1309" s="2" t="s">
        <v>29</v>
      </c>
      <c r="C1309" s="7">
        <v>550.00504999999998</v>
      </c>
      <c r="D1309" s="7">
        <v>582.60797000000002</v>
      </c>
      <c r="E1309" s="8">
        <f t="shared" si="60"/>
        <v>5.9277492088481765E-2</v>
      </c>
      <c r="F1309" s="7">
        <v>559.26981000000001</v>
      </c>
      <c r="G1309" s="8">
        <f t="shared" si="61"/>
        <v>4.1729697513978037E-2</v>
      </c>
      <c r="H1309" s="7">
        <v>3881.5182399999999</v>
      </c>
      <c r="I1309" s="7">
        <v>4966.6514999999999</v>
      </c>
      <c r="J1309" s="8">
        <f t="shared" si="62"/>
        <v>0.27956412746369064</v>
      </c>
    </row>
    <row r="1310" spans="1:10" x14ac:dyDescent="0.25">
      <c r="A1310" s="2" t="s">
        <v>120</v>
      </c>
      <c r="B1310" s="2" t="s">
        <v>30</v>
      </c>
      <c r="C1310" s="7">
        <v>0</v>
      </c>
      <c r="D1310" s="7">
        <v>4.9486699999999999</v>
      </c>
      <c r="E1310" s="8" t="str">
        <f t="shared" si="60"/>
        <v/>
      </c>
      <c r="F1310" s="7">
        <v>0</v>
      </c>
      <c r="G1310" s="8" t="str">
        <f t="shared" si="61"/>
        <v/>
      </c>
      <c r="H1310" s="7">
        <v>78.250619999999998</v>
      </c>
      <c r="I1310" s="7">
        <v>48.459240000000001</v>
      </c>
      <c r="J1310" s="8">
        <f t="shared" si="62"/>
        <v>-0.38071749463454729</v>
      </c>
    </row>
    <row r="1311" spans="1:10" x14ac:dyDescent="0.25">
      <c r="A1311" s="2" t="s">
        <v>120</v>
      </c>
      <c r="B1311" s="2" t="s">
        <v>31</v>
      </c>
      <c r="C1311" s="7">
        <v>68.860209999999995</v>
      </c>
      <c r="D1311" s="7">
        <v>0</v>
      </c>
      <c r="E1311" s="8">
        <f t="shared" si="60"/>
        <v>-1</v>
      </c>
      <c r="F1311" s="7">
        <v>32.69858</v>
      </c>
      <c r="G1311" s="8">
        <f t="shared" si="61"/>
        <v>-1</v>
      </c>
      <c r="H1311" s="7">
        <v>273.71269999999998</v>
      </c>
      <c r="I1311" s="7">
        <v>505.24749000000003</v>
      </c>
      <c r="J1311" s="8">
        <f t="shared" si="62"/>
        <v>0.84590444652367269</v>
      </c>
    </row>
    <row r="1312" spans="1:10" x14ac:dyDescent="0.25">
      <c r="A1312" s="2" t="s">
        <v>120</v>
      </c>
      <c r="B1312" s="2" t="s">
        <v>32</v>
      </c>
      <c r="C1312" s="7">
        <v>1284.50461</v>
      </c>
      <c r="D1312" s="7">
        <v>2403.72928</v>
      </c>
      <c r="E1312" s="8">
        <f t="shared" si="60"/>
        <v>0.87132787324134253</v>
      </c>
      <c r="F1312" s="7">
        <v>757.90093999999999</v>
      </c>
      <c r="G1312" s="8">
        <f t="shared" si="61"/>
        <v>2.1715612860963072</v>
      </c>
      <c r="H1312" s="7">
        <v>12334.62852</v>
      </c>
      <c r="I1312" s="7">
        <v>9846.6891099999993</v>
      </c>
      <c r="J1312" s="8">
        <f t="shared" si="62"/>
        <v>-0.20170363509253064</v>
      </c>
    </row>
    <row r="1313" spans="1:10" x14ac:dyDescent="0.25">
      <c r="A1313" s="2" t="s">
        <v>120</v>
      </c>
      <c r="B1313" s="2" t="s">
        <v>33</v>
      </c>
      <c r="C1313" s="7">
        <v>16.908899999999999</v>
      </c>
      <c r="D1313" s="7">
        <v>0</v>
      </c>
      <c r="E1313" s="8">
        <f t="shared" si="60"/>
        <v>-1</v>
      </c>
      <c r="F1313" s="7">
        <v>33.553980000000003</v>
      </c>
      <c r="G1313" s="8">
        <f t="shared" si="61"/>
        <v>-1</v>
      </c>
      <c r="H1313" s="7">
        <v>113.50682999999999</v>
      </c>
      <c r="I1313" s="7">
        <v>272.25411000000003</v>
      </c>
      <c r="J1313" s="8">
        <f t="shared" si="62"/>
        <v>1.3985702886777829</v>
      </c>
    </row>
    <row r="1314" spans="1:10" x14ac:dyDescent="0.25">
      <c r="A1314" s="2" t="s">
        <v>120</v>
      </c>
      <c r="B1314" s="2" t="s">
        <v>34</v>
      </c>
      <c r="C1314" s="7">
        <v>0</v>
      </c>
      <c r="D1314" s="7">
        <v>0</v>
      </c>
      <c r="E1314" s="8" t="str">
        <f t="shared" si="60"/>
        <v/>
      </c>
      <c r="F1314" s="7">
        <v>0</v>
      </c>
      <c r="G1314" s="8" t="str">
        <f t="shared" si="61"/>
        <v/>
      </c>
      <c r="H1314" s="7">
        <v>54.043810000000001</v>
      </c>
      <c r="I1314" s="7">
        <v>153.94379000000001</v>
      </c>
      <c r="J1314" s="8">
        <f t="shared" si="62"/>
        <v>1.848499948467734</v>
      </c>
    </row>
    <row r="1315" spans="1:10" x14ac:dyDescent="0.25">
      <c r="A1315" s="2" t="s">
        <v>120</v>
      </c>
      <c r="B1315" s="2" t="s">
        <v>35</v>
      </c>
      <c r="C1315" s="7">
        <v>0</v>
      </c>
      <c r="D1315" s="7">
        <v>0</v>
      </c>
      <c r="E1315" s="8" t="str">
        <f t="shared" si="60"/>
        <v/>
      </c>
      <c r="F1315" s="7">
        <v>0</v>
      </c>
      <c r="G1315" s="8" t="str">
        <f t="shared" si="61"/>
        <v/>
      </c>
      <c r="H1315" s="7">
        <v>0</v>
      </c>
      <c r="I1315" s="7">
        <v>0</v>
      </c>
      <c r="J1315" s="8" t="str">
        <f t="shared" si="62"/>
        <v/>
      </c>
    </row>
    <row r="1316" spans="1:10" x14ac:dyDescent="0.25">
      <c r="A1316" s="2" t="s">
        <v>120</v>
      </c>
      <c r="B1316" s="2" t="s">
        <v>36</v>
      </c>
      <c r="C1316" s="7">
        <v>856.08132999999998</v>
      </c>
      <c r="D1316" s="7">
        <v>646.92255</v>
      </c>
      <c r="E1316" s="8">
        <f t="shared" si="60"/>
        <v>-0.24432115579485891</v>
      </c>
      <c r="F1316" s="7">
        <v>274.00438000000003</v>
      </c>
      <c r="G1316" s="8">
        <f t="shared" si="61"/>
        <v>1.3609934629512126</v>
      </c>
      <c r="H1316" s="7">
        <v>3320.4365600000001</v>
      </c>
      <c r="I1316" s="7">
        <v>3202.3788</v>
      </c>
      <c r="J1316" s="8">
        <f t="shared" si="62"/>
        <v>-3.5554891011078449E-2</v>
      </c>
    </row>
    <row r="1317" spans="1:10" x14ac:dyDescent="0.25">
      <c r="A1317" s="2" t="s">
        <v>120</v>
      </c>
      <c r="B1317" s="2" t="s">
        <v>37</v>
      </c>
      <c r="C1317" s="7">
        <v>2252.1354799999999</v>
      </c>
      <c r="D1317" s="7">
        <v>2164.6118700000002</v>
      </c>
      <c r="E1317" s="8">
        <f t="shared" si="60"/>
        <v>-3.8862497739256652E-2</v>
      </c>
      <c r="F1317" s="7">
        <v>2161.6556099999998</v>
      </c>
      <c r="G1317" s="8">
        <f t="shared" si="61"/>
        <v>1.3675906496504187E-3</v>
      </c>
      <c r="H1317" s="7">
        <v>19501.112109999998</v>
      </c>
      <c r="I1317" s="7">
        <v>17768.923500000001</v>
      </c>
      <c r="J1317" s="8">
        <f t="shared" si="62"/>
        <v>-8.8825119317771928E-2</v>
      </c>
    </row>
    <row r="1318" spans="1:10" x14ac:dyDescent="0.25">
      <c r="A1318" s="2" t="s">
        <v>120</v>
      </c>
      <c r="B1318" s="2" t="s">
        <v>38</v>
      </c>
      <c r="C1318" s="7">
        <v>12.26826</v>
      </c>
      <c r="D1318" s="7">
        <v>40.004060000000003</v>
      </c>
      <c r="E1318" s="8">
        <f t="shared" si="60"/>
        <v>2.2607769969009461</v>
      </c>
      <c r="F1318" s="7">
        <v>64.611050000000006</v>
      </c>
      <c r="G1318" s="8">
        <f t="shared" si="61"/>
        <v>-0.38084801283990899</v>
      </c>
      <c r="H1318" s="7">
        <v>314.88175999999999</v>
      </c>
      <c r="I1318" s="7">
        <v>843.38022000000001</v>
      </c>
      <c r="J1318" s="8">
        <f t="shared" si="62"/>
        <v>1.6784029027276781</v>
      </c>
    </row>
    <row r="1319" spans="1:10" x14ac:dyDescent="0.25">
      <c r="A1319" s="2" t="s">
        <v>120</v>
      </c>
      <c r="B1319" s="2" t="s">
        <v>40</v>
      </c>
      <c r="C1319" s="7">
        <v>825.15908000000002</v>
      </c>
      <c r="D1319" s="7">
        <v>290.53019999999998</v>
      </c>
      <c r="E1319" s="8">
        <f t="shared" si="60"/>
        <v>-0.64791007329156458</v>
      </c>
      <c r="F1319" s="7">
        <v>151.07472999999999</v>
      </c>
      <c r="G1319" s="8">
        <f t="shared" si="61"/>
        <v>0.92308932142390732</v>
      </c>
      <c r="H1319" s="7">
        <v>3556.40823</v>
      </c>
      <c r="I1319" s="7">
        <v>18338.843570000001</v>
      </c>
      <c r="J1319" s="8">
        <f t="shared" si="62"/>
        <v>4.1565631344858298</v>
      </c>
    </row>
    <row r="1320" spans="1:10" x14ac:dyDescent="0.25">
      <c r="A1320" s="2" t="s">
        <v>120</v>
      </c>
      <c r="B1320" s="2" t="s">
        <v>84</v>
      </c>
      <c r="C1320" s="7">
        <v>0</v>
      </c>
      <c r="D1320" s="7">
        <v>0</v>
      </c>
      <c r="E1320" s="8" t="str">
        <f t="shared" si="60"/>
        <v/>
      </c>
      <c r="F1320" s="7">
        <v>27.57817</v>
      </c>
      <c r="G1320" s="8">
        <f t="shared" si="61"/>
        <v>-1</v>
      </c>
      <c r="H1320" s="7">
        <v>0</v>
      </c>
      <c r="I1320" s="7">
        <v>27.57817</v>
      </c>
      <c r="J1320" s="8" t="str">
        <f t="shared" si="62"/>
        <v/>
      </c>
    </row>
    <row r="1321" spans="1:10" x14ac:dyDescent="0.25">
      <c r="A1321" s="2" t="s">
        <v>120</v>
      </c>
      <c r="B1321" s="2" t="s">
        <v>41</v>
      </c>
      <c r="C1321" s="7">
        <v>0</v>
      </c>
      <c r="D1321" s="7">
        <v>16.68899</v>
      </c>
      <c r="E1321" s="8" t="str">
        <f t="shared" si="60"/>
        <v/>
      </c>
      <c r="F1321" s="7">
        <v>17.242979999999999</v>
      </c>
      <c r="G1321" s="8">
        <f t="shared" si="61"/>
        <v>-3.2128437195890647E-2</v>
      </c>
      <c r="H1321" s="7">
        <v>1.61836</v>
      </c>
      <c r="I1321" s="7">
        <v>132.57794000000001</v>
      </c>
      <c r="J1321" s="8">
        <f t="shared" si="62"/>
        <v>80.921167107442102</v>
      </c>
    </row>
    <row r="1322" spans="1:10" x14ac:dyDescent="0.25">
      <c r="A1322" s="2" t="s">
        <v>120</v>
      </c>
      <c r="B1322" s="2" t="s">
        <v>42</v>
      </c>
      <c r="C1322" s="7">
        <v>40789.97133</v>
      </c>
      <c r="D1322" s="7">
        <v>34747.364600000001</v>
      </c>
      <c r="E1322" s="8">
        <f t="shared" si="60"/>
        <v>-0.14813951893013011</v>
      </c>
      <c r="F1322" s="7">
        <v>49294.581440000002</v>
      </c>
      <c r="G1322" s="8">
        <f t="shared" si="61"/>
        <v>-0.29510782757546017</v>
      </c>
      <c r="H1322" s="7">
        <v>277789.61585</v>
      </c>
      <c r="I1322" s="7">
        <v>343300.52756000002</v>
      </c>
      <c r="J1322" s="8">
        <f t="shared" si="62"/>
        <v>0.23582923180747839</v>
      </c>
    </row>
    <row r="1323" spans="1:10" x14ac:dyDescent="0.25">
      <c r="A1323" s="2" t="s">
        <v>120</v>
      </c>
      <c r="B1323" s="2" t="s">
        <v>43</v>
      </c>
      <c r="C1323" s="7">
        <v>1587.5078100000001</v>
      </c>
      <c r="D1323" s="7">
        <v>2250.75632</v>
      </c>
      <c r="E1323" s="8">
        <f t="shared" si="60"/>
        <v>0.41779228160143655</v>
      </c>
      <c r="F1323" s="7">
        <v>3605.5696899999998</v>
      </c>
      <c r="G1323" s="8">
        <f t="shared" si="61"/>
        <v>-0.37575570200669173</v>
      </c>
      <c r="H1323" s="7">
        <v>18064.20839</v>
      </c>
      <c r="I1323" s="7">
        <v>26500.850109999999</v>
      </c>
      <c r="J1323" s="8">
        <f t="shared" si="62"/>
        <v>0.46703633715111281</v>
      </c>
    </row>
    <row r="1324" spans="1:10" x14ac:dyDescent="0.25">
      <c r="A1324" s="2" t="s">
        <v>120</v>
      </c>
      <c r="B1324" s="2" t="s">
        <v>44</v>
      </c>
      <c r="C1324" s="7">
        <v>54.676639999999999</v>
      </c>
      <c r="D1324" s="7">
        <v>130.68394000000001</v>
      </c>
      <c r="E1324" s="8">
        <f t="shared" si="60"/>
        <v>1.3901238261897588</v>
      </c>
      <c r="F1324" s="7">
        <v>93.982280000000003</v>
      </c>
      <c r="G1324" s="8">
        <f t="shared" si="61"/>
        <v>0.39051680806211553</v>
      </c>
      <c r="H1324" s="7">
        <v>93.808210000000003</v>
      </c>
      <c r="I1324" s="7">
        <v>795.61824000000001</v>
      </c>
      <c r="J1324" s="8">
        <f t="shared" si="62"/>
        <v>7.4813284466252998</v>
      </c>
    </row>
    <row r="1325" spans="1:10" x14ac:dyDescent="0.25">
      <c r="A1325" s="2" t="s">
        <v>120</v>
      </c>
      <c r="B1325" s="2" t="s">
        <v>45</v>
      </c>
      <c r="C1325" s="7">
        <v>99.759150000000005</v>
      </c>
      <c r="D1325" s="7">
        <v>5.36836</v>
      </c>
      <c r="E1325" s="8">
        <f t="shared" si="60"/>
        <v>-0.94618679088584856</v>
      </c>
      <c r="F1325" s="7">
        <v>70.898989999999998</v>
      </c>
      <c r="G1325" s="8">
        <f t="shared" si="61"/>
        <v>-0.92428157298150504</v>
      </c>
      <c r="H1325" s="7">
        <v>1460.2904000000001</v>
      </c>
      <c r="I1325" s="7">
        <v>634.07780000000002</v>
      </c>
      <c r="J1325" s="8">
        <f t="shared" si="62"/>
        <v>-0.56578650383512752</v>
      </c>
    </row>
    <row r="1326" spans="1:10" x14ac:dyDescent="0.25">
      <c r="A1326" s="2" t="s">
        <v>120</v>
      </c>
      <c r="B1326" s="2" t="s">
        <v>46</v>
      </c>
      <c r="C1326" s="7">
        <v>4.9653200000000002</v>
      </c>
      <c r="D1326" s="7">
        <v>86.808430000000001</v>
      </c>
      <c r="E1326" s="8">
        <f t="shared" si="60"/>
        <v>16.482947725423536</v>
      </c>
      <c r="F1326" s="7">
        <v>408.62477999999999</v>
      </c>
      <c r="G1326" s="8">
        <f t="shared" si="61"/>
        <v>-0.78755955524772625</v>
      </c>
      <c r="H1326" s="7">
        <v>103.11085</v>
      </c>
      <c r="I1326" s="7">
        <v>1577.9372499999999</v>
      </c>
      <c r="J1326" s="8">
        <f t="shared" si="62"/>
        <v>14.30330949652728</v>
      </c>
    </row>
    <row r="1327" spans="1:10" x14ac:dyDescent="0.25">
      <c r="A1327" s="2" t="s">
        <v>120</v>
      </c>
      <c r="B1327" s="2" t="s">
        <v>47</v>
      </c>
      <c r="C1327" s="7">
        <v>1428.1011900000001</v>
      </c>
      <c r="D1327" s="7">
        <v>1645.33014</v>
      </c>
      <c r="E1327" s="8">
        <f t="shared" si="60"/>
        <v>0.15211033470254298</v>
      </c>
      <c r="F1327" s="7">
        <v>1461.54017</v>
      </c>
      <c r="G1327" s="8">
        <f t="shared" si="61"/>
        <v>0.12575088510909693</v>
      </c>
      <c r="H1327" s="7">
        <v>11648.88233</v>
      </c>
      <c r="I1327" s="7">
        <v>10290.30968</v>
      </c>
      <c r="J1327" s="8">
        <f t="shared" si="62"/>
        <v>-0.11662686698286873</v>
      </c>
    </row>
    <row r="1328" spans="1:10" x14ac:dyDescent="0.25">
      <c r="A1328" s="2" t="s">
        <v>120</v>
      </c>
      <c r="B1328" s="2" t="s">
        <v>48</v>
      </c>
      <c r="C1328" s="7">
        <v>0</v>
      </c>
      <c r="D1328" s="7">
        <v>0</v>
      </c>
      <c r="E1328" s="8" t="str">
        <f t="shared" si="60"/>
        <v/>
      </c>
      <c r="F1328" s="7">
        <v>0</v>
      </c>
      <c r="G1328" s="8" t="str">
        <f t="shared" si="61"/>
        <v/>
      </c>
      <c r="H1328" s="7">
        <v>219.07738000000001</v>
      </c>
      <c r="I1328" s="7">
        <v>15.82727</v>
      </c>
      <c r="J1328" s="8">
        <f t="shared" si="62"/>
        <v>-0.92775488733706779</v>
      </c>
    </row>
    <row r="1329" spans="1:10" x14ac:dyDescent="0.25">
      <c r="A1329" s="2" t="s">
        <v>120</v>
      </c>
      <c r="B1329" s="2" t="s">
        <v>49</v>
      </c>
      <c r="C1329" s="7">
        <v>9.7929600000000008</v>
      </c>
      <c r="D1329" s="7">
        <v>46.698610000000002</v>
      </c>
      <c r="E1329" s="8">
        <f t="shared" si="60"/>
        <v>3.7685898849785966</v>
      </c>
      <c r="F1329" s="7">
        <v>0</v>
      </c>
      <c r="G1329" s="8" t="str">
        <f t="shared" si="61"/>
        <v/>
      </c>
      <c r="H1329" s="7">
        <v>126.46729999999999</v>
      </c>
      <c r="I1329" s="7">
        <v>156.41973999999999</v>
      </c>
      <c r="J1329" s="8">
        <f t="shared" si="62"/>
        <v>0.23683940433614059</v>
      </c>
    </row>
    <row r="1330" spans="1:10" x14ac:dyDescent="0.25">
      <c r="A1330" s="2" t="s">
        <v>120</v>
      </c>
      <c r="B1330" s="2" t="s">
        <v>50</v>
      </c>
      <c r="C1330" s="7">
        <v>372.03773000000001</v>
      </c>
      <c r="D1330" s="7">
        <v>243.77510000000001</v>
      </c>
      <c r="E1330" s="8">
        <f t="shared" si="60"/>
        <v>-0.34475704923798989</v>
      </c>
      <c r="F1330" s="7">
        <v>731.35583999999994</v>
      </c>
      <c r="G1330" s="8">
        <f t="shared" si="61"/>
        <v>-0.66668058601952229</v>
      </c>
      <c r="H1330" s="7">
        <v>2040.9798800000001</v>
      </c>
      <c r="I1330" s="7">
        <v>2192.3207000000002</v>
      </c>
      <c r="J1330" s="8">
        <f t="shared" si="62"/>
        <v>7.4151059245130879E-2</v>
      </c>
    </row>
    <row r="1331" spans="1:10" x14ac:dyDescent="0.25">
      <c r="A1331" s="2" t="s">
        <v>120</v>
      </c>
      <c r="B1331" s="2" t="s">
        <v>51</v>
      </c>
      <c r="C1331" s="7">
        <v>184.98159000000001</v>
      </c>
      <c r="D1331" s="7">
        <v>373.2439</v>
      </c>
      <c r="E1331" s="8">
        <f t="shared" si="60"/>
        <v>1.0177353865322489</v>
      </c>
      <c r="F1331" s="7">
        <v>142.68754999999999</v>
      </c>
      <c r="G1331" s="8">
        <f t="shared" si="61"/>
        <v>1.6158126620016957</v>
      </c>
      <c r="H1331" s="7">
        <v>1991.8125399999999</v>
      </c>
      <c r="I1331" s="7">
        <v>1056.3497600000001</v>
      </c>
      <c r="J1331" s="8">
        <f t="shared" si="62"/>
        <v>-0.46965402677904611</v>
      </c>
    </row>
    <row r="1332" spans="1:10" x14ac:dyDescent="0.25">
      <c r="A1332" s="2" t="s">
        <v>120</v>
      </c>
      <c r="B1332" s="2" t="s">
        <v>52</v>
      </c>
      <c r="C1332" s="7">
        <v>2892.0561299999999</v>
      </c>
      <c r="D1332" s="7">
        <v>4041.5522900000001</v>
      </c>
      <c r="E1332" s="8">
        <f t="shared" si="60"/>
        <v>0.3974667531781273</v>
      </c>
      <c r="F1332" s="7">
        <v>3665.6767500000001</v>
      </c>
      <c r="G1332" s="8">
        <f t="shared" si="61"/>
        <v>0.10253919416107826</v>
      </c>
      <c r="H1332" s="7">
        <v>18260.63666</v>
      </c>
      <c r="I1332" s="7">
        <v>30770.22424</v>
      </c>
      <c r="J1332" s="8">
        <f t="shared" si="62"/>
        <v>0.68505758111940884</v>
      </c>
    </row>
    <row r="1333" spans="1:10" x14ac:dyDescent="0.25">
      <c r="A1333" s="2" t="s">
        <v>120</v>
      </c>
      <c r="B1333" s="2" t="s">
        <v>53</v>
      </c>
      <c r="C1333" s="7">
        <v>2091.7674099999999</v>
      </c>
      <c r="D1333" s="7">
        <v>727.77449999999999</v>
      </c>
      <c r="E1333" s="8">
        <f t="shared" si="60"/>
        <v>-0.65207675742495674</v>
      </c>
      <c r="F1333" s="7">
        <v>1107.9551899999999</v>
      </c>
      <c r="G1333" s="8">
        <f t="shared" si="61"/>
        <v>-0.34313724366415932</v>
      </c>
      <c r="H1333" s="7">
        <v>8300.7591900000007</v>
      </c>
      <c r="I1333" s="7">
        <v>6581.7741999999998</v>
      </c>
      <c r="J1333" s="8">
        <f t="shared" si="62"/>
        <v>-0.20708768326527016</v>
      </c>
    </row>
    <row r="1334" spans="1:10" x14ac:dyDescent="0.25">
      <c r="A1334" s="2" t="s">
        <v>120</v>
      </c>
      <c r="B1334" s="2" t="s">
        <v>54</v>
      </c>
      <c r="C1334" s="7">
        <v>336.12290999999999</v>
      </c>
      <c r="D1334" s="7">
        <v>215.66682</v>
      </c>
      <c r="E1334" s="8">
        <f t="shared" si="60"/>
        <v>-0.35836917513298927</v>
      </c>
      <c r="F1334" s="7">
        <v>143.18906999999999</v>
      </c>
      <c r="G1334" s="8">
        <f t="shared" si="61"/>
        <v>0.50616817331099373</v>
      </c>
      <c r="H1334" s="7">
        <v>1748.46931</v>
      </c>
      <c r="I1334" s="7">
        <v>1633.1639299999999</v>
      </c>
      <c r="J1334" s="8">
        <f t="shared" si="62"/>
        <v>-6.5946470630359522E-2</v>
      </c>
    </row>
    <row r="1335" spans="1:10" x14ac:dyDescent="0.25">
      <c r="A1335" s="2" t="s">
        <v>120</v>
      </c>
      <c r="B1335" s="2" t="s">
        <v>55</v>
      </c>
      <c r="C1335" s="7">
        <v>0</v>
      </c>
      <c r="D1335" s="7">
        <v>11.903</v>
      </c>
      <c r="E1335" s="8" t="str">
        <f t="shared" si="60"/>
        <v/>
      </c>
      <c r="F1335" s="7">
        <v>52.271050000000002</v>
      </c>
      <c r="G1335" s="8">
        <f t="shared" si="61"/>
        <v>-0.77228312804123889</v>
      </c>
      <c r="H1335" s="7">
        <v>454.58283999999998</v>
      </c>
      <c r="I1335" s="7">
        <v>784.95344999999998</v>
      </c>
      <c r="J1335" s="8">
        <f t="shared" si="62"/>
        <v>0.72675556780805906</v>
      </c>
    </row>
    <row r="1336" spans="1:10" x14ac:dyDescent="0.25">
      <c r="A1336" s="2" t="s">
        <v>120</v>
      </c>
      <c r="B1336" s="2" t="s">
        <v>56</v>
      </c>
      <c r="C1336" s="7">
        <v>1774.25379</v>
      </c>
      <c r="D1336" s="7">
        <v>1969.79865</v>
      </c>
      <c r="E1336" s="8">
        <f t="shared" si="60"/>
        <v>0.11021245162452198</v>
      </c>
      <c r="F1336" s="7">
        <v>1512.83905</v>
      </c>
      <c r="G1336" s="8">
        <f t="shared" si="61"/>
        <v>0.30205433948839433</v>
      </c>
      <c r="H1336" s="7">
        <v>15968.723389999999</v>
      </c>
      <c r="I1336" s="7">
        <v>10294.85434</v>
      </c>
      <c r="J1336" s="8">
        <f t="shared" si="62"/>
        <v>-0.35531137407972846</v>
      </c>
    </row>
    <row r="1337" spans="1:10" x14ac:dyDescent="0.25">
      <c r="A1337" s="2" t="s">
        <v>120</v>
      </c>
      <c r="B1337" s="2" t="s">
        <v>57</v>
      </c>
      <c r="C1337" s="7">
        <v>0</v>
      </c>
      <c r="D1337" s="7">
        <v>5.5256800000000004</v>
      </c>
      <c r="E1337" s="8" t="str">
        <f t="shared" si="60"/>
        <v/>
      </c>
      <c r="F1337" s="7">
        <v>1.26294</v>
      </c>
      <c r="G1337" s="8">
        <f t="shared" si="61"/>
        <v>3.3752513975327414</v>
      </c>
      <c r="H1337" s="7">
        <v>14.51802</v>
      </c>
      <c r="I1337" s="7">
        <v>19.295449999999999</v>
      </c>
      <c r="J1337" s="8">
        <f t="shared" si="62"/>
        <v>0.32906897772561261</v>
      </c>
    </row>
    <row r="1338" spans="1:10" x14ac:dyDescent="0.25">
      <c r="A1338" s="2" t="s">
        <v>120</v>
      </c>
      <c r="B1338" s="2" t="s">
        <v>58</v>
      </c>
      <c r="C1338" s="7">
        <v>108.37737</v>
      </c>
      <c r="D1338" s="7">
        <v>23.214600000000001</v>
      </c>
      <c r="E1338" s="8">
        <f t="shared" si="60"/>
        <v>-0.78579845589535902</v>
      </c>
      <c r="F1338" s="7">
        <v>43.793959999999998</v>
      </c>
      <c r="G1338" s="8">
        <f t="shared" si="61"/>
        <v>-0.4699132026425562</v>
      </c>
      <c r="H1338" s="7">
        <v>5201.7172200000005</v>
      </c>
      <c r="I1338" s="7">
        <v>4756.1996200000003</v>
      </c>
      <c r="J1338" s="8">
        <f t="shared" si="62"/>
        <v>-8.5648177545491477E-2</v>
      </c>
    </row>
    <row r="1339" spans="1:10" x14ac:dyDescent="0.25">
      <c r="A1339" s="2" t="s">
        <v>120</v>
      </c>
      <c r="B1339" s="2" t="s">
        <v>59</v>
      </c>
      <c r="C1339" s="7">
        <v>36.583039999999997</v>
      </c>
      <c r="D1339" s="7">
        <v>1.2078500000000001</v>
      </c>
      <c r="E1339" s="8">
        <f t="shared" si="60"/>
        <v>-0.96698333435384265</v>
      </c>
      <c r="F1339" s="7">
        <v>21.15645</v>
      </c>
      <c r="G1339" s="8">
        <f t="shared" si="61"/>
        <v>-0.94290866378811189</v>
      </c>
      <c r="H1339" s="7">
        <v>659.05882999999994</v>
      </c>
      <c r="I1339" s="7">
        <v>652.80843000000004</v>
      </c>
      <c r="J1339" s="8">
        <f t="shared" si="62"/>
        <v>-9.4838271114581207E-3</v>
      </c>
    </row>
    <row r="1340" spans="1:10" x14ac:dyDescent="0.25">
      <c r="A1340" s="2" t="s">
        <v>120</v>
      </c>
      <c r="B1340" s="2" t="s">
        <v>60</v>
      </c>
      <c r="C1340" s="7">
        <v>0</v>
      </c>
      <c r="D1340" s="7">
        <v>0</v>
      </c>
      <c r="E1340" s="8" t="str">
        <f t="shared" si="60"/>
        <v/>
      </c>
      <c r="F1340" s="7">
        <v>0</v>
      </c>
      <c r="G1340" s="8" t="str">
        <f t="shared" si="61"/>
        <v/>
      </c>
      <c r="H1340" s="7">
        <v>13.55842</v>
      </c>
      <c r="I1340" s="7">
        <v>33.183669999999999</v>
      </c>
      <c r="J1340" s="8">
        <f t="shared" si="62"/>
        <v>1.4474584796753605</v>
      </c>
    </row>
    <row r="1341" spans="1:10" x14ac:dyDescent="0.25">
      <c r="A1341" s="2" t="s">
        <v>120</v>
      </c>
      <c r="B1341" s="2" t="s">
        <v>61</v>
      </c>
      <c r="C1341" s="7">
        <v>24.356729999999999</v>
      </c>
      <c r="D1341" s="7">
        <v>19.140740000000001</v>
      </c>
      <c r="E1341" s="8">
        <f t="shared" si="60"/>
        <v>-0.21414984688010241</v>
      </c>
      <c r="F1341" s="7">
        <v>1.7938499999999999</v>
      </c>
      <c r="G1341" s="8">
        <f t="shared" si="61"/>
        <v>9.6702009644061668</v>
      </c>
      <c r="H1341" s="7">
        <v>34.925669999999997</v>
      </c>
      <c r="I1341" s="7">
        <v>239.24898999999999</v>
      </c>
      <c r="J1341" s="8">
        <f t="shared" si="62"/>
        <v>5.850233367033475</v>
      </c>
    </row>
    <row r="1342" spans="1:10" x14ac:dyDescent="0.25">
      <c r="A1342" s="2" t="s">
        <v>120</v>
      </c>
      <c r="B1342" s="2" t="s">
        <v>62</v>
      </c>
      <c r="C1342" s="7">
        <v>37.573070000000001</v>
      </c>
      <c r="D1342" s="7">
        <v>0</v>
      </c>
      <c r="E1342" s="8">
        <f t="shared" si="60"/>
        <v>-1</v>
      </c>
      <c r="F1342" s="7">
        <v>3.5750700000000002</v>
      </c>
      <c r="G1342" s="8">
        <f t="shared" si="61"/>
        <v>-1</v>
      </c>
      <c r="H1342" s="7">
        <v>75.390219999999999</v>
      </c>
      <c r="I1342" s="7">
        <v>71.318629999999999</v>
      </c>
      <c r="J1342" s="8">
        <f t="shared" si="62"/>
        <v>-5.4006872509458126E-2</v>
      </c>
    </row>
    <row r="1343" spans="1:10" x14ac:dyDescent="0.25">
      <c r="A1343" s="2" t="s">
        <v>120</v>
      </c>
      <c r="B1343" s="2" t="s">
        <v>63</v>
      </c>
      <c r="C1343" s="7">
        <v>153.67680999999999</v>
      </c>
      <c r="D1343" s="7">
        <v>17.30716</v>
      </c>
      <c r="E1343" s="8">
        <f t="shared" si="60"/>
        <v>-0.88737949466806343</v>
      </c>
      <c r="F1343" s="7">
        <v>86.326369999999997</v>
      </c>
      <c r="G1343" s="8">
        <f t="shared" si="61"/>
        <v>-0.79951479484194687</v>
      </c>
      <c r="H1343" s="7">
        <v>450.58377000000002</v>
      </c>
      <c r="I1343" s="7">
        <v>378.16622999999998</v>
      </c>
      <c r="J1343" s="8">
        <f t="shared" si="62"/>
        <v>-0.16071937078426068</v>
      </c>
    </row>
    <row r="1344" spans="1:10" x14ac:dyDescent="0.25">
      <c r="A1344" s="2" t="s">
        <v>120</v>
      </c>
      <c r="B1344" s="2" t="s">
        <v>64</v>
      </c>
      <c r="C1344" s="7">
        <v>0</v>
      </c>
      <c r="D1344" s="7">
        <v>0</v>
      </c>
      <c r="E1344" s="8" t="str">
        <f t="shared" si="60"/>
        <v/>
      </c>
      <c r="F1344" s="7">
        <v>0</v>
      </c>
      <c r="G1344" s="8" t="str">
        <f t="shared" si="61"/>
        <v/>
      </c>
      <c r="H1344" s="7">
        <v>47.163339999999998</v>
      </c>
      <c r="I1344" s="7">
        <v>1806.81196</v>
      </c>
      <c r="J1344" s="8">
        <f t="shared" si="62"/>
        <v>37.309669332155018</v>
      </c>
    </row>
    <row r="1345" spans="1:10" x14ac:dyDescent="0.25">
      <c r="A1345" s="2" t="s">
        <v>120</v>
      </c>
      <c r="B1345" s="2" t="s">
        <v>65</v>
      </c>
      <c r="C1345" s="7">
        <v>0</v>
      </c>
      <c r="D1345" s="7">
        <v>0</v>
      </c>
      <c r="E1345" s="8" t="str">
        <f t="shared" si="60"/>
        <v/>
      </c>
      <c r="F1345" s="7">
        <v>0</v>
      </c>
      <c r="G1345" s="8" t="str">
        <f t="shared" si="61"/>
        <v/>
      </c>
      <c r="H1345" s="7">
        <v>348.86700000000002</v>
      </c>
      <c r="I1345" s="7">
        <v>0</v>
      </c>
      <c r="J1345" s="8">
        <f t="shared" si="62"/>
        <v>-1</v>
      </c>
    </row>
    <row r="1346" spans="1:10" x14ac:dyDescent="0.25">
      <c r="A1346" s="2" t="s">
        <v>120</v>
      </c>
      <c r="B1346" s="2" t="s">
        <v>66</v>
      </c>
      <c r="C1346" s="7">
        <v>929.49093000000005</v>
      </c>
      <c r="D1346" s="7">
        <v>1593.60725</v>
      </c>
      <c r="E1346" s="8">
        <f t="shared" si="60"/>
        <v>0.71449467505831388</v>
      </c>
      <c r="F1346" s="7">
        <v>1157.15753</v>
      </c>
      <c r="G1346" s="8">
        <f t="shared" si="61"/>
        <v>0.37717398771107691</v>
      </c>
      <c r="H1346" s="7">
        <v>6780.5253000000002</v>
      </c>
      <c r="I1346" s="7">
        <v>10446.364390000001</v>
      </c>
      <c r="J1346" s="8">
        <f t="shared" si="62"/>
        <v>0.54064234374289555</v>
      </c>
    </row>
    <row r="1347" spans="1:10" x14ac:dyDescent="0.25">
      <c r="A1347" s="2" t="s">
        <v>120</v>
      </c>
      <c r="B1347" s="2" t="s">
        <v>67</v>
      </c>
      <c r="C1347" s="7">
        <v>285.53084000000001</v>
      </c>
      <c r="D1347" s="7">
        <v>120.11717</v>
      </c>
      <c r="E1347" s="8">
        <f t="shared" si="60"/>
        <v>-0.57931980307276087</v>
      </c>
      <c r="F1347" s="7">
        <v>181.92683</v>
      </c>
      <c r="G1347" s="8">
        <f t="shared" si="61"/>
        <v>-0.3397501072271748</v>
      </c>
      <c r="H1347" s="7">
        <v>1622.13914</v>
      </c>
      <c r="I1347" s="7">
        <v>1943.6293599999999</v>
      </c>
      <c r="J1347" s="8">
        <f t="shared" si="62"/>
        <v>0.19818905300565026</v>
      </c>
    </row>
    <row r="1348" spans="1:10" x14ac:dyDescent="0.25">
      <c r="A1348" s="2" t="s">
        <v>120</v>
      </c>
      <c r="B1348" s="2" t="s">
        <v>86</v>
      </c>
      <c r="C1348" s="7">
        <v>0</v>
      </c>
      <c r="D1348" s="7">
        <v>0</v>
      </c>
      <c r="E1348" s="8" t="str">
        <f t="shared" si="60"/>
        <v/>
      </c>
      <c r="F1348" s="7">
        <v>0</v>
      </c>
      <c r="G1348" s="8" t="str">
        <f t="shared" si="61"/>
        <v/>
      </c>
      <c r="H1348" s="7">
        <v>182.92659</v>
      </c>
      <c r="I1348" s="7">
        <v>0</v>
      </c>
      <c r="J1348" s="8">
        <f t="shared" si="62"/>
        <v>-1</v>
      </c>
    </row>
    <row r="1349" spans="1:10" x14ac:dyDescent="0.25">
      <c r="A1349" s="2" t="s">
        <v>120</v>
      </c>
      <c r="B1349" s="2" t="s">
        <v>68</v>
      </c>
      <c r="C1349" s="7">
        <v>60.66301</v>
      </c>
      <c r="D1349" s="7">
        <v>119.70573</v>
      </c>
      <c r="E1349" s="8">
        <f t="shared" ref="E1349:E1412" si="63">IF(C1349=0,"",(D1349/C1349-1))</f>
        <v>0.9732903131578865</v>
      </c>
      <c r="F1349" s="7">
        <v>24.425899999999999</v>
      </c>
      <c r="G1349" s="8">
        <f t="shared" ref="G1349:G1412" si="64">IF(F1349=0,"",(D1349/F1349-1))</f>
        <v>3.9007704936153837</v>
      </c>
      <c r="H1349" s="7">
        <v>617.73622</v>
      </c>
      <c r="I1349" s="7">
        <v>708.70741999999996</v>
      </c>
      <c r="J1349" s="8">
        <f t="shared" ref="J1349:J1412" si="65">IF(H1349=0,"",(I1349/H1349-1))</f>
        <v>0.14726544608311931</v>
      </c>
    </row>
    <row r="1350" spans="1:10" x14ac:dyDescent="0.25">
      <c r="A1350" s="2" t="s">
        <v>120</v>
      </c>
      <c r="B1350" s="2" t="s">
        <v>69</v>
      </c>
      <c r="C1350" s="7">
        <v>0</v>
      </c>
      <c r="D1350" s="7">
        <v>1.49875</v>
      </c>
      <c r="E1350" s="8" t="str">
        <f t="shared" si="63"/>
        <v/>
      </c>
      <c r="F1350" s="7">
        <v>35.081189999999999</v>
      </c>
      <c r="G1350" s="8">
        <f t="shared" si="64"/>
        <v>-0.95727767501615535</v>
      </c>
      <c r="H1350" s="7">
        <v>8.2840500000000006</v>
      </c>
      <c r="I1350" s="7">
        <v>68.129050000000007</v>
      </c>
      <c r="J1350" s="8">
        <f t="shared" si="65"/>
        <v>7.2241234661789822</v>
      </c>
    </row>
    <row r="1351" spans="1:10" x14ac:dyDescent="0.25">
      <c r="A1351" s="2" t="s">
        <v>120</v>
      </c>
      <c r="B1351" s="2" t="s">
        <v>70</v>
      </c>
      <c r="C1351" s="7">
        <v>24.875920000000001</v>
      </c>
      <c r="D1351" s="7">
        <v>30.680540000000001</v>
      </c>
      <c r="E1351" s="8">
        <f t="shared" si="63"/>
        <v>0.2333429276183554</v>
      </c>
      <c r="F1351" s="7">
        <v>0</v>
      </c>
      <c r="G1351" s="8" t="str">
        <f t="shared" si="64"/>
        <v/>
      </c>
      <c r="H1351" s="7">
        <v>67.115700000000004</v>
      </c>
      <c r="I1351" s="7">
        <v>126.93172</v>
      </c>
      <c r="J1351" s="8">
        <f t="shared" si="65"/>
        <v>0.8912373706897192</v>
      </c>
    </row>
    <row r="1352" spans="1:10" x14ac:dyDescent="0.25">
      <c r="A1352" s="2" t="s">
        <v>120</v>
      </c>
      <c r="B1352" s="2" t="s">
        <v>71</v>
      </c>
      <c r="C1352" s="7">
        <v>23.68356</v>
      </c>
      <c r="D1352" s="7">
        <v>0</v>
      </c>
      <c r="E1352" s="8">
        <f t="shared" si="63"/>
        <v>-1</v>
      </c>
      <c r="F1352" s="7">
        <v>0</v>
      </c>
      <c r="G1352" s="8" t="str">
        <f t="shared" si="64"/>
        <v/>
      </c>
      <c r="H1352" s="7">
        <v>48.781950000000002</v>
      </c>
      <c r="I1352" s="7">
        <v>0</v>
      </c>
      <c r="J1352" s="8">
        <f t="shared" si="65"/>
        <v>-1</v>
      </c>
    </row>
    <row r="1353" spans="1:10" x14ac:dyDescent="0.25">
      <c r="A1353" s="2" t="s">
        <v>120</v>
      </c>
      <c r="B1353" s="2" t="s">
        <v>72</v>
      </c>
      <c r="C1353" s="7">
        <v>630.98039000000006</v>
      </c>
      <c r="D1353" s="7">
        <v>391.76019000000002</v>
      </c>
      <c r="E1353" s="8">
        <f t="shared" si="63"/>
        <v>-0.37912461907096673</v>
      </c>
      <c r="F1353" s="7">
        <v>640.70592999999997</v>
      </c>
      <c r="G1353" s="8">
        <f t="shared" si="64"/>
        <v>-0.38854914297421905</v>
      </c>
      <c r="H1353" s="7">
        <v>4172.1426899999997</v>
      </c>
      <c r="I1353" s="7">
        <v>5401.2123700000002</v>
      </c>
      <c r="J1353" s="8">
        <f t="shared" si="65"/>
        <v>0.29458956016674498</v>
      </c>
    </row>
    <row r="1354" spans="1:10" x14ac:dyDescent="0.25">
      <c r="A1354" s="2" t="s">
        <v>120</v>
      </c>
      <c r="B1354" s="2" t="s">
        <v>73</v>
      </c>
      <c r="C1354" s="7">
        <v>11.51</v>
      </c>
      <c r="D1354" s="7">
        <v>8.4665900000000001</v>
      </c>
      <c r="E1354" s="8">
        <f t="shared" si="63"/>
        <v>-0.26441442224152911</v>
      </c>
      <c r="F1354" s="7">
        <v>20.623760000000001</v>
      </c>
      <c r="G1354" s="8">
        <f t="shared" si="64"/>
        <v>-0.58947398534505835</v>
      </c>
      <c r="H1354" s="7">
        <v>45.102609999999999</v>
      </c>
      <c r="I1354" s="7">
        <v>105.2833</v>
      </c>
      <c r="J1354" s="8">
        <f t="shared" si="65"/>
        <v>1.3343061521273381</v>
      </c>
    </row>
    <row r="1355" spans="1:10" x14ac:dyDescent="0.25">
      <c r="A1355" s="2" t="s">
        <v>120</v>
      </c>
      <c r="B1355" s="2" t="s">
        <v>74</v>
      </c>
      <c r="C1355" s="7">
        <v>6.2206000000000001</v>
      </c>
      <c r="D1355" s="7">
        <v>4.5901100000000001</v>
      </c>
      <c r="E1355" s="8">
        <f t="shared" si="63"/>
        <v>-0.26211137189338651</v>
      </c>
      <c r="F1355" s="7">
        <v>13.978960000000001</v>
      </c>
      <c r="G1355" s="8">
        <f t="shared" si="64"/>
        <v>-0.67164152411910472</v>
      </c>
      <c r="H1355" s="7">
        <v>126.89529</v>
      </c>
      <c r="I1355" s="7">
        <v>146.76136</v>
      </c>
      <c r="J1355" s="8">
        <f t="shared" si="65"/>
        <v>0.15655482563616019</v>
      </c>
    </row>
    <row r="1356" spans="1:10" x14ac:dyDescent="0.25">
      <c r="A1356" s="2" t="s">
        <v>120</v>
      </c>
      <c r="B1356" s="2" t="s">
        <v>75</v>
      </c>
      <c r="C1356" s="7">
        <v>18.713699999999999</v>
      </c>
      <c r="D1356" s="7">
        <v>57.112200000000001</v>
      </c>
      <c r="E1356" s="8">
        <f t="shared" si="63"/>
        <v>2.0518924638099363</v>
      </c>
      <c r="F1356" s="7">
        <v>20.391749999999998</v>
      </c>
      <c r="G1356" s="8">
        <f t="shared" si="64"/>
        <v>1.8007503034315353</v>
      </c>
      <c r="H1356" s="7">
        <v>477.86502000000002</v>
      </c>
      <c r="I1356" s="7">
        <v>402.97820000000002</v>
      </c>
      <c r="J1356" s="8">
        <f t="shared" si="65"/>
        <v>-0.15671124034146711</v>
      </c>
    </row>
    <row r="1357" spans="1:10" x14ac:dyDescent="0.25">
      <c r="A1357" s="2" t="s">
        <v>120</v>
      </c>
      <c r="B1357" s="2" t="s">
        <v>77</v>
      </c>
      <c r="C1357" s="7">
        <v>10.95134</v>
      </c>
      <c r="D1357" s="7">
        <v>29.36139</v>
      </c>
      <c r="E1357" s="8">
        <f t="shared" si="63"/>
        <v>1.6810773841374664</v>
      </c>
      <c r="F1357" s="7">
        <v>12.03149</v>
      </c>
      <c r="G1357" s="8">
        <f t="shared" si="64"/>
        <v>1.4403785399813325</v>
      </c>
      <c r="H1357" s="7">
        <v>177.67568</v>
      </c>
      <c r="I1357" s="7">
        <v>170.78836999999999</v>
      </c>
      <c r="J1357" s="8">
        <f t="shared" si="65"/>
        <v>-3.8763380559455385E-2</v>
      </c>
    </row>
    <row r="1358" spans="1:10" x14ac:dyDescent="0.25">
      <c r="A1358" s="2" t="s">
        <v>120</v>
      </c>
      <c r="B1358" s="2" t="s">
        <v>79</v>
      </c>
      <c r="C1358" s="7">
        <v>17.271039999999999</v>
      </c>
      <c r="D1358" s="7">
        <v>44.656359999999999</v>
      </c>
      <c r="E1358" s="8">
        <f t="shared" si="63"/>
        <v>1.5856207848514043</v>
      </c>
      <c r="F1358" s="7">
        <v>43.011339999999997</v>
      </c>
      <c r="G1358" s="8">
        <f t="shared" si="64"/>
        <v>3.8246192748238039E-2</v>
      </c>
      <c r="H1358" s="7">
        <v>980.84312</v>
      </c>
      <c r="I1358" s="7">
        <v>363.37752</v>
      </c>
      <c r="J1358" s="8">
        <f t="shared" si="65"/>
        <v>-0.62952534142259164</v>
      </c>
    </row>
    <row r="1359" spans="1:10" x14ac:dyDescent="0.25">
      <c r="A1359" s="2" t="s">
        <v>120</v>
      </c>
      <c r="B1359" s="2" t="s">
        <v>80</v>
      </c>
      <c r="C1359" s="7">
        <v>67554.566930000001</v>
      </c>
      <c r="D1359" s="7">
        <v>63388.956409999999</v>
      </c>
      <c r="E1359" s="8">
        <f t="shared" si="63"/>
        <v>-6.1662900219853434E-2</v>
      </c>
      <c r="F1359" s="7">
        <v>77408.643070000006</v>
      </c>
      <c r="G1359" s="8">
        <f t="shared" si="64"/>
        <v>-0.18111267817111998</v>
      </c>
      <c r="H1359" s="7">
        <v>481723.14481999999</v>
      </c>
      <c r="I1359" s="7">
        <v>582516.79312000005</v>
      </c>
      <c r="J1359" s="8">
        <f t="shared" si="65"/>
        <v>0.20923563541391088</v>
      </c>
    </row>
    <row r="1360" spans="1:10" x14ac:dyDescent="0.25">
      <c r="A1360" s="2" t="s">
        <v>120</v>
      </c>
      <c r="B1360" s="2" t="s">
        <v>80</v>
      </c>
      <c r="C1360" s="7">
        <v>0</v>
      </c>
      <c r="D1360" s="7">
        <v>0</v>
      </c>
      <c r="E1360" s="8" t="str">
        <f t="shared" si="63"/>
        <v/>
      </c>
      <c r="F1360" s="7">
        <v>0</v>
      </c>
      <c r="G1360" s="8" t="str">
        <f t="shared" si="64"/>
        <v/>
      </c>
      <c r="H1360" s="7">
        <v>0</v>
      </c>
      <c r="I1360" s="7">
        <v>0</v>
      </c>
      <c r="J1360" s="8" t="str">
        <f t="shared" si="65"/>
        <v/>
      </c>
    </row>
    <row r="1361" spans="1:10" x14ac:dyDescent="0.25">
      <c r="A1361" s="2" t="s">
        <v>122</v>
      </c>
      <c r="B1361" s="2" t="s">
        <v>12</v>
      </c>
      <c r="C1361" s="7">
        <v>0</v>
      </c>
      <c r="D1361" s="7">
        <v>0</v>
      </c>
      <c r="E1361" s="8" t="str">
        <f t="shared" si="63"/>
        <v/>
      </c>
      <c r="F1361" s="7">
        <v>0</v>
      </c>
      <c r="G1361" s="8" t="str">
        <f t="shared" si="64"/>
        <v/>
      </c>
      <c r="H1361" s="7">
        <v>79.680000000000007</v>
      </c>
      <c r="I1361" s="7">
        <v>0</v>
      </c>
      <c r="J1361" s="8">
        <f t="shared" si="65"/>
        <v>-1</v>
      </c>
    </row>
    <row r="1362" spans="1:10" x14ac:dyDescent="0.25">
      <c r="A1362" s="2" t="s">
        <v>122</v>
      </c>
      <c r="B1362" s="2" t="s">
        <v>14</v>
      </c>
      <c r="C1362" s="7">
        <v>8.0484399999999994</v>
      </c>
      <c r="D1362" s="7">
        <v>103.85911</v>
      </c>
      <c r="E1362" s="8">
        <f t="shared" si="63"/>
        <v>11.904253495087248</v>
      </c>
      <c r="F1362" s="7">
        <v>0</v>
      </c>
      <c r="G1362" s="8" t="str">
        <f t="shared" si="64"/>
        <v/>
      </c>
      <c r="H1362" s="7">
        <v>819.77530000000002</v>
      </c>
      <c r="I1362" s="7">
        <v>223.56922</v>
      </c>
      <c r="J1362" s="8">
        <f t="shared" si="65"/>
        <v>-0.72727987779090197</v>
      </c>
    </row>
    <row r="1363" spans="1:10" x14ac:dyDescent="0.25">
      <c r="A1363" s="2" t="s">
        <v>122</v>
      </c>
      <c r="B1363" s="2" t="s">
        <v>17</v>
      </c>
      <c r="C1363" s="7">
        <v>0</v>
      </c>
      <c r="D1363" s="7">
        <v>0</v>
      </c>
      <c r="E1363" s="8" t="str">
        <f t="shared" si="63"/>
        <v/>
      </c>
      <c r="F1363" s="7">
        <v>0</v>
      </c>
      <c r="G1363" s="8" t="str">
        <f t="shared" si="64"/>
        <v/>
      </c>
      <c r="H1363" s="7">
        <v>0</v>
      </c>
      <c r="I1363" s="7">
        <v>0</v>
      </c>
      <c r="J1363" s="8" t="str">
        <f t="shared" si="65"/>
        <v/>
      </c>
    </row>
    <row r="1364" spans="1:10" x14ac:dyDescent="0.25">
      <c r="A1364" s="2" t="s">
        <v>122</v>
      </c>
      <c r="B1364" s="2" t="s">
        <v>25</v>
      </c>
      <c r="C1364" s="7">
        <v>0</v>
      </c>
      <c r="D1364" s="7">
        <v>0</v>
      </c>
      <c r="E1364" s="8" t="str">
        <f t="shared" si="63"/>
        <v/>
      </c>
      <c r="F1364" s="7">
        <v>0</v>
      </c>
      <c r="G1364" s="8" t="str">
        <f t="shared" si="64"/>
        <v/>
      </c>
      <c r="H1364" s="7">
        <v>0</v>
      </c>
      <c r="I1364" s="7">
        <v>0</v>
      </c>
      <c r="J1364" s="8" t="str">
        <f t="shared" si="65"/>
        <v/>
      </c>
    </row>
    <row r="1365" spans="1:10" x14ac:dyDescent="0.25">
      <c r="A1365" s="2" t="s">
        <v>122</v>
      </c>
      <c r="B1365" s="2" t="s">
        <v>27</v>
      </c>
      <c r="C1365" s="7">
        <v>0</v>
      </c>
      <c r="D1365" s="7">
        <v>0</v>
      </c>
      <c r="E1365" s="8" t="str">
        <f t="shared" si="63"/>
        <v/>
      </c>
      <c r="F1365" s="7">
        <v>0</v>
      </c>
      <c r="G1365" s="8" t="str">
        <f t="shared" si="64"/>
        <v/>
      </c>
      <c r="H1365" s="7">
        <v>0</v>
      </c>
      <c r="I1365" s="7">
        <v>17.3048</v>
      </c>
      <c r="J1365" s="8" t="str">
        <f t="shared" si="65"/>
        <v/>
      </c>
    </row>
    <row r="1366" spans="1:10" x14ac:dyDescent="0.25">
      <c r="A1366" s="2" t="s">
        <v>122</v>
      </c>
      <c r="B1366" s="2" t="s">
        <v>31</v>
      </c>
      <c r="C1366" s="7">
        <v>4.6500000000000004</v>
      </c>
      <c r="D1366" s="7">
        <v>0</v>
      </c>
      <c r="E1366" s="8">
        <f t="shared" si="63"/>
        <v>-1</v>
      </c>
      <c r="F1366" s="7">
        <v>0</v>
      </c>
      <c r="G1366" s="8" t="str">
        <f t="shared" si="64"/>
        <v/>
      </c>
      <c r="H1366" s="7">
        <v>4.6500000000000004</v>
      </c>
      <c r="I1366" s="7">
        <v>0</v>
      </c>
      <c r="J1366" s="8">
        <f t="shared" si="65"/>
        <v>-1</v>
      </c>
    </row>
    <row r="1367" spans="1:10" x14ac:dyDescent="0.25">
      <c r="A1367" s="2" t="s">
        <v>122</v>
      </c>
      <c r="B1367" s="2" t="s">
        <v>36</v>
      </c>
      <c r="C1367" s="7">
        <v>0</v>
      </c>
      <c r="D1367" s="7">
        <v>0</v>
      </c>
      <c r="E1367" s="8" t="str">
        <f t="shared" si="63"/>
        <v/>
      </c>
      <c r="F1367" s="7">
        <v>0</v>
      </c>
      <c r="G1367" s="8" t="str">
        <f t="shared" si="64"/>
        <v/>
      </c>
      <c r="H1367" s="7">
        <v>0</v>
      </c>
      <c r="I1367" s="7">
        <v>719.99707000000001</v>
      </c>
      <c r="J1367" s="8" t="str">
        <f t="shared" si="65"/>
        <v/>
      </c>
    </row>
    <row r="1368" spans="1:10" x14ac:dyDescent="0.25">
      <c r="A1368" s="2" t="s">
        <v>122</v>
      </c>
      <c r="B1368" s="2" t="s">
        <v>37</v>
      </c>
      <c r="C1368" s="7">
        <v>24.172899999999998</v>
      </c>
      <c r="D1368" s="7">
        <v>0</v>
      </c>
      <c r="E1368" s="8">
        <f t="shared" si="63"/>
        <v>-1</v>
      </c>
      <c r="F1368" s="7">
        <v>3</v>
      </c>
      <c r="G1368" s="8">
        <f t="shared" si="64"/>
        <v>-1</v>
      </c>
      <c r="H1368" s="7">
        <v>24.172899999999998</v>
      </c>
      <c r="I1368" s="7">
        <v>3</v>
      </c>
      <c r="J1368" s="8">
        <f t="shared" si="65"/>
        <v>-0.87589407973391686</v>
      </c>
    </row>
    <row r="1369" spans="1:10" x14ac:dyDescent="0.25">
      <c r="A1369" s="2" t="s">
        <v>122</v>
      </c>
      <c r="B1369" s="2" t="s">
        <v>40</v>
      </c>
      <c r="C1369" s="7">
        <v>0</v>
      </c>
      <c r="D1369" s="7">
        <v>0</v>
      </c>
      <c r="E1369" s="8" t="str">
        <f t="shared" si="63"/>
        <v/>
      </c>
      <c r="F1369" s="7">
        <v>0</v>
      </c>
      <c r="G1369" s="8" t="str">
        <f t="shared" si="64"/>
        <v/>
      </c>
      <c r="H1369" s="7">
        <v>0</v>
      </c>
      <c r="I1369" s="7">
        <v>4</v>
      </c>
      <c r="J1369" s="8" t="str">
        <f t="shared" si="65"/>
        <v/>
      </c>
    </row>
    <row r="1370" spans="1:10" x14ac:dyDescent="0.25">
      <c r="A1370" s="2" t="s">
        <v>122</v>
      </c>
      <c r="B1370" s="2" t="s">
        <v>42</v>
      </c>
      <c r="C1370" s="7">
        <v>331.80338</v>
      </c>
      <c r="D1370" s="7">
        <v>30.70562</v>
      </c>
      <c r="E1370" s="8">
        <f t="shared" si="63"/>
        <v>-0.90745838695193526</v>
      </c>
      <c r="F1370" s="7">
        <v>154.68323000000001</v>
      </c>
      <c r="G1370" s="8">
        <f t="shared" si="64"/>
        <v>-0.80149354264195283</v>
      </c>
      <c r="H1370" s="7">
        <v>1351.5054700000001</v>
      </c>
      <c r="I1370" s="7">
        <v>433.62822</v>
      </c>
      <c r="J1370" s="8">
        <f t="shared" si="65"/>
        <v>-0.67915170924169477</v>
      </c>
    </row>
    <row r="1371" spans="1:10" x14ac:dyDescent="0.25">
      <c r="A1371" s="2" t="s">
        <v>122</v>
      </c>
      <c r="B1371" s="2" t="s">
        <v>43</v>
      </c>
      <c r="C1371" s="7">
        <v>0</v>
      </c>
      <c r="D1371" s="7">
        <v>27.435849999999999</v>
      </c>
      <c r="E1371" s="8" t="str">
        <f t="shared" si="63"/>
        <v/>
      </c>
      <c r="F1371" s="7">
        <v>8.4600000000000009</v>
      </c>
      <c r="G1371" s="8">
        <f t="shared" si="64"/>
        <v>2.2430082742316779</v>
      </c>
      <c r="H1371" s="7">
        <v>73.216999999999999</v>
      </c>
      <c r="I1371" s="7">
        <v>37.69585</v>
      </c>
      <c r="J1371" s="8">
        <f t="shared" si="65"/>
        <v>-0.48514894081975501</v>
      </c>
    </row>
    <row r="1372" spans="1:10" x14ac:dyDescent="0.25">
      <c r="A1372" s="2" t="s">
        <v>122</v>
      </c>
      <c r="B1372" s="2" t="s">
        <v>47</v>
      </c>
      <c r="C1372" s="7">
        <v>0</v>
      </c>
      <c r="D1372" s="7">
        <v>0</v>
      </c>
      <c r="E1372" s="8" t="str">
        <f t="shared" si="63"/>
        <v/>
      </c>
      <c r="F1372" s="7">
        <v>0</v>
      </c>
      <c r="G1372" s="8" t="str">
        <f t="shared" si="64"/>
        <v/>
      </c>
      <c r="H1372" s="7">
        <v>112.41</v>
      </c>
      <c r="I1372" s="7">
        <v>55.338000000000001</v>
      </c>
      <c r="J1372" s="8">
        <f t="shared" si="65"/>
        <v>-0.50771283693621561</v>
      </c>
    </row>
    <row r="1373" spans="1:10" x14ac:dyDescent="0.25">
      <c r="A1373" s="2" t="s">
        <v>122</v>
      </c>
      <c r="B1373" s="2" t="s">
        <v>52</v>
      </c>
      <c r="C1373" s="7">
        <v>0</v>
      </c>
      <c r="D1373" s="7">
        <v>0</v>
      </c>
      <c r="E1373" s="8" t="str">
        <f t="shared" si="63"/>
        <v/>
      </c>
      <c r="F1373" s="7">
        <v>0</v>
      </c>
      <c r="G1373" s="8" t="str">
        <f t="shared" si="64"/>
        <v/>
      </c>
      <c r="H1373" s="7">
        <v>195.68241</v>
      </c>
      <c r="I1373" s="7">
        <v>22.86</v>
      </c>
      <c r="J1373" s="8">
        <f t="shared" si="65"/>
        <v>-0.88317805366358682</v>
      </c>
    </row>
    <row r="1374" spans="1:10" x14ac:dyDescent="0.25">
      <c r="A1374" s="2" t="s">
        <v>122</v>
      </c>
      <c r="B1374" s="2" t="s">
        <v>53</v>
      </c>
      <c r="C1374" s="7">
        <v>2.2749999999999999</v>
      </c>
      <c r="D1374" s="7">
        <v>0</v>
      </c>
      <c r="E1374" s="8">
        <f t="shared" si="63"/>
        <v>-1</v>
      </c>
      <c r="F1374" s="7">
        <v>28.289000000000001</v>
      </c>
      <c r="G1374" s="8">
        <f t="shared" si="64"/>
        <v>-1</v>
      </c>
      <c r="H1374" s="7">
        <v>369.37198999999998</v>
      </c>
      <c r="I1374" s="7">
        <v>37.329000000000001</v>
      </c>
      <c r="J1374" s="8">
        <f t="shared" si="65"/>
        <v>-0.89893927798910789</v>
      </c>
    </row>
    <row r="1375" spans="1:10" x14ac:dyDescent="0.25">
      <c r="A1375" s="2" t="s">
        <v>122</v>
      </c>
      <c r="B1375" s="2" t="s">
        <v>67</v>
      </c>
      <c r="C1375" s="7">
        <v>0</v>
      </c>
      <c r="D1375" s="7">
        <v>0</v>
      </c>
      <c r="E1375" s="8" t="str">
        <f t="shared" si="63"/>
        <v/>
      </c>
      <c r="F1375" s="7">
        <v>88.5</v>
      </c>
      <c r="G1375" s="8">
        <f t="shared" si="64"/>
        <v>-1</v>
      </c>
      <c r="H1375" s="7">
        <v>3.8984299999999998</v>
      </c>
      <c r="I1375" s="7">
        <v>88.5</v>
      </c>
      <c r="J1375" s="8">
        <f t="shared" si="65"/>
        <v>21.701446479736717</v>
      </c>
    </row>
    <row r="1376" spans="1:10" x14ac:dyDescent="0.25">
      <c r="A1376" s="2" t="s">
        <v>122</v>
      </c>
      <c r="B1376" s="2" t="s">
        <v>70</v>
      </c>
      <c r="C1376" s="7">
        <v>0</v>
      </c>
      <c r="D1376" s="7">
        <v>0.5</v>
      </c>
      <c r="E1376" s="8" t="str">
        <f t="shared" si="63"/>
        <v/>
      </c>
      <c r="F1376" s="7">
        <v>0</v>
      </c>
      <c r="G1376" s="8" t="str">
        <f t="shared" si="64"/>
        <v/>
      </c>
      <c r="H1376" s="7">
        <v>0</v>
      </c>
      <c r="I1376" s="7">
        <v>105.5</v>
      </c>
      <c r="J1376" s="8" t="str">
        <f t="shared" si="65"/>
        <v/>
      </c>
    </row>
    <row r="1377" spans="1:10" x14ac:dyDescent="0.25">
      <c r="A1377" s="2" t="s">
        <v>122</v>
      </c>
      <c r="B1377" s="2" t="s">
        <v>80</v>
      </c>
      <c r="C1377" s="7">
        <v>370.94972000000001</v>
      </c>
      <c r="D1377" s="7">
        <v>162.50058000000001</v>
      </c>
      <c r="E1377" s="8">
        <f t="shared" si="63"/>
        <v>-0.56193367661795235</v>
      </c>
      <c r="F1377" s="7">
        <v>282.93223</v>
      </c>
      <c r="G1377" s="8">
        <f t="shared" si="64"/>
        <v>-0.42565546526813147</v>
      </c>
      <c r="H1377" s="7">
        <v>3034.3634999999999</v>
      </c>
      <c r="I1377" s="7">
        <v>1748.72216</v>
      </c>
      <c r="J1377" s="8">
        <f t="shared" si="65"/>
        <v>-0.42369391142491664</v>
      </c>
    </row>
    <row r="1378" spans="1:10" x14ac:dyDescent="0.25">
      <c r="A1378" s="2" t="s">
        <v>123</v>
      </c>
      <c r="B1378" s="2" t="s">
        <v>8</v>
      </c>
      <c r="C1378" s="7">
        <v>1803.3425</v>
      </c>
      <c r="D1378" s="7">
        <v>4071.9477400000001</v>
      </c>
      <c r="E1378" s="8">
        <f t="shared" si="63"/>
        <v>1.258000207947187</v>
      </c>
      <c r="F1378" s="7">
        <v>2040.2235000000001</v>
      </c>
      <c r="G1378" s="8">
        <f t="shared" si="64"/>
        <v>0.99583415248378415</v>
      </c>
      <c r="H1378" s="7">
        <v>15923.2909</v>
      </c>
      <c r="I1378" s="7">
        <v>14600.24224</v>
      </c>
      <c r="J1378" s="8">
        <f t="shared" si="65"/>
        <v>-8.3088895901537563E-2</v>
      </c>
    </row>
    <row r="1379" spans="1:10" x14ac:dyDescent="0.25">
      <c r="A1379" s="2" t="s">
        <v>123</v>
      </c>
      <c r="B1379" s="2" t="s">
        <v>10</v>
      </c>
      <c r="C1379" s="7">
        <v>578.48152000000005</v>
      </c>
      <c r="D1379" s="7">
        <v>102.7557</v>
      </c>
      <c r="E1379" s="8">
        <f t="shared" si="63"/>
        <v>-0.82236995228473331</v>
      </c>
      <c r="F1379" s="7">
        <v>244.10565</v>
      </c>
      <c r="G1379" s="8">
        <f t="shared" si="64"/>
        <v>-0.57905234884977053</v>
      </c>
      <c r="H1379" s="7">
        <v>2370.9184100000002</v>
      </c>
      <c r="I1379" s="7">
        <v>1594.4277199999999</v>
      </c>
      <c r="J1379" s="8">
        <f t="shared" si="65"/>
        <v>-0.32750628900806433</v>
      </c>
    </row>
    <row r="1380" spans="1:10" x14ac:dyDescent="0.25">
      <c r="A1380" s="2" t="s">
        <v>123</v>
      </c>
      <c r="B1380" s="2" t="s">
        <v>11</v>
      </c>
      <c r="C1380" s="7">
        <v>0</v>
      </c>
      <c r="D1380" s="7">
        <v>0</v>
      </c>
      <c r="E1380" s="8" t="str">
        <f t="shared" si="63"/>
        <v/>
      </c>
      <c r="F1380" s="7">
        <v>0</v>
      </c>
      <c r="G1380" s="8" t="str">
        <f t="shared" si="64"/>
        <v/>
      </c>
      <c r="H1380" s="7">
        <v>0</v>
      </c>
      <c r="I1380" s="7">
        <v>0</v>
      </c>
      <c r="J1380" s="8" t="str">
        <f t="shared" si="65"/>
        <v/>
      </c>
    </row>
    <row r="1381" spans="1:10" x14ac:dyDescent="0.25">
      <c r="A1381" s="2" t="s">
        <v>123</v>
      </c>
      <c r="B1381" s="2" t="s">
        <v>12</v>
      </c>
      <c r="C1381" s="7">
        <v>0</v>
      </c>
      <c r="D1381" s="7">
        <v>28.345500000000001</v>
      </c>
      <c r="E1381" s="8" t="str">
        <f t="shared" si="63"/>
        <v/>
      </c>
      <c r="F1381" s="7">
        <v>0</v>
      </c>
      <c r="G1381" s="8" t="str">
        <f t="shared" si="64"/>
        <v/>
      </c>
      <c r="H1381" s="7">
        <v>0</v>
      </c>
      <c r="I1381" s="7">
        <v>28.345500000000001</v>
      </c>
      <c r="J1381" s="8" t="str">
        <f t="shared" si="65"/>
        <v/>
      </c>
    </row>
    <row r="1382" spans="1:10" x14ac:dyDescent="0.25">
      <c r="A1382" s="2" t="s">
        <v>123</v>
      </c>
      <c r="B1382" s="2" t="s">
        <v>13</v>
      </c>
      <c r="C1382" s="7">
        <v>0</v>
      </c>
      <c r="D1382" s="7">
        <v>0</v>
      </c>
      <c r="E1382" s="8" t="str">
        <f t="shared" si="63"/>
        <v/>
      </c>
      <c r="F1382" s="7">
        <v>0</v>
      </c>
      <c r="G1382" s="8" t="str">
        <f t="shared" si="64"/>
        <v/>
      </c>
      <c r="H1382" s="7">
        <v>0</v>
      </c>
      <c r="I1382" s="7">
        <v>0</v>
      </c>
      <c r="J1382" s="8" t="str">
        <f t="shared" si="65"/>
        <v/>
      </c>
    </row>
    <row r="1383" spans="1:10" x14ac:dyDescent="0.25">
      <c r="A1383" s="2" t="s">
        <v>123</v>
      </c>
      <c r="B1383" s="2" t="s">
        <v>14</v>
      </c>
      <c r="C1383" s="7">
        <v>8281.6399199999996</v>
      </c>
      <c r="D1383" s="7">
        <v>20091.30703</v>
      </c>
      <c r="E1383" s="8">
        <f t="shared" si="63"/>
        <v>1.426005866480609</v>
      </c>
      <c r="F1383" s="7">
        <v>16891.312539999999</v>
      </c>
      <c r="G1383" s="8">
        <f t="shared" si="64"/>
        <v>0.18944617136306929</v>
      </c>
      <c r="H1383" s="7">
        <v>45664.240850000002</v>
      </c>
      <c r="I1383" s="7">
        <v>86197.507899999997</v>
      </c>
      <c r="J1383" s="8">
        <f t="shared" si="65"/>
        <v>0.8876369407551421</v>
      </c>
    </row>
    <row r="1384" spans="1:10" x14ac:dyDescent="0.25">
      <c r="A1384" s="2" t="s">
        <v>123</v>
      </c>
      <c r="B1384" s="2" t="s">
        <v>15</v>
      </c>
      <c r="C1384" s="7">
        <v>393.44659000000001</v>
      </c>
      <c r="D1384" s="7">
        <v>410.47723999999999</v>
      </c>
      <c r="E1384" s="8">
        <f t="shared" si="63"/>
        <v>4.328579896956275E-2</v>
      </c>
      <c r="F1384" s="7">
        <v>173.70930999999999</v>
      </c>
      <c r="G1384" s="8">
        <f t="shared" si="64"/>
        <v>1.3630123221374837</v>
      </c>
      <c r="H1384" s="7">
        <v>2155.6548600000001</v>
      </c>
      <c r="I1384" s="7">
        <v>2578.5965500000002</v>
      </c>
      <c r="J1384" s="8">
        <f t="shared" si="65"/>
        <v>0.19620102357202018</v>
      </c>
    </row>
    <row r="1385" spans="1:10" x14ac:dyDescent="0.25">
      <c r="A1385" s="2" t="s">
        <v>123</v>
      </c>
      <c r="B1385" s="2" t="s">
        <v>17</v>
      </c>
      <c r="C1385" s="7">
        <v>225.50724</v>
      </c>
      <c r="D1385" s="7">
        <v>397.36718000000002</v>
      </c>
      <c r="E1385" s="8">
        <f t="shared" si="63"/>
        <v>0.76210386859419699</v>
      </c>
      <c r="F1385" s="7">
        <v>228.61107000000001</v>
      </c>
      <c r="G1385" s="8">
        <f t="shared" si="64"/>
        <v>0.73817995777719769</v>
      </c>
      <c r="H1385" s="7">
        <v>6363.0066699999998</v>
      </c>
      <c r="I1385" s="7">
        <v>7554.77963</v>
      </c>
      <c r="J1385" s="8">
        <f t="shared" si="65"/>
        <v>0.18729714139997911</v>
      </c>
    </row>
    <row r="1386" spans="1:10" x14ac:dyDescent="0.25">
      <c r="A1386" s="2" t="s">
        <v>123</v>
      </c>
      <c r="B1386" s="2" t="s">
        <v>18</v>
      </c>
      <c r="C1386" s="7">
        <v>2855.5346</v>
      </c>
      <c r="D1386" s="7">
        <v>2026.2812799999999</v>
      </c>
      <c r="E1386" s="8">
        <f t="shared" si="63"/>
        <v>-0.29040212645295915</v>
      </c>
      <c r="F1386" s="7">
        <v>4743.1567500000001</v>
      </c>
      <c r="G1386" s="8">
        <f t="shared" si="64"/>
        <v>-0.57279900564112718</v>
      </c>
      <c r="H1386" s="7">
        <v>28165.417700000002</v>
      </c>
      <c r="I1386" s="7">
        <v>18787.418089999999</v>
      </c>
      <c r="J1386" s="8">
        <f t="shared" si="65"/>
        <v>-0.33296149589856794</v>
      </c>
    </row>
    <row r="1387" spans="1:10" x14ac:dyDescent="0.25">
      <c r="A1387" s="2" t="s">
        <v>123</v>
      </c>
      <c r="B1387" s="2" t="s">
        <v>20</v>
      </c>
      <c r="C1387" s="7">
        <v>0</v>
      </c>
      <c r="D1387" s="7">
        <v>0</v>
      </c>
      <c r="E1387" s="8" t="str">
        <f t="shared" si="63"/>
        <v/>
      </c>
      <c r="F1387" s="7">
        <v>0</v>
      </c>
      <c r="G1387" s="8" t="str">
        <f t="shared" si="64"/>
        <v/>
      </c>
      <c r="H1387" s="7">
        <v>0</v>
      </c>
      <c r="I1387" s="7">
        <v>0</v>
      </c>
      <c r="J1387" s="8" t="str">
        <f t="shared" si="65"/>
        <v/>
      </c>
    </row>
    <row r="1388" spans="1:10" x14ac:dyDescent="0.25">
      <c r="A1388" s="2" t="s">
        <v>123</v>
      </c>
      <c r="B1388" s="2" t="s">
        <v>23</v>
      </c>
      <c r="C1388" s="7">
        <v>136.52395000000001</v>
      </c>
      <c r="D1388" s="7">
        <v>13.646520000000001</v>
      </c>
      <c r="E1388" s="8">
        <f t="shared" si="63"/>
        <v>-0.90004303274260666</v>
      </c>
      <c r="F1388" s="7">
        <v>127.46204</v>
      </c>
      <c r="G1388" s="8">
        <f t="shared" si="64"/>
        <v>-0.89293659508352441</v>
      </c>
      <c r="H1388" s="7">
        <v>168.42778999999999</v>
      </c>
      <c r="I1388" s="7">
        <v>172.57226</v>
      </c>
      <c r="J1388" s="8">
        <f t="shared" si="65"/>
        <v>2.4606806275852877E-2</v>
      </c>
    </row>
    <row r="1389" spans="1:10" x14ac:dyDescent="0.25">
      <c r="A1389" s="2" t="s">
        <v>123</v>
      </c>
      <c r="B1389" s="2" t="s">
        <v>24</v>
      </c>
      <c r="C1389" s="7">
        <v>75.634739999999994</v>
      </c>
      <c r="D1389" s="7">
        <v>194.40350000000001</v>
      </c>
      <c r="E1389" s="8">
        <f t="shared" si="63"/>
        <v>1.5702937565462647</v>
      </c>
      <c r="F1389" s="7">
        <v>41.960929999999998</v>
      </c>
      <c r="G1389" s="8">
        <f t="shared" si="64"/>
        <v>3.6329645219970104</v>
      </c>
      <c r="H1389" s="7">
        <v>274.70472999999998</v>
      </c>
      <c r="I1389" s="7">
        <v>4998.3815599999998</v>
      </c>
      <c r="J1389" s="8">
        <f t="shared" si="65"/>
        <v>17.195469586563</v>
      </c>
    </row>
    <row r="1390" spans="1:10" x14ac:dyDescent="0.25">
      <c r="A1390" s="2" t="s">
        <v>123</v>
      </c>
      <c r="B1390" s="2" t="s">
        <v>25</v>
      </c>
      <c r="C1390" s="7">
        <v>6508.7234799999997</v>
      </c>
      <c r="D1390" s="7">
        <v>5716.7473499999996</v>
      </c>
      <c r="E1390" s="8">
        <f t="shared" si="63"/>
        <v>-0.12167917909457726</v>
      </c>
      <c r="F1390" s="7">
        <v>6933.2788700000001</v>
      </c>
      <c r="G1390" s="8">
        <f t="shared" si="64"/>
        <v>-0.1754626552328481</v>
      </c>
      <c r="H1390" s="7">
        <v>57745.33569</v>
      </c>
      <c r="I1390" s="7">
        <v>51332.499170000003</v>
      </c>
      <c r="J1390" s="8">
        <f t="shared" si="65"/>
        <v>-0.11105375773424653</v>
      </c>
    </row>
    <row r="1391" spans="1:10" x14ac:dyDescent="0.25">
      <c r="A1391" s="2" t="s">
        <v>123</v>
      </c>
      <c r="B1391" s="2" t="s">
        <v>26</v>
      </c>
      <c r="C1391" s="7">
        <v>0</v>
      </c>
      <c r="D1391" s="7">
        <v>0</v>
      </c>
      <c r="E1391" s="8" t="str">
        <f t="shared" si="63"/>
        <v/>
      </c>
      <c r="F1391" s="7">
        <v>0</v>
      </c>
      <c r="G1391" s="8" t="str">
        <f t="shared" si="64"/>
        <v/>
      </c>
      <c r="H1391" s="7">
        <v>14.1</v>
      </c>
      <c r="I1391" s="7">
        <v>0</v>
      </c>
      <c r="J1391" s="8">
        <f t="shared" si="65"/>
        <v>-1</v>
      </c>
    </row>
    <row r="1392" spans="1:10" x14ac:dyDescent="0.25">
      <c r="A1392" s="2" t="s">
        <v>123</v>
      </c>
      <c r="B1392" s="2" t="s">
        <v>27</v>
      </c>
      <c r="C1392" s="7">
        <v>0</v>
      </c>
      <c r="D1392" s="7">
        <v>12.96496</v>
      </c>
      <c r="E1392" s="8" t="str">
        <f t="shared" si="63"/>
        <v/>
      </c>
      <c r="F1392" s="7">
        <v>0</v>
      </c>
      <c r="G1392" s="8" t="str">
        <f t="shared" si="64"/>
        <v/>
      </c>
      <c r="H1392" s="7">
        <v>63.671469999999999</v>
      </c>
      <c r="I1392" s="7">
        <v>36.403840000000002</v>
      </c>
      <c r="J1392" s="8">
        <f t="shared" si="65"/>
        <v>-0.42825507248379846</v>
      </c>
    </row>
    <row r="1393" spans="1:10" x14ac:dyDescent="0.25">
      <c r="A1393" s="2" t="s">
        <v>123</v>
      </c>
      <c r="B1393" s="2" t="s">
        <v>28</v>
      </c>
      <c r="C1393" s="7">
        <v>36.955039999999997</v>
      </c>
      <c r="D1393" s="7">
        <v>1776.30333</v>
      </c>
      <c r="E1393" s="8">
        <f t="shared" si="63"/>
        <v>47.066605529313463</v>
      </c>
      <c r="F1393" s="7">
        <v>1174.55692</v>
      </c>
      <c r="G1393" s="8">
        <f t="shared" si="64"/>
        <v>0.51231779384518883</v>
      </c>
      <c r="H1393" s="7">
        <v>1060.56511</v>
      </c>
      <c r="I1393" s="7">
        <v>4381.0347199999997</v>
      </c>
      <c r="J1393" s="8">
        <f t="shared" si="65"/>
        <v>3.1308493733119311</v>
      </c>
    </row>
    <row r="1394" spans="1:10" x14ac:dyDescent="0.25">
      <c r="A1394" s="2" t="s">
        <v>123</v>
      </c>
      <c r="B1394" s="2" t="s">
        <v>29</v>
      </c>
      <c r="C1394" s="7">
        <v>649.33208999999999</v>
      </c>
      <c r="D1394" s="7">
        <v>825.46486000000004</v>
      </c>
      <c r="E1394" s="8">
        <f t="shared" si="63"/>
        <v>0.27125221856815984</v>
      </c>
      <c r="F1394" s="7">
        <v>1654.26998</v>
      </c>
      <c r="G1394" s="8">
        <f t="shared" si="64"/>
        <v>-0.50100958732262069</v>
      </c>
      <c r="H1394" s="7">
        <v>5077.9619700000003</v>
      </c>
      <c r="I1394" s="7">
        <v>10201.79559</v>
      </c>
      <c r="J1394" s="8">
        <f t="shared" si="65"/>
        <v>1.0090334764756026</v>
      </c>
    </row>
    <row r="1395" spans="1:10" x14ac:dyDescent="0.25">
      <c r="A1395" s="2" t="s">
        <v>123</v>
      </c>
      <c r="B1395" s="2" t="s">
        <v>30</v>
      </c>
      <c r="C1395" s="7">
        <v>16.821840000000002</v>
      </c>
      <c r="D1395" s="7">
        <v>0</v>
      </c>
      <c r="E1395" s="8">
        <f t="shared" si="63"/>
        <v>-1</v>
      </c>
      <c r="F1395" s="7">
        <v>0</v>
      </c>
      <c r="G1395" s="8" t="str">
        <f t="shared" si="64"/>
        <v/>
      </c>
      <c r="H1395" s="7">
        <v>64.667490000000001</v>
      </c>
      <c r="I1395" s="7">
        <v>28.37303</v>
      </c>
      <c r="J1395" s="8">
        <f t="shared" si="65"/>
        <v>-0.56124739030384507</v>
      </c>
    </row>
    <row r="1396" spans="1:10" x14ac:dyDescent="0.25">
      <c r="A1396" s="2" t="s">
        <v>123</v>
      </c>
      <c r="B1396" s="2" t="s">
        <v>31</v>
      </c>
      <c r="C1396" s="7">
        <v>18.558009999999999</v>
      </c>
      <c r="D1396" s="7">
        <v>8.84253</v>
      </c>
      <c r="E1396" s="8">
        <f t="shared" si="63"/>
        <v>-0.52351949373882212</v>
      </c>
      <c r="F1396" s="7">
        <v>42.931229999999999</v>
      </c>
      <c r="G1396" s="8">
        <f t="shared" si="64"/>
        <v>-0.79403035971715696</v>
      </c>
      <c r="H1396" s="7">
        <v>253.86631</v>
      </c>
      <c r="I1396" s="7">
        <v>147.50269</v>
      </c>
      <c r="J1396" s="8">
        <f t="shared" si="65"/>
        <v>-0.41897493212076864</v>
      </c>
    </row>
    <row r="1397" spans="1:10" x14ac:dyDescent="0.25">
      <c r="A1397" s="2" t="s">
        <v>123</v>
      </c>
      <c r="B1397" s="2" t="s">
        <v>32</v>
      </c>
      <c r="C1397" s="7">
        <v>0</v>
      </c>
      <c r="D1397" s="7">
        <v>0</v>
      </c>
      <c r="E1397" s="8" t="str">
        <f t="shared" si="63"/>
        <v/>
      </c>
      <c r="F1397" s="7">
        <v>0</v>
      </c>
      <c r="G1397" s="8" t="str">
        <f t="shared" si="64"/>
        <v/>
      </c>
      <c r="H1397" s="7">
        <v>0</v>
      </c>
      <c r="I1397" s="7">
        <v>20.442830000000001</v>
      </c>
      <c r="J1397" s="8" t="str">
        <f t="shared" si="65"/>
        <v/>
      </c>
    </row>
    <row r="1398" spans="1:10" x14ac:dyDescent="0.25">
      <c r="A1398" s="2" t="s">
        <v>123</v>
      </c>
      <c r="B1398" s="2" t="s">
        <v>33</v>
      </c>
      <c r="C1398" s="7">
        <v>0</v>
      </c>
      <c r="D1398" s="7">
        <v>34.670200000000001</v>
      </c>
      <c r="E1398" s="8" t="str">
        <f t="shared" si="63"/>
        <v/>
      </c>
      <c r="F1398" s="7">
        <v>0</v>
      </c>
      <c r="G1398" s="8" t="str">
        <f t="shared" si="64"/>
        <v/>
      </c>
      <c r="H1398" s="7">
        <v>0</v>
      </c>
      <c r="I1398" s="7">
        <v>34.670200000000001</v>
      </c>
      <c r="J1398" s="8" t="str">
        <f t="shared" si="65"/>
        <v/>
      </c>
    </row>
    <row r="1399" spans="1:10" x14ac:dyDescent="0.25">
      <c r="A1399" s="2" t="s">
        <v>123</v>
      </c>
      <c r="B1399" s="2" t="s">
        <v>36</v>
      </c>
      <c r="C1399" s="7">
        <v>56.808950000000003</v>
      </c>
      <c r="D1399" s="7">
        <v>55.853340000000003</v>
      </c>
      <c r="E1399" s="8">
        <f t="shared" si="63"/>
        <v>-1.6821469152307866E-2</v>
      </c>
      <c r="F1399" s="7">
        <v>163.62869000000001</v>
      </c>
      <c r="G1399" s="8">
        <f t="shared" si="64"/>
        <v>-0.6586580262911107</v>
      </c>
      <c r="H1399" s="7">
        <v>709.39243999999997</v>
      </c>
      <c r="I1399" s="7">
        <v>895.23401999999999</v>
      </c>
      <c r="J1399" s="8">
        <f t="shared" si="65"/>
        <v>0.26197287921478285</v>
      </c>
    </row>
    <row r="1400" spans="1:10" x14ac:dyDescent="0.25">
      <c r="A1400" s="2" t="s">
        <v>123</v>
      </c>
      <c r="B1400" s="2" t="s">
        <v>37</v>
      </c>
      <c r="C1400" s="7">
        <v>5228.1479099999997</v>
      </c>
      <c r="D1400" s="7">
        <v>4139.70309</v>
      </c>
      <c r="E1400" s="8">
        <f t="shared" si="63"/>
        <v>-0.20818937006699945</v>
      </c>
      <c r="F1400" s="7">
        <v>4535.9815900000003</v>
      </c>
      <c r="G1400" s="8">
        <f t="shared" si="64"/>
        <v>-8.7363339585335598E-2</v>
      </c>
      <c r="H1400" s="7">
        <v>29355.08554</v>
      </c>
      <c r="I1400" s="7">
        <v>29686.354879999999</v>
      </c>
      <c r="J1400" s="8">
        <f t="shared" si="65"/>
        <v>1.1284904605323165E-2</v>
      </c>
    </row>
    <row r="1401" spans="1:10" x14ac:dyDescent="0.25">
      <c r="A1401" s="2" t="s">
        <v>123</v>
      </c>
      <c r="B1401" s="2" t="s">
        <v>38</v>
      </c>
      <c r="C1401" s="7">
        <v>93.691339999999997</v>
      </c>
      <c r="D1401" s="7">
        <v>136.4</v>
      </c>
      <c r="E1401" s="8">
        <f t="shared" si="63"/>
        <v>0.45584426479544438</v>
      </c>
      <c r="F1401" s="7">
        <v>0</v>
      </c>
      <c r="G1401" s="8" t="str">
        <f t="shared" si="64"/>
        <v/>
      </c>
      <c r="H1401" s="7">
        <v>853.2586</v>
      </c>
      <c r="I1401" s="7">
        <v>1331.4340099999999</v>
      </c>
      <c r="J1401" s="8">
        <f t="shared" si="65"/>
        <v>0.56041088832857944</v>
      </c>
    </row>
    <row r="1402" spans="1:10" x14ac:dyDescent="0.25">
      <c r="A1402" s="2" t="s">
        <v>123</v>
      </c>
      <c r="B1402" s="2" t="s">
        <v>40</v>
      </c>
      <c r="C1402" s="7">
        <v>417.73869999999999</v>
      </c>
      <c r="D1402" s="7">
        <v>3062.7469500000002</v>
      </c>
      <c r="E1402" s="8">
        <f t="shared" si="63"/>
        <v>6.3317290210363568</v>
      </c>
      <c r="F1402" s="7">
        <v>2283.36177</v>
      </c>
      <c r="G1402" s="8">
        <f t="shared" si="64"/>
        <v>0.34133232422473303</v>
      </c>
      <c r="H1402" s="7">
        <v>3039.43851</v>
      </c>
      <c r="I1402" s="7">
        <v>7509.3585700000003</v>
      </c>
      <c r="J1402" s="8">
        <f t="shared" si="65"/>
        <v>1.4706400689777404</v>
      </c>
    </row>
    <row r="1403" spans="1:10" x14ac:dyDescent="0.25">
      <c r="A1403" s="2" t="s">
        <v>123</v>
      </c>
      <c r="B1403" s="2" t="s">
        <v>41</v>
      </c>
      <c r="C1403" s="7">
        <v>4.2553200000000002</v>
      </c>
      <c r="D1403" s="7">
        <v>0</v>
      </c>
      <c r="E1403" s="8">
        <f t="shared" si="63"/>
        <v>-1</v>
      </c>
      <c r="F1403" s="7">
        <v>88.666499999999999</v>
      </c>
      <c r="G1403" s="8">
        <f t="shared" si="64"/>
        <v>-1</v>
      </c>
      <c r="H1403" s="7">
        <v>18.516960000000001</v>
      </c>
      <c r="I1403" s="7">
        <v>142.95462000000001</v>
      </c>
      <c r="J1403" s="8">
        <f t="shared" si="65"/>
        <v>6.7201992119656788</v>
      </c>
    </row>
    <row r="1404" spans="1:10" x14ac:dyDescent="0.25">
      <c r="A1404" s="2" t="s">
        <v>123</v>
      </c>
      <c r="B1404" s="2" t="s">
        <v>42</v>
      </c>
      <c r="C1404" s="7">
        <v>24749.844270000001</v>
      </c>
      <c r="D1404" s="7">
        <v>38727.193599999999</v>
      </c>
      <c r="E1404" s="8">
        <f t="shared" si="63"/>
        <v>0.56474494051432655</v>
      </c>
      <c r="F1404" s="7">
        <v>48866.616970000003</v>
      </c>
      <c r="G1404" s="8">
        <f t="shared" si="64"/>
        <v>-0.20749182158905655</v>
      </c>
      <c r="H1404" s="7">
        <v>202199.92527000001</v>
      </c>
      <c r="I1404" s="7">
        <v>247504.31057999999</v>
      </c>
      <c r="J1404" s="8">
        <f t="shared" si="65"/>
        <v>0.22405737909895107</v>
      </c>
    </row>
    <row r="1405" spans="1:10" x14ac:dyDescent="0.25">
      <c r="A1405" s="2" t="s">
        <v>123</v>
      </c>
      <c r="B1405" s="2" t="s">
        <v>43</v>
      </c>
      <c r="C1405" s="7">
        <v>3713.7475199999999</v>
      </c>
      <c r="D1405" s="7">
        <v>3041.8338399999998</v>
      </c>
      <c r="E1405" s="8">
        <f t="shared" si="63"/>
        <v>-0.18092605282978425</v>
      </c>
      <c r="F1405" s="7">
        <v>3747.47802</v>
      </c>
      <c r="G1405" s="8">
        <f t="shared" si="64"/>
        <v>-0.18829841729131747</v>
      </c>
      <c r="H1405" s="7">
        <v>28451.3897</v>
      </c>
      <c r="I1405" s="7">
        <v>28706.317419999999</v>
      </c>
      <c r="J1405" s="8">
        <f t="shared" si="65"/>
        <v>8.9601148727016522E-3</v>
      </c>
    </row>
    <row r="1406" spans="1:10" x14ac:dyDescent="0.25">
      <c r="A1406" s="2" t="s">
        <v>123</v>
      </c>
      <c r="B1406" s="2" t="s">
        <v>44</v>
      </c>
      <c r="C1406" s="7">
        <v>0</v>
      </c>
      <c r="D1406" s="7">
        <v>1002.08611</v>
      </c>
      <c r="E1406" s="8" t="str">
        <f t="shared" si="63"/>
        <v/>
      </c>
      <c r="F1406" s="7">
        <v>1345.12417</v>
      </c>
      <c r="G1406" s="8">
        <f t="shared" si="64"/>
        <v>-0.25502334107935931</v>
      </c>
      <c r="H1406" s="7">
        <v>957.81125999999995</v>
      </c>
      <c r="I1406" s="7">
        <v>4341.6815699999997</v>
      </c>
      <c r="J1406" s="8">
        <f t="shared" si="65"/>
        <v>3.5329197424553138</v>
      </c>
    </row>
    <row r="1407" spans="1:10" x14ac:dyDescent="0.25">
      <c r="A1407" s="2" t="s">
        <v>123</v>
      </c>
      <c r="B1407" s="2" t="s">
        <v>45</v>
      </c>
      <c r="C1407" s="7">
        <v>0</v>
      </c>
      <c r="D1407" s="7">
        <v>345.75479000000001</v>
      </c>
      <c r="E1407" s="8" t="str">
        <f t="shared" si="63"/>
        <v/>
      </c>
      <c r="F1407" s="7">
        <v>0</v>
      </c>
      <c r="G1407" s="8" t="str">
        <f t="shared" si="64"/>
        <v/>
      </c>
      <c r="H1407" s="7">
        <v>1806.3981100000001</v>
      </c>
      <c r="I1407" s="7">
        <v>601.50576999999998</v>
      </c>
      <c r="J1407" s="8">
        <f t="shared" si="65"/>
        <v>-0.66701372932680947</v>
      </c>
    </row>
    <row r="1408" spans="1:10" x14ac:dyDescent="0.25">
      <c r="A1408" s="2" t="s">
        <v>123</v>
      </c>
      <c r="B1408" s="2" t="s">
        <v>46</v>
      </c>
      <c r="C1408" s="7">
        <v>0</v>
      </c>
      <c r="D1408" s="7">
        <v>0</v>
      </c>
      <c r="E1408" s="8" t="str">
        <f t="shared" si="63"/>
        <v/>
      </c>
      <c r="F1408" s="7">
        <v>0</v>
      </c>
      <c r="G1408" s="8" t="str">
        <f t="shared" si="64"/>
        <v/>
      </c>
      <c r="H1408" s="7">
        <v>4617.8500400000003</v>
      </c>
      <c r="I1408" s="7">
        <v>9464.4</v>
      </c>
      <c r="J1408" s="8">
        <f t="shared" si="65"/>
        <v>1.0495251941962151</v>
      </c>
    </row>
    <row r="1409" spans="1:10" x14ac:dyDescent="0.25">
      <c r="A1409" s="2" t="s">
        <v>123</v>
      </c>
      <c r="B1409" s="2" t="s">
        <v>47</v>
      </c>
      <c r="C1409" s="7">
        <v>453.42027000000002</v>
      </c>
      <c r="D1409" s="7">
        <v>596.73325999999997</v>
      </c>
      <c r="E1409" s="8">
        <f t="shared" si="63"/>
        <v>0.31607098200528161</v>
      </c>
      <c r="F1409" s="7">
        <v>1129.0261599999999</v>
      </c>
      <c r="G1409" s="8">
        <f t="shared" si="64"/>
        <v>-0.47146197214774899</v>
      </c>
      <c r="H1409" s="7">
        <v>3898.6797099999999</v>
      </c>
      <c r="I1409" s="7">
        <v>5178.94848</v>
      </c>
      <c r="J1409" s="8">
        <f t="shared" si="65"/>
        <v>0.32838521377279295</v>
      </c>
    </row>
    <row r="1410" spans="1:10" x14ac:dyDescent="0.25">
      <c r="A1410" s="2" t="s">
        <v>123</v>
      </c>
      <c r="B1410" s="2" t="s">
        <v>48</v>
      </c>
      <c r="C1410" s="7">
        <v>0</v>
      </c>
      <c r="D1410" s="7">
        <v>0</v>
      </c>
      <c r="E1410" s="8" t="str">
        <f t="shared" si="63"/>
        <v/>
      </c>
      <c r="F1410" s="7">
        <v>0</v>
      </c>
      <c r="G1410" s="8" t="str">
        <f t="shared" si="64"/>
        <v/>
      </c>
      <c r="H1410" s="7">
        <v>0</v>
      </c>
      <c r="I1410" s="7">
        <v>0</v>
      </c>
      <c r="J1410" s="8" t="str">
        <f t="shared" si="65"/>
        <v/>
      </c>
    </row>
    <row r="1411" spans="1:10" x14ac:dyDescent="0.25">
      <c r="A1411" s="2" t="s">
        <v>123</v>
      </c>
      <c r="B1411" s="2" t="s">
        <v>85</v>
      </c>
      <c r="C1411" s="7">
        <v>0</v>
      </c>
      <c r="D1411" s="7">
        <v>0</v>
      </c>
      <c r="E1411" s="8" t="str">
        <f t="shared" si="63"/>
        <v/>
      </c>
      <c r="F1411" s="7">
        <v>0</v>
      </c>
      <c r="G1411" s="8" t="str">
        <f t="shared" si="64"/>
        <v/>
      </c>
      <c r="H1411" s="7">
        <v>888</v>
      </c>
      <c r="I1411" s="7">
        <v>16.372509999999998</v>
      </c>
      <c r="J1411" s="8">
        <f t="shared" si="65"/>
        <v>-0.98156248873873875</v>
      </c>
    </row>
    <row r="1412" spans="1:10" x14ac:dyDescent="0.25">
      <c r="A1412" s="2" t="s">
        <v>123</v>
      </c>
      <c r="B1412" s="2" t="s">
        <v>49</v>
      </c>
      <c r="C1412" s="7">
        <v>0</v>
      </c>
      <c r="D1412" s="7">
        <v>115.70215</v>
      </c>
      <c r="E1412" s="8" t="str">
        <f t="shared" si="63"/>
        <v/>
      </c>
      <c r="F1412" s="7">
        <v>0</v>
      </c>
      <c r="G1412" s="8" t="str">
        <f t="shared" si="64"/>
        <v/>
      </c>
      <c r="H1412" s="7">
        <v>10.81385</v>
      </c>
      <c r="I1412" s="7">
        <v>283.87740000000002</v>
      </c>
      <c r="J1412" s="8">
        <f t="shared" si="65"/>
        <v>25.251279609019914</v>
      </c>
    </row>
    <row r="1413" spans="1:10" x14ac:dyDescent="0.25">
      <c r="A1413" s="2" t="s">
        <v>123</v>
      </c>
      <c r="B1413" s="2" t="s">
        <v>50</v>
      </c>
      <c r="C1413" s="7">
        <v>51.871720000000003</v>
      </c>
      <c r="D1413" s="7">
        <v>222.79712000000001</v>
      </c>
      <c r="E1413" s="8">
        <f t="shared" ref="E1413:E1476" si="66">IF(C1413=0,"",(D1413/C1413-1))</f>
        <v>3.295155819008893</v>
      </c>
      <c r="F1413" s="7">
        <v>0</v>
      </c>
      <c r="G1413" s="8" t="str">
        <f t="shared" ref="G1413:G1476" si="67">IF(F1413=0,"",(D1413/F1413-1))</f>
        <v/>
      </c>
      <c r="H1413" s="7">
        <v>895.71825999999999</v>
      </c>
      <c r="I1413" s="7">
        <v>498.48606000000001</v>
      </c>
      <c r="J1413" s="8">
        <f t="shared" ref="J1413:J1476" si="68">IF(H1413=0,"",(I1413/H1413-1))</f>
        <v>-0.44347895732303144</v>
      </c>
    </row>
    <row r="1414" spans="1:10" x14ac:dyDescent="0.25">
      <c r="A1414" s="2" t="s">
        <v>123</v>
      </c>
      <c r="B1414" s="2" t="s">
        <v>51</v>
      </c>
      <c r="C1414" s="7">
        <v>31.04946</v>
      </c>
      <c r="D1414" s="7">
        <v>963.68692999999996</v>
      </c>
      <c r="E1414" s="8">
        <f t="shared" si="66"/>
        <v>30.037155879683574</v>
      </c>
      <c r="F1414" s="7">
        <v>394.21980000000002</v>
      </c>
      <c r="G1414" s="8">
        <f t="shared" si="67"/>
        <v>1.4445421817980728</v>
      </c>
      <c r="H1414" s="7">
        <v>694.97344999999996</v>
      </c>
      <c r="I1414" s="7">
        <v>7006.1980700000004</v>
      </c>
      <c r="J1414" s="8">
        <f t="shared" si="68"/>
        <v>9.0812456504633392</v>
      </c>
    </row>
    <row r="1415" spans="1:10" x14ac:dyDescent="0.25">
      <c r="A1415" s="2" t="s">
        <v>123</v>
      </c>
      <c r="B1415" s="2" t="s">
        <v>52</v>
      </c>
      <c r="C1415" s="7">
        <v>5470.2077200000003</v>
      </c>
      <c r="D1415" s="7">
        <v>4462.8475200000003</v>
      </c>
      <c r="E1415" s="8">
        <f t="shared" si="66"/>
        <v>-0.18415392094104976</v>
      </c>
      <c r="F1415" s="7">
        <v>5777.0713599999999</v>
      </c>
      <c r="G1415" s="8">
        <f t="shared" si="67"/>
        <v>-0.22748963239394704</v>
      </c>
      <c r="H1415" s="7">
        <v>38469.072800000002</v>
      </c>
      <c r="I1415" s="7">
        <v>27387.33583</v>
      </c>
      <c r="J1415" s="8">
        <f t="shared" si="68"/>
        <v>-0.28806873062976457</v>
      </c>
    </row>
    <row r="1416" spans="1:10" x14ac:dyDescent="0.25">
      <c r="A1416" s="2" t="s">
        <v>123</v>
      </c>
      <c r="B1416" s="2" t="s">
        <v>53</v>
      </c>
      <c r="C1416" s="7">
        <v>3178.43878</v>
      </c>
      <c r="D1416" s="7">
        <v>3475.8325199999999</v>
      </c>
      <c r="E1416" s="8">
        <f t="shared" si="66"/>
        <v>9.3565980213719868E-2</v>
      </c>
      <c r="F1416" s="7">
        <v>1434.3580899999999</v>
      </c>
      <c r="G1416" s="8">
        <f t="shared" si="67"/>
        <v>1.4232669263224222</v>
      </c>
      <c r="H1416" s="7">
        <v>23143.73271</v>
      </c>
      <c r="I1416" s="7">
        <v>15686.977349999999</v>
      </c>
      <c r="J1416" s="8">
        <f t="shared" si="68"/>
        <v>-0.3221932889320861</v>
      </c>
    </row>
    <row r="1417" spans="1:10" x14ac:dyDescent="0.25">
      <c r="A1417" s="2" t="s">
        <v>123</v>
      </c>
      <c r="B1417" s="2" t="s">
        <v>54</v>
      </c>
      <c r="C1417" s="7">
        <v>271.11318999999997</v>
      </c>
      <c r="D1417" s="7">
        <v>212.22568999999999</v>
      </c>
      <c r="E1417" s="8">
        <f t="shared" si="66"/>
        <v>-0.21720632625804737</v>
      </c>
      <c r="F1417" s="7">
        <v>77.313360000000003</v>
      </c>
      <c r="G1417" s="8">
        <f t="shared" si="67"/>
        <v>1.7450066844850616</v>
      </c>
      <c r="H1417" s="7">
        <v>2789.71477</v>
      </c>
      <c r="I1417" s="7">
        <v>2498.3033399999999</v>
      </c>
      <c r="J1417" s="8">
        <f t="shared" si="68"/>
        <v>-0.10445922039549593</v>
      </c>
    </row>
    <row r="1418" spans="1:10" x14ac:dyDescent="0.25">
      <c r="A1418" s="2" t="s">
        <v>123</v>
      </c>
      <c r="B1418" s="2" t="s">
        <v>55</v>
      </c>
      <c r="C1418" s="7">
        <v>1296.5623800000001</v>
      </c>
      <c r="D1418" s="7">
        <v>1428.6168</v>
      </c>
      <c r="E1418" s="8">
        <f t="shared" si="66"/>
        <v>0.10184964644740035</v>
      </c>
      <c r="F1418" s="7">
        <v>12.86772</v>
      </c>
      <c r="G1418" s="8">
        <f t="shared" si="67"/>
        <v>110.02330482789492</v>
      </c>
      <c r="H1418" s="7">
        <v>6661.5361400000002</v>
      </c>
      <c r="I1418" s="7">
        <v>5615.5841099999998</v>
      </c>
      <c r="J1418" s="8">
        <f t="shared" si="68"/>
        <v>-0.15701363889921049</v>
      </c>
    </row>
    <row r="1419" spans="1:10" x14ac:dyDescent="0.25">
      <c r="A1419" s="2" t="s">
        <v>123</v>
      </c>
      <c r="B1419" s="2" t="s">
        <v>56</v>
      </c>
      <c r="C1419" s="7">
        <v>933.22545000000002</v>
      </c>
      <c r="D1419" s="7">
        <v>835.99252999999999</v>
      </c>
      <c r="E1419" s="8">
        <f t="shared" si="66"/>
        <v>-0.10419017183896995</v>
      </c>
      <c r="F1419" s="7">
        <v>1259.96271</v>
      </c>
      <c r="G1419" s="8">
        <f t="shared" si="67"/>
        <v>-0.33649422846807908</v>
      </c>
      <c r="H1419" s="7">
        <v>6477.8477000000003</v>
      </c>
      <c r="I1419" s="7">
        <v>5660.1741499999998</v>
      </c>
      <c r="J1419" s="8">
        <f t="shared" si="68"/>
        <v>-0.12622611519563831</v>
      </c>
    </row>
    <row r="1420" spans="1:10" x14ac:dyDescent="0.25">
      <c r="A1420" s="2" t="s">
        <v>123</v>
      </c>
      <c r="B1420" s="2" t="s">
        <v>57</v>
      </c>
      <c r="C1420" s="7">
        <v>283.91241000000002</v>
      </c>
      <c r="D1420" s="7">
        <v>196.07639</v>
      </c>
      <c r="E1420" s="8">
        <f t="shared" si="66"/>
        <v>-0.30937717727802039</v>
      </c>
      <c r="F1420" s="7">
        <v>341.07486</v>
      </c>
      <c r="G1420" s="8">
        <f t="shared" si="67"/>
        <v>-0.42512212714827469</v>
      </c>
      <c r="H1420" s="7">
        <v>1180.0483899999999</v>
      </c>
      <c r="I1420" s="7">
        <v>1962.89266</v>
      </c>
      <c r="J1420" s="8">
        <f t="shared" si="68"/>
        <v>0.66340014242975243</v>
      </c>
    </row>
    <row r="1421" spans="1:10" x14ac:dyDescent="0.25">
      <c r="A1421" s="2" t="s">
        <v>123</v>
      </c>
      <c r="B1421" s="2" t="s">
        <v>58</v>
      </c>
      <c r="C1421" s="7">
        <v>175.01952</v>
      </c>
      <c r="D1421" s="7">
        <v>83.10445</v>
      </c>
      <c r="E1421" s="8">
        <f t="shared" si="66"/>
        <v>-0.52517039242251373</v>
      </c>
      <c r="F1421" s="7">
        <v>118.52127</v>
      </c>
      <c r="G1421" s="8">
        <f t="shared" si="67"/>
        <v>-0.29882248139933032</v>
      </c>
      <c r="H1421" s="7">
        <v>964.99780999999996</v>
      </c>
      <c r="I1421" s="7">
        <v>974.62906999999996</v>
      </c>
      <c r="J1421" s="8">
        <f t="shared" si="68"/>
        <v>9.9806029611611002E-3</v>
      </c>
    </row>
    <row r="1422" spans="1:10" x14ac:dyDescent="0.25">
      <c r="A1422" s="2" t="s">
        <v>123</v>
      </c>
      <c r="B1422" s="2" t="s">
        <v>59</v>
      </c>
      <c r="C1422" s="7">
        <v>5.0169600000000001</v>
      </c>
      <c r="D1422" s="7">
        <v>0</v>
      </c>
      <c r="E1422" s="8">
        <f t="shared" si="66"/>
        <v>-1</v>
      </c>
      <c r="F1422" s="7">
        <v>0</v>
      </c>
      <c r="G1422" s="8" t="str">
        <f t="shared" si="67"/>
        <v/>
      </c>
      <c r="H1422" s="7">
        <v>43.300359999999998</v>
      </c>
      <c r="I1422" s="7">
        <v>26.771519999999999</v>
      </c>
      <c r="J1422" s="8">
        <f t="shared" si="68"/>
        <v>-0.38172523276942727</v>
      </c>
    </row>
    <row r="1423" spans="1:10" x14ac:dyDescent="0.25">
      <c r="A1423" s="2" t="s">
        <v>123</v>
      </c>
      <c r="B1423" s="2" t="s">
        <v>61</v>
      </c>
      <c r="C1423" s="7">
        <v>32.796610000000001</v>
      </c>
      <c r="D1423" s="7">
        <v>0</v>
      </c>
      <c r="E1423" s="8">
        <f t="shared" si="66"/>
        <v>-1</v>
      </c>
      <c r="F1423" s="7">
        <v>0</v>
      </c>
      <c r="G1423" s="8" t="str">
        <f t="shared" si="67"/>
        <v/>
      </c>
      <c r="H1423" s="7">
        <v>32.796610000000001</v>
      </c>
      <c r="I1423" s="7">
        <v>1861.29628</v>
      </c>
      <c r="J1423" s="8">
        <f t="shared" si="68"/>
        <v>55.752703404406738</v>
      </c>
    </row>
    <row r="1424" spans="1:10" x14ac:dyDescent="0.25">
      <c r="A1424" s="2" t="s">
        <v>123</v>
      </c>
      <c r="B1424" s="2" t="s">
        <v>62</v>
      </c>
      <c r="C1424" s="7">
        <v>0</v>
      </c>
      <c r="D1424" s="7">
        <v>205.55</v>
      </c>
      <c r="E1424" s="8" t="str">
        <f t="shared" si="66"/>
        <v/>
      </c>
      <c r="F1424" s="7">
        <v>139.52249</v>
      </c>
      <c r="G1424" s="8">
        <f t="shared" si="67"/>
        <v>0.47323918889348948</v>
      </c>
      <c r="H1424" s="7">
        <v>1782.2956300000001</v>
      </c>
      <c r="I1424" s="7">
        <v>2547.7817100000002</v>
      </c>
      <c r="J1424" s="8">
        <f t="shared" si="68"/>
        <v>0.42949444924577418</v>
      </c>
    </row>
    <row r="1425" spans="1:10" x14ac:dyDescent="0.25">
      <c r="A1425" s="2" t="s">
        <v>123</v>
      </c>
      <c r="B1425" s="2" t="s">
        <v>63</v>
      </c>
      <c r="C1425" s="7">
        <v>60.000079999999997</v>
      </c>
      <c r="D1425" s="7">
        <v>540.84006999999997</v>
      </c>
      <c r="E1425" s="8">
        <f t="shared" si="66"/>
        <v>8.0139891480144687</v>
      </c>
      <c r="F1425" s="7">
        <v>129.88159999999999</v>
      </c>
      <c r="G1425" s="8">
        <f t="shared" si="67"/>
        <v>3.1641007656203808</v>
      </c>
      <c r="H1425" s="7">
        <v>1097.6529399999999</v>
      </c>
      <c r="I1425" s="7">
        <v>2501.9900600000001</v>
      </c>
      <c r="J1425" s="8">
        <f t="shared" si="68"/>
        <v>1.2793999531400155</v>
      </c>
    </row>
    <row r="1426" spans="1:10" x14ac:dyDescent="0.25">
      <c r="A1426" s="2" t="s">
        <v>123</v>
      </c>
      <c r="B1426" s="2" t="s">
        <v>64</v>
      </c>
      <c r="C1426" s="7">
        <v>0</v>
      </c>
      <c r="D1426" s="7">
        <v>0</v>
      </c>
      <c r="E1426" s="8" t="str">
        <f t="shared" si="66"/>
        <v/>
      </c>
      <c r="F1426" s="7">
        <v>0</v>
      </c>
      <c r="G1426" s="8" t="str">
        <f t="shared" si="67"/>
        <v/>
      </c>
      <c r="H1426" s="7">
        <v>0</v>
      </c>
      <c r="I1426" s="7">
        <v>0</v>
      </c>
      <c r="J1426" s="8" t="str">
        <f t="shared" si="68"/>
        <v/>
      </c>
    </row>
    <row r="1427" spans="1:10" x14ac:dyDescent="0.25">
      <c r="A1427" s="2" t="s">
        <v>123</v>
      </c>
      <c r="B1427" s="2" t="s">
        <v>66</v>
      </c>
      <c r="C1427" s="7">
        <v>419.25362000000001</v>
      </c>
      <c r="D1427" s="7">
        <v>382.45249999999999</v>
      </c>
      <c r="E1427" s="8">
        <f t="shared" si="66"/>
        <v>-8.7777703624836945E-2</v>
      </c>
      <c r="F1427" s="7">
        <v>313.85343999999998</v>
      </c>
      <c r="G1427" s="8">
        <f t="shared" si="67"/>
        <v>0.2185703620135564</v>
      </c>
      <c r="H1427" s="7">
        <v>5753.0557500000004</v>
      </c>
      <c r="I1427" s="7">
        <v>3648.52774</v>
      </c>
      <c r="J1427" s="8">
        <f t="shared" si="68"/>
        <v>-0.36581046689839569</v>
      </c>
    </row>
    <row r="1428" spans="1:10" x14ac:dyDescent="0.25">
      <c r="A1428" s="2" t="s">
        <v>123</v>
      </c>
      <c r="B1428" s="2" t="s">
        <v>67</v>
      </c>
      <c r="C1428" s="7">
        <v>317.32943</v>
      </c>
      <c r="D1428" s="7">
        <v>382.07934</v>
      </c>
      <c r="E1428" s="8">
        <f t="shared" si="66"/>
        <v>0.20404634388937715</v>
      </c>
      <c r="F1428" s="7">
        <v>166.34272999999999</v>
      </c>
      <c r="G1428" s="8">
        <f t="shared" si="67"/>
        <v>1.2969404193378335</v>
      </c>
      <c r="H1428" s="7">
        <v>2226.2723900000001</v>
      </c>
      <c r="I1428" s="7">
        <v>1801.33458</v>
      </c>
      <c r="J1428" s="8">
        <f t="shared" si="68"/>
        <v>-0.19087413198346326</v>
      </c>
    </row>
    <row r="1429" spans="1:10" x14ac:dyDescent="0.25">
      <c r="A1429" s="2" t="s">
        <v>123</v>
      </c>
      <c r="B1429" s="2" t="s">
        <v>68</v>
      </c>
      <c r="C1429" s="7">
        <v>0</v>
      </c>
      <c r="D1429" s="7">
        <v>0</v>
      </c>
      <c r="E1429" s="8" t="str">
        <f t="shared" si="66"/>
        <v/>
      </c>
      <c r="F1429" s="7">
        <v>0</v>
      </c>
      <c r="G1429" s="8" t="str">
        <f t="shared" si="67"/>
        <v/>
      </c>
      <c r="H1429" s="7">
        <v>0</v>
      </c>
      <c r="I1429" s="7">
        <v>0</v>
      </c>
      <c r="J1429" s="8" t="str">
        <f t="shared" si="68"/>
        <v/>
      </c>
    </row>
    <row r="1430" spans="1:10" x14ac:dyDescent="0.25">
      <c r="A1430" s="2" t="s">
        <v>123</v>
      </c>
      <c r="B1430" s="2" t="s">
        <v>69</v>
      </c>
      <c r="C1430" s="7">
        <v>0</v>
      </c>
      <c r="D1430" s="7">
        <v>0</v>
      </c>
      <c r="E1430" s="8" t="str">
        <f t="shared" si="66"/>
        <v/>
      </c>
      <c r="F1430" s="7">
        <v>0</v>
      </c>
      <c r="G1430" s="8" t="str">
        <f t="shared" si="67"/>
        <v/>
      </c>
      <c r="H1430" s="7">
        <v>9.6374300000000002</v>
      </c>
      <c r="I1430" s="7">
        <v>10.791029999999999</v>
      </c>
      <c r="J1430" s="8">
        <f t="shared" si="68"/>
        <v>0.11969996150425977</v>
      </c>
    </row>
    <row r="1431" spans="1:10" x14ac:dyDescent="0.25">
      <c r="A1431" s="2" t="s">
        <v>123</v>
      </c>
      <c r="B1431" s="2" t="s">
        <v>70</v>
      </c>
      <c r="C1431" s="7">
        <v>0</v>
      </c>
      <c r="D1431" s="7">
        <v>0</v>
      </c>
      <c r="E1431" s="8" t="str">
        <f t="shared" si="66"/>
        <v/>
      </c>
      <c r="F1431" s="7">
        <v>0</v>
      </c>
      <c r="G1431" s="8" t="str">
        <f t="shared" si="67"/>
        <v/>
      </c>
      <c r="H1431" s="7">
        <v>31.543800000000001</v>
      </c>
      <c r="I1431" s="7">
        <v>0</v>
      </c>
      <c r="J1431" s="8">
        <f t="shared" si="68"/>
        <v>-1</v>
      </c>
    </row>
    <row r="1432" spans="1:10" x14ac:dyDescent="0.25">
      <c r="A1432" s="2" t="s">
        <v>123</v>
      </c>
      <c r="B1432" s="2" t="s">
        <v>72</v>
      </c>
      <c r="C1432" s="7">
        <v>190.39062000000001</v>
      </c>
      <c r="D1432" s="7">
        <v>258.51224999999999</v>
      </c>
      <c r="E1432" s="8">
        <f t="shared" si="66"/>
        <v>0.35779929704520086</v>
      </c>
      <c r="F1432" s="7">
        <v>420.88002</v>
      </c>
      <c r="G1432" s="8">
        <f t="shared" si="67"/>
        <v>-0.38578160588378607</v>
      </c>
      <c r="H1432" s="7">
        <v>4573.3156200000003</v>
      </c>
      <c r="I1432" s="7">
        <v>3413.8368799999998</v>
      </c>
      <c r="J1432" s="8">
        <f t="shared" si="68"/>
        <v>-0.25353131870657997</v>
      </c>
    </row>
    <row r="1433" spans="1:10" x14ac:dyDescent="0.25">
      <c r="A1433" s="2" t="s">
        <v>123</v>
      </c>
      <c r="B1433" s="2" t="s">
        <v>73</v>
      </c>
      <c r="C1433" s="7">
        <v>0</v>
      </c>
      <c r="D1433" s="7">
        <v>0</v>
      </c>
      <c r="E1433" s="8" t="str">
        <f t="shared" si="66"/>
        <v/>
      </c>
      <c r="F1433" s="7">
        <v>0</v>
      </c>
      <c r="G1433" s="8" t="str">
        <f t="shared" si="67"/>
        <v/>
      </c>
      <c r="H1433" s="7">
        <v>21.077999999999999</v>
      </c>
      <c r="I1433" s="7">
        <v>0</v>
      </c>
      <c r="J1433" s="8">
        <f t="shared" si="68"/>
        <v>-1</v>
      </c>
    </row>
    <row r="1434" spans="1:10" x14ac:dyDescent="0.25">
      <c r="A1434" s="2" t="s">
        <v>123</v>
      </c>
      <c r="B1434" s="2" t="s">
        <v>74</v>
      </c>
      <c r="C1434" s="7">
        <v>2075.0207599999999</v>
      </c>
      <c r="D1434" s="7">
        <v>457.72</v>
      </c>
      <c r="E1434" s="8">
        <f t="shared" si="66"/>
        <v>-0.77941425511328377</v>
      </c>
      <c r="F1434" s="7">
        <v>3980.86508</v>
      </c>
      <c r="G1434" s="8">
        <f t="shared" si="67"/>
        <v>-0.88501996656465431</v>
      </c>
      <c r="H1434" s="7">
        <v>31172.60455</v>
      </c>
      <c r="I1434" s="7">
        <v>47137.213669999997</v>
      </c>
      <c r="J1434" s="8">
        <f t="shared" si="68"/>
        <v>0.51213587540923</v>
      </c>
    </row>
    <row r="1435" spans="1:10" x14ac:dyDescent="0.25">
      <c r="A1435" s="2" t="s">
        <v>123</v>
      </c>
      <c r="B1435" s="2" t="s">
        <v>75</v>
      </c>
      <c r="C1435" s="7">
        <v>847.75363000000004</v>
      </c>
      <c r="D1435" s="7">
        <v>246.82740000000001</v>
      </c>
      <c r="E1435" s="8">
        <f t="shared" si="66"/>
        <v>-0.70884536348136895</v>
      </c>
      <c r="F1435" s="7">
        <v>451.92406999999997</v>
      </c>
      <c r="G1435" s="8">
        <f t="shared" si="67"/>
        <v>-0.45382993209456624</v>
      </c>
      <c r="H1435" s="7">
        <v>3391.4810900000002</v>
      </c>
      <c r="I1435" s="7">
        <v>2456.34962</v>
      </c>
      <c r="J1435" s="8">
        <f t="shared" si="68"/>
        <v>-0.27572952500230519</v>
      </c>
    </row>
    <row r="1436" spans="1:10" x14ac:dyDescent="0.25">
      <c r="A1436" s="2" t="s">
        <v>123</v>
      </c>
      <c r="B1436" s="2" t="s">
        <v>77</v>
      </c>
      <c r="C1436" s="7">
        <v>0</v>
      </c>
      <c r="D1436" s="7">
        <v>20.811119999999999</v>
      </c>
      <c r="E1436" s="8" t="str">
        <f t="shared" si="66"/>
        <v/>
      </c>
      <c r="F1436" s="7">
        <v>0</v>
      </c>
      <c r="G1436" s="8" t="str">
        <f t="shared" si="67"/>
        <v/>
      </c>
      <c r="H1436" s="7">
        <v>27.93055</v>
      </c>
      <c r="I1436" s="7">
        <v>20.811119999999999</v>
      </c>
      <c r="J1436" s="8">
        <f t="shared" si="68"/>
        <v>-0.25489759421135638</v>
      </c>
    </row>
    <row r="1437" spans="1:10" x14ac:dyDescent="0.25">
      <c r="A1437" s="2" t="s">
        <v>123</v>
      </c>
      <c r="B1437" s="2" t="s">
        <v>79</v>
      </c>
      <c r="C1437" s="7">
        <v>0</v>
      </c>
      <c r="D1437" s="7">
        <v>326.71519999999998</v>
      </c>
      <c r="E1437" s="8" t="str">
        <f t="shared" si="66"/>
        <v/>
      </c>
      <c r="F1437" s="7">
        <v>856.72563000000002</v>
      </c>
      <c r="G1437" s="8">
        <f t="shared" si="67"/>
        <v>-0.61864663719702184</v>
      </c>
      <c r="H1437" s="7">
        <v>3312.6670100000001</v>
      </c>
      <c r="I1437" s="7">
        <v>1797.0813800000001</v>
      </c>
      <c r="J1437" s="8">
        <f t="shared" si="68"/>
        <v>-0.45751221762551986</v>
      </c>
    </row>
    <row r="1438" spans="1:10" x14ac:dyDescent="0.25">
      <c r="A1438" s="2" t="s">
        <v>123</v>
      </c>
      <c r="B1438" s="2" t="s">
        <v>80</v>
      </c>
      <c r="C1438" s="7">
        <v>71937.118140000006</v>
      </c>
      <c r="D1438" s="7">
        <v>101638.21988</v>
      </c>
      <c r="E1438" s="8">
        <f t="shared" si="66"/>
        <v>0.41287589088844756</v>
      </c>
      <c r="F1438" s="7">
        <v>112330.84689</v>
      </c>
      <c r="G1438" s="8">
        <f t="shared" si="67"/>
        <v>-9.5188697548686307E-2</v>
      </c>
      <c r="H1438" s="7">
        <v>576925.66370000003</v>
      </c>
      <c r="I1438" s="7">
        <v>672872.10958000005</v>
      </c>
      <c r="J1438" s="8">
        <f t="shared" si="68"/>
        <v>0.1663064271827781</v>
      </c>
    </row>
    <row r="1439" spans="1:10" x14ac:dyDescent="0.25">
      <c r="A1439" s="2" t="s">
        <v>124</v>
      </c>
      <c r="B1439" s="2" t="s">
        <v>15</v>
      </c>
      <c r="C1439" s="7">
        <v>0</v>
      </c>
      <c r="D1439" s="7">
        <v>0</v>
      </c>
      <c r="E1439" s="8" t="str">
        <f t="shared" si="66"/>
        <v/>
      </c>
      <c r="F1439" s="7">
        <v>0</v>
      </c>
      <c r="G1439" s="8" t="str">
        <f t="shared" si="67"/>
        <v/>
      </c>
      <c r="H1439" s="7">
        <v>0</v>
      </c>
      <c r="I1439" s="7">
        <v>0</v>
      </c>
      <c r="J1439" s="8" t="str">
        <f t="shared" si="68"/>
        <v/>
      </c>
    </row>
    <row r="1440" spans="1:10" x14ac:dyDescent="0.25">
      <c r="A1440" s="2" t="s">
        <v>124</v>
      </c>
      <c r="B1440" s="2" t="s">
        <v>42</v>
      </c>
      <c r="C1440" s="7">
        <v>0</v>
      </c>
      <c r="D1440" s="7">
        <v>0</v>
      </c>
      <c r="E1440" s="8" t="str">
        <f t="shared" si="66"/>
        <v/>
      </c>
      <c r="F1440" s="7">
        <v>0</v>
      </c>
      <c r="G1440" s="8" t="str">
        <f t="shared" si="67"/>
        <v/>
      </c>
      <c r="H1440" s="7">
        <v>0</v>
      </c>
      <c r="I1440" s="7">
        <v>0</v>
      </c>
      <c r="J1440" s="8" t="str">
        <f t="shared" si="68"/>
        <v/>
      </c>
    </row>
    <row r="1441" spans="1:10" x14ac:dyDescent="0.25">
      <c r="A1441" s="2" t="s">
        <v>124</v>
      </c>
      <c r="B1441" s="2" t="s">
        <v>80</v>
      </c>
      <c r="C1441" s="7">
        <v>0</v>
      </c>
      <c r="D1441" s="7">
        <v>0</v>
      </c>
      <c r="E1441" s="8" t="str">
        <f t="shared" si="66"/>
        <v/>
      </c>
      <c r="F1441" s="7">
        <v>0</v>
      </c>
      <c r="G1441" s="8" t="str">
        <f t="shared" si="67"/>
        <v/>
      </c>
      <c r="H1441" s="7">
        <v>0</v>
      </c>
      <c r="I1441" s="7">
        <v>0</v>
      </c>
      <c r="J1441" s="8" t="str">
        <f t="shared" si="68"/>
        <v/>
      </c>
    </row>
    <row r="1442" spans="1:10" x14ac:dyDescent="0.25">
      <c r="A1442" s="2" t="s">
        <v>125</v>
      </c>
      <c r="B1442" s="2" t="s">
        <v>14</v>
      </c>
      <c r="C1442" s="7">
        <v>18.16506</v>
      </c>
      <c r="D1442" s="7">
        <v>6.4114199999999997</v>
      </c>
      <c r="E1442" s="8">
        <f t="shared" si="66"/>
        <v>-0.6470465828353994</v>
      </c>
      <c r="F1442" s="7">
        <v>0</v>
      </c>
      <c r="G1442" s="8" t="str">
        <f t="shared" si="67"/>
        <v/>
      </c>
      <c r="H1442" s="7">
        <v>52.018680000000003</v>
      </c>
      <c r="I1442" s="7">
        <v>77.148939999999996</v>
      </c>
      <c r="J1442" s="8">
        <f t="shared" si="68"/>
        <v>0.48310068613813328</v>
      </c>
    </row>
    <row r="1443" spans="1:10" x14ac:dyDescent="0.25">
      <c r="A1443" s="2" t="s">
        <v>125</v>
      </c>
      <c r="B1443" s="2" t="s">
        <v>29</v>
      </c>
      <c r="C1443" s="7">
        <v>0</v>
      </c>
      <c r="D1443" s="7">
        <v>0</v>
      </c>
      <c r="E1443" s="8" t="str">
        <f t="shared" si="66"/>
        <v/>
      </c>
      <c r="F1443" s="7">
        <v>0</v>
      </c>
      <c r="G1443" s="8" t="str">
        <f t="shared" si="67"/>
        <v/>
      </c>
      <c r="H1443" s="7">
        <v>47.80874</v>
      </c>
      <c r="I1443" s="7">
        <v>27.7</v>
      </c>
      <c r="J1443" s="8">
        <f t="shared" si="68"/>
        <v>-0.42060803108385625</v>
      </c>
    </row>
    <row r="1444" spans="1:10" x14ac:dyDescent="0.25">
      <c r="A1444" s="2" t="s">
        <v>125</v>
      </c>
      <c r="B1444" s="2" t="s">
        <v>37</v>
      </c>
      <c r="C1444" s="7">
        <v>0</v>
      </c>
      <c r="D1444" s="7">
        <v>0</v>
      </c>
      <c r="E1444" s="8" t="str">
        <f t="shared" si="66"/>
        <v/>
      </c>
      <c r="F1444" s="7">
        <v>0</v>
      </c>
      <c r="G1444" s="8" t="str">
        <f t="shared" si="67"/>
        <v/>
      </c>
      <c r="H1444" s="7">
        <v>0</v>
      </c>
      <c r="I1444" s="7">
        <v>0</v>
      </c>
      <c r="J1444" s="8" t="str">
        <f t="shared" si="68"/>
        <v/>
      </c>
    </row>
    <row r="1445" spans="1:10" x14ac:dyDescent="0.25">
      <c r="A1445" s="2" t="s">
        <v>125</v>
      </c>
      <c r="B1445" s="2" t="s">
        <v>42</v>
      </c>
      <c r="C1445" s="7">
        <v>0</v>
      </c>
      <c r="D1445" s="7">
        <v>9.5753900000000005</v>
      </c>
      <c r="E1445" s="8" t="str">
        <f t="shared" si="66"/>
        <v/>
      </c>
      <c r="F1445" s="7">
        <v>14000.11601</v>
      </c>
      <c r="G1445" s="8">
        <f t="shared" si="67"/>
        <v>-0.99931604923893769</v>
      </c>
      <c r="H1445" s="7">
        <v>8539.8670999999995</v>
      </c>
      <c r="I1445" s="7">
        <v>14055.420899999999</v>
      </c>
      <c r="J1445" s="8">
        <f t="shared" si="68"/>
        <v>0.6458594420046655</v>
      </c>
    </row>
    <row r="1446" spans="1:10" x14ac:dyDescent="0.25">
      <c r="A1446" s="2" t="s">
        <v>125</v>
      </c>
      <c r="B1446" s="2" t="s">
        <v>43</v>
      </c>
      <c r="C1446" s="7">
        <v>0</v>
      </c>
      <c r="D1446" s="7">
        <v>0</v>
      </c>
      <c r="E1446" s="8" t="str">
        <f t="shared" si="66"/>
        <v/>
      </c>
      <c r="F1446" s="7">
        <v>0</v>
      </c>
      <c r="G1446" s="8" t="str">
        <f t="shared" si="67"/>
        <v/>
      </c>
      <c r="H1446" s="7">
        <v>9.8279999999999994</v>
      </c>
      <c r="I1446" s="7">
        <v>0</v>
      </c>
      <c r="J1446" s="8">
        <f t="shared" si="68"/>
        <v>-1</v>
      </c>
    </row>
    <row r="1447" spans="1:10" x14ac:dyDescent="0.25">
      <c r="A1447" s="2" t="s">
        <v>125</v>
      </c>
      <c r="B1447" s="2" t="s">
        <v>52</v>
      </c>
      <c r="C1447" s="7">
        <v>0</v>
      </c>
      <c r="D1447" s="7">
        <v>0</v>
      </c>
      <c r="E1447" s="8" t="str">
        <f t="shared" si="66"/>
        <v/>
      </c>
      <c r="F1447" s="7">
        <v>0</v>
      </c>
      <c r="G1447" s="8" t="str">
        <f t="shared" si="67"/>
        <v/>
      </c>
      <c r="H1447" s="7">
        <v>0</v>
      </c>
      <c r="I1447" s="7">
        <v>0</v>
      </c>
      <c r="J1447" s="8" t="str">
        <f t="shared" si="68"/>
        <v/>
      </c>
    </row>
    <row r="1448" spans="1:10" x14ac:dyDescent="0.25">
      <c r="A1448" s="2" t="s">
        <v>125</v>
      </c>
      <c r="B1448" s="2" t="s">
        <v>53</v>
      </c>
      <c r="C1448" s="7">
        <v>0</v>
      </c>
      <c r="D1448" s="7">
        <v>0</v>
      </c>
      <c r="E1448" s="8" t="str">
        <f t="shared" si="66"/>
        <v/>
      </c>
      <c r="F1448" s="7">
        <v>0</v>
      </c>
      <c r="G1448" s="8" t="str">
        <f t="shared" si="67"/>
        <v/>
      </c>
      <c r="H1448" s="7">
        <v>0</v>
      </c>
      <c r="I1448" s="7">
        <v>0</v>
      </c>
      <c r="J1448" s="8" t="str">
        <f t="shared" si="68"/>
        <v/>
      </c>
    </row>
    <row r="1449" spans="1:10" x14ac:dyDescent="0.25">
      <c r="A1449" s="2" t="s">
        <v>125</v>
      </c>
      <c r="B1449" s="2" t="s">
        <v>54</v>
      </c>
      <c r="C1449" s="7">
        <v>0</v>
      </c>
      <c r="D1449" s="7">
        <v>0</v>
      </c>
      <c r="E1449" s="8" t="str">
        <f t="shared" si="66"/>
        <v/>
      </c>
      <c r="F1449" s="7">
        <v>0</v>
      </c>
      <c r="G1449" s="8" t="str">
        <f t="shared" si="67"/>
        <v/>
      </c>
      <c r="H1449" s="7">
        <v>0</v>
      </c>
      <c r="I1449" s="7">
        <v>0</v>
      </c>
      <c r="J1449" s="8" t="str">
        <f t="shared" si="68"/>
        <v/>
      </c>
    </row>
    <row r="1450" spans="1:10" x14ac:dyDescent="0.25">
      <c r="A1450" s="2" t="s">
        <v>125</v>
      </c>
      <c r="B1450" s="2" t="s">
        <v>59</v>
      </c>
      <c r="C1450" s="7">
        <v>0</v>
      </c>
      <c r="D1450" s="7">
        <v>0</v>
      </c>
      <c r="E1450" s="8" t="str">
        <f t="shared" si="66"/>
        <v/>
      </c>
      <c r="F1450" s="7">
        <v>0</v>
      </c>
      <c r="G1450" s="8" t="str">
        <f t="shared" si="67"/>
        <v/>
      </c>
      <c r="H1450" s="7">
        <v>0</v>
      </c>
      <c r="I1450" s="7">
        <v>92.338920000000002</v>
      </c>
      <c r="J1450" s="8" t="str">
        <f t="shared" si="68"/>
        <v/>
      </c>
    </row>
    <row r="1451" spans="1:10" x14ac:dyDescent="0.25">
      <c r="A1451" s="2" t="s">
        <v>125</v>
      </c>
      <c r="B1451" s="2" t="s">
        <v>66</v>
      </c>
      <c r="C1451" s="7">
        <v>0</v>
      </c>
      <c r="D1451" s="7">
        <v>0</v>
      </c>
      <c r="E1451" s="8" t="str">
        <f t="shared" si="66"/>
        <v/>
      </c>
      <c r="F1451" s="7">
        <v>0</v>
      </c>
      <c r="G1451" s="8" t="str">
        <f t="shared" si="67"/>
        <v/>
      </c>
      <c r="H1451" s="7">
        <v>0</v>
      </c>
      <c r="I1451" s="7">
        <v>0</v>
      </c>
      <c r="J1451" s="8" t="str">
        <f t="shared" si="68"/>
        <v/>
      </c>
    </row>
    <row r="1452" spans="1:10" x14ac:dyDescent="0.25">
      <c r="A1452" s="2" t="s">
        <v>125</v>
      </c>
      <c r="B1452" s="2" t="s">
        <v>80</v>
      </c>
      <c r="C1452" s="7">
        <v>18.16506</v>
      </c>
      <c r="D1452" s="7">
        <v>15.98681</v>
      </c>
      <c r="E1452" s="8">
        <f t="shared" si="66"/>
        <v>-0.11991427498725571</v>
      </c>
      <c r="F1452" s="7">
        <v>14000.11601</v>
      </c>
      <c r="G1452" s="8">
        <f t="shared" si="67"/>
        <v>-0.99885809446231866</v>
      </c>
      <c r="H1452" s="7">
        <v>8649.5225200000004</v>
      </c>
      <c r="I1452" s="7">
        <v>14252.608759999999</v>
      </c>
      <c r="J1452" s="8">
        <f t="shared" si="68"/>
        <v>0.6477913927669614</v>
      </c>
    </row>
    <row r="1453" spans="1:10" x14ac:dyDescent="0.25">
      <c r="A1453" s="2" t="s">
        <v>126</v>
      </c>
      <c r="B1453" s="2" t="s">
        <v>8</v>
      </c>
      <c r="C1453" s="7">
        <v>0</v>
      </c>
      <c r="D1453" s="7">
        <v>0</v>
      </c>
      <c r="E1453" s="8" t="str">
        <f t="shared" si="66"/>
        <v/>
      </c>
      <c r="F1453" s="7">
        <v>0</v>
      </c>
      <c r="G1453" s="8" t="str">
        <f t="shared" si="67"/>
        <v/>
      </c>
      <c r="H1453" s="7">
        <v>0</v>
      </c>
      <c r="I1453" s="7">
        <v>19.899000000000001</v>
      </c>
      <c r="J1453" s="8" t="str">
        <f t="shared" si="68"/>
        <v/>
      </c>
    </row>
    <row r="1454" spans="1:10" x14ac:dyDescent="0.25">
      <c r="A1454" s="2" t="s">
        <v>126</v>
      </c>
      <c r="B1454" s="2" t="s">
        <v>14</v>
      </c>
      <c r="C1454" s="7">
        <v>0</v>
      </c>
      <c r="D1454" s="7">
        <v>0</v>
      </c>
      <c r="E1454" s="8" t="str">
        <f t="shared" si="66"/>
        <v/>
      </c>
      <c r="F1454" s="7">
        <v>0.21870000000000001</v>
      </c>
      <c r="G1454" s="8">
        <f t="shared" si="67"/>
        <v>-1</v>
      </c>
      <c r="H1454" s="7">
        <v>13.385949999999999</v>
      </c>
      <c r="I1454" s="7">
        <v>118.43109</v>
      </c>
      <c r="J1454" s="8">
        <f t="shared" si="68"/>
        <v>7.8474176281847754</v>
      </c>
    </row>
    <row r="1455" spans="1:10" x14ac:dyDescent="0.25">
      <c r="A1455" s="2" t="s">
        <v>126</v>
      </c>
      <c r="B1455" s="2" t="s">
        <v>15</v>
      </c>
      <c r="C1455" s="7">
        <v>0</v>
      </c>
      <c r="D1455" s="7">
        <v>0</v>
      </c>
      <c r="E1455" s="8" t="str">
        <f t="shared" si="66"/>
        <v/>
      </c>
      <c r="F1455" s="7">
        <v>0</v>
      </c>
      <c r="G1455" s="8" t="str">
        <f t="shared" si="67"/>
        <v/>
      </c>
      <c r="H1455" s="7">
        <v>41.576340000000002</v>
      </c>
      <c r="I1455" s="7">
        <v>257.66703999999999</v>
      </c>
      <c r="J1455" s="8">
        <f t="shared" si="68"/>
        <v>5.1974440270596203</v>
      </c>
    </row>
    <row r="1456" spans="1:10" x14ac:dyDescent="0.25">
      <c r="A1456" s="2" t="s">
        <v>126</v>
      </c>
      <c r="B1456" s="2" t="s">
        <v>17</v>
      </c>
      <c r="C1456" s="7">
        <v>0</v>
      </c>
      <c r="D1456" s="7">
        <v>0</v>
      </c>
      <c r="E1456" s="8" t="str">
        <f t="shared" si="66"/>
        <v/>
      </c>
      <c r="F1456" s="7">
        <v>0</v>
      </c>
      <c r="G1456" s="8" t="str">
        <f t="shared" si="67"/>
        <v/>
      </c>
      <c r="H1456" s="7">
        <v>0</v>
      </c>
      <c r="I1456" s="7">
        <v>19.282530000000001</v>
      </c>
      <c r="J1456" s="8" t="str">
        <f t="shared" si="68"/>
        <v/>
      </c>
    </row>
    <row r="1457" spans="1:10" x14ac:dyDescent="0.25">
      <c r="A1457" s="2" t="s">
        <v>126</v>
      </c>
      <c r="B1457" s="2" t="s">
        <v>25</v>
      </c>
      <c r="C1457" s="7">
        <v>0</v>
      </c>
      <c r="D1457" s="7">
        <v>0</v>
      </c>
      <c r="E1457" s="8" t="str">
        <f t="shared" si="66"/>
        <v/>
      </c>
      <c r="F1457" s="7">
        <v>0</v>
      </c>
      <c r="G1457" s="8" t="str">
        <f t="shared" si="67"/>
        <v/>
      </c>
      <c r="H1457" s="7">
        <v>0</v>
      </c>
      <c r="I1457" s="7">
        <v>10.295999999999999</v>
      </c>
      <c r="J1457" s="8" t="str">
        <f t="shared" si="68"/>
        <v/>
      </c>
    </row>
    <row r="1458" spans="1:10" x14ac:dyDescent="0.25">
      <c r="A1458" s="2" t="s">
        <v>126</v>
      </c>
      <c r="B1458" s="2" t="s">
        <v>28</v>
      </c>
      <c r="C1458" s="7">
        <v>0</v>
      </c>
      <c r="D1458" s="7">
        <v>0</v>
      </c>
      <c r="E1458" s="8" t="str">
        <f t="shared" si="66"/>
        <v/>
      </c>
      <c r="F1458" s="7">
        <v>0</v>
      </c>
      <c r="G1458" s="8" t="str">
        <f t="shared" si="67"/>
        <v/>
      </c>
      <c r="H1458" s="7">
        <v>0</v>
      </c>
      <c r="I1458" s="7">
        <v>5.6925699999999999</v>
      </c>
      <c r="J1458" s="8" t="str">
        <f t="shared" si="68"/>
        <v/>
      </c>
    </row>
    <row r="1459" spans="1:10" x14ac:dyDescent="0.25">
      <c r="A1459" s="2" t="s">
        <v>126</v>
      </c>
      <c r="B1459" s="2" t="s">
        <v>29</v>
      </c>
      <c r="C1459" s="7">
        <v>15.12692</v>
      </c>
      <c r="D1459" s="7">
        <v>0</v>
      </c>
      <c r="E1459" s="8">
        <f t="shared" si="66"/>
        <v>-1</v>
      </c>
      <c r="F1459" s="7">
        <v>0</v>
      </c>
      <c r="G1459" s="8" t="str">
        <f t="shared" si="67"/>
        <v/>
      </c>
      <c r="H1459" s="7">
        <v>15.12692</v>
      </c>
      <c r="I1459" s="7">
        <v>0</v>
      </c>
      <c r="J1459" s="8">
        <f t="shared" si="68"/>
        <v>-1</v>
      </c>
    </row>
    <row r="1460" spans="1:10" x14ac:dyDescent="0.25">
      <c r="A1460" s="2" t="s">
        <v>126</v>
      </c>
      <c r="B1460" s="2" t="s">
        <v>36</v>
      </c>
      <c r="C1460" s="7">
        <v>0</v>
      </c>
      <c r="D1460" s="7">
        <v>0</v>
      </c>
      <c r="E1460" s="8" t="str">
        <f t="shared" si="66"/>
        <v/>
      </c>
      <c r="F1460" s="7">
        <v>0</v>
      </c>
      <c r="G1460" s="8" t="str">
        <f t="shared" si="67"/>
        <v/>
      </c>
      <c r="H1460" s="7">
        <v>11.8102</v>
      </c>
      <c r="I1460" s="7">
        <v>0</v>
      </c>
      <c r="J1460" s="8">
        <f t="shared" si="68"/>
        <v>-1</v>
      </c>
    </row>
    <row r="1461" spans="1:10" x14ac:dyDescent="0.25">
      <c r="A1461" s="2" t="s">
        <v>126</v>
      </c>
      <c r="B1461" s="2" t="s">
        <v>37</v>
      </c>
      <c r="C1461" s="7">
        <v>0</v>
      </c>
      <c r="D1461" s="7">
        <v>95.947620000000001</v>
      </c>
      <c r="E1461" s="8" t="str">
        <f t="shared" si="66"/>
        <v/>
      </c>
      <c r="F1461" s="7">
        <v>0</v>
      </c>
      <c r="G1461" s="8" t="str">
        <f t="shared" si="67"/>
        <v/>
      </c>
      <c r="H1461" s="7">
        <v>140.35955000000001</v>
      </c>
      <c r="I1461" s="7">
        <v>236.32632000000001</v>
      </c>
      <c r="J1461" s="8">
        <f t="shared" si="68"/>
        <v>0.68372098656628633</v>
      </c>
    </row>
    <row r="1462" spans="1:10" x14ac:dyDescent="0.25">
      <c r="A1462" s="2" t="s">
        <v>126</v>
      </c>
      <c r="B1462" s="2" t="s">
        <v>40</v>
      </c>
      <c r="C1462" s="7">
        <v>0</v>
      </c>
      <c r="D1462" s="7">
        <v>0</v>
      </c>
      <c r="E1462" s="8" t="str">
        <f t="shared" si="66"/>
        <v/>
      </c>
      <c r="F1462" s="7">
        <v>0</v>
      </c>
      <c r="G1462" s="8" t="str">
        <f t="shared" si="67"/>
        <v/>
      </c>
      <c r="H1462" s="7">
        <v>17.706299999999999</v>
      </c>
      <c r="I1462" s="7">
        <v>0</v>
      </c>
      <c r="J1462" s="8">
        <f t="shared" si="68"/>
        <v>-1</v>
      </c>
    </row>
    <row r="1463" spans="1:10" x14ac:dyDescent="0.25">
      <c r="A1463" s="2" t="s">
        <v>126</v>
      </c>
      <c r="B1463" s="2" t="s">
        <v>41</v>
      </c>
      <c r="C1463" s="7">
        <v>0</v>
      </c>
      <c r="D1463" s="7">
        <v>0</v>
      </c>
      <c r="E1463" s="8" t="str">
        <f t="shared" si="66"/>
        <v/>
      </c>
      <c r="F1463" s="7">
        <v>0</v>
      </c>
      <c r="G1463" s="8" t="str">
        <f t="shared" si="67"/>
        <v/>
      </c>
      <c r="H1463" s="7">
        <v>0</v>
      </c>
      <c r="I1463" s="7">
        <v>0</v>
      </c>
      <c r="J1463" s="8" t="str">
        <f t="shared" si="68"/>
        <v/>
      </c>
    </row>
    <row r="1464" spans="1:10" x14ac:dyDescent="0.25">
      <c r="A1464" s="2" t="s">
        <v>126</v>
      </c>
      <c r="B1464" s="2" t="s">
        <v>42</v>
      </c>
      <c r="C1464" s="7">
        <v>69.985799999999998</v>
      </c>
      <c r="D1464" s="7">
        <v>50.474670000000003</v>
      </c>
      <c r="E1464" s="8">
        <f t="shared" si="66"/>
        <v>-0.2787869825021646</v>
      </c>
      <c r="F1464" s="7">
        <v>45.850119999999997</v>
      </c>
      <c r="G1464" s="8">
        <f t="shared" si="67"/>
        <v>0.10086233143991796</v>
      </c>
      <c r="H1464" s="7">
        <v>689.19096999999999</v>
      </c>
      <c r="I1464" s="7">
        <v>908.55362000000002</v>
      </c>
      <c r="J1464" s="8">
        <f t="shared" si="68"/>
        <v>0.31829008148496207</v>
      </c>
    </row>
    <row r="1465" spans="1:10" x14ac:dyDescent="0.25">
      <c r="A1465" s="2" t="s">
        <v>126</v>
      </c>
      <c r="B1465" s="2" t="s">
        <v>43</v>
      </c>
      <c r="C1465" s="7">
        <v>0</v>
      </c>
      <c r="D1465" s="7">
        <v>0</v>
      </c>
      <c r="E1465" s="8" t="str">
        <f t="shared" si="66"/>
        <v/>
      </c>
      <c r="F1465" s="7">
        <v>15.4132</v>
      </c>
      <c r="G1465" s="8">
        <f t="shared" si="67"/>
        <v>-1</v>
      </c>
      <c r="H1465" s="7">
        <v>116.23195</v>
      </c>
      <c r="I1465" s="7">
        <v>62.8217</v>
      </c>
      <c r="J1465" s="8">
        <f t="shared" si="68"/>
        <v>-0.45951435900369908</v>
      </c>
    </row>
    <row r="1466" spans="1:10" x14ac:dyDescent="0.25">
      <c r="A1466" s="2" t="s">
        <v>126</v>
      </c>
      <c r="B1466" s="2" t="s">
        <v>47</v>
      </c>
      <c r="C1466" s="7">
        <v>0</v>
      </c>
      <c r="D1466" s="7">
        <v>0</v>
      </c>
      <c r="E1466" s="8" t="str">
        <f t="shared" si="66"/>
        <v/>
      </c>
      <c r="F1466" s="7">
        <v>0</v>
      </c>
      <c r="G1466" s="8" t="str">
        <f t="shared" si="67"/>
        <v/>
      </c>
      <c r="H1466" s="7">
        <v>30.449000000000002</v>
      </c>
      <c r="I1466" s="7">
        <v>40.227609999999999</v>
      </c>
      <c r="J1466" s="8">
        <f t="shared" si="68"/>
        <v>0.32114716411047972</v>
      </c>
    </row>
    <row r="1467" spans="1:10" x14ac:dyDescent="0.25">
      <c r="A1467" s="2" t="s">
        <v>126</v>
      </c>
      <c r="B1467" s="2" t="s">
        <v>52</v>
      </c>
      <c r="C1467" s="7">
        <v>0</v>
      </c>
      <c r="D1467" s="7">
        <v>2.8531900000000001</v>
      </c>
      <c r="E1467" s="8" t="str">
        <f t="shared" si="66"/>
        <v/>
      </c>
      <c r="F1467" s="7">
        <v>0</v>
      </c>
      <c r="G1467" s="8" t="str">
        <f t="shared" si="67"/>
        <v/>
      </c>
      <c r="H1467" s="7">
        <v>74.039730000000006</v>
      </c>
      <c r="I1467" s="7">
        <v>44.318539999999999</v>
      </c>
      <c r="J1467" s="8">
        <f t="shared" si="68"/>
        <v>-0.40142218238775318</v>
      </c>
    </row>
    <row r="1468" spans="1:10" x14ac:dyDescent="0.25">
      <c r="A1468" s="2" t="s">
        <v>126</v>
      </c>
      <c r="B1468" s="2" t="s">
        <v>53</v>
      </c>
      <c r="C1468" s="7">
        <v>0</v>
      </c>
      <c r="D1468" s="7">
        <v>0</v>
      </c>
      <c r="E1468" s="8" t="str">
        <f t="shared" si="66"/>
        <v/>
      </c>
      <c r="F1468" s="7">
        <v>0</v>
      </c>
      <c r="G1468" s="8" t="str">
        <f t="shared" si="67"/>
        <v/>
      </c>
      <c r="H1468" s="7">
        <v>28.954999999999998</v>
      </c>
      <c r="I1468" s="7">
        <v>53.8125</v>
      </c>
      <c r="J1468" s="8">
        <f t="shared" si="68"/>
        <v>0.85848730789155603</v>
      </c>
    </row>
    <row r="1469" spans="1:10" x14ac:dyDescent="0.25">
      <c r="A1469" s="2" t="s">
        <v>126</v>
      </c>
      <c r="B1469" s="2" t="s">
        <v>58</v>
      </c>
      <c r="C1469" s="7">
        <v>0</v>
      </c>
      <c r="D1469" s="7">
        <v>0</v>
      </c>
      <c r="E1469" s="8" t="str">
        <f t="shared" si="66"/>
        <v/>
      </c>
      <c r="F1469" s="7">
        <v>834.21142999999995</v>
      </c>
      <c r="G1469" s="8">
        <f t="shared" si="67"/>
        <v>-1</v>
      </c>
      <c r="H1469" s="7">
        <v>9.9665199999999992</v>
      </c>
      <c r="I1469" s="7">
        <v>1284.28953</v>
      </c>
      <c r="J1469" s="8">
        <f t="shared" si="68"/>
        <v>127.86037754401738</v>
      </c>
    </row>
    <row r="1470" spans="1:10" x14ac:dyDescent="0.25">
      <c r="A1470" s="2" t="s">
        <v>126</v>
      </c>
      <c r="B1470" s="2" t="s">
        <v>63</v>
      </c>
      <c r="C1470" s="7">
        <v>0</v>
      </c>
      <c r="D1470" s="7">
        <v>0</v>
      </c>
      <c r="E1470" s="8" t="str">
        <f t="shared" si="66"/>
        <v/>
      </c>
      <c r="F1470" s="7">
        <v>0</v>
      </c>
      <c r="G1470" s="8" t="str">
        <f t="shared" si="67"/>
        <v/>
      </c>
      <c r="H1470" s="7">
        <v>32.19744</v>
      </c>
      <c r="I1470" s="7">
        <v>0</v>
      </c>
      <c r="J1470" s="8">
        <f t="shared" si="68"/>
        <v>-1</v>
      </c>
    </row>
    <row r="1471" spans="1:10" x14ac:dyDescent="0.25">
      <c r="A1471" s="2" t="s">
        <v>126</v>
      </c>
      <c r="B1471" s="2" t="s">
        <v>66</v>
      </c>
      <c r="C1471" s="7">
        <v>0</v>
      </c>
      <c r="D1471" s="7">
        <v>0</v>
      </c>
      <c r="E1471" s="8" t="str">
        <f t="shared" si="66"/>
        <v/>
      </c>
      <c r="F1471" s="7">
        <v>0</v>
      </c>
      <c r="G1471" s="8" t="str">
        <f t="shared" si="67"/>
        <v/>
      </c>
      <c r="H1471" s="7">
        <v>0</v>
      </c>
      <c r="I1471" s="7">
        <v>0</v>
      </c>
      <c r="J1471" s="8" t="str">
        <f t="shared" si="68"/>
        <v/>
      </c>
    </row>
    <row r="1472" spans="1:10" x14ac:dyDescent="0.25">
      <c r="A1472" s="2" t="s">
        <v>126</v>
      </c>
      <c r="B1472" s="2" t="s">
        <v>72</v>
      </c>
      <c r="C1472" s="7">
        <v>0</v>
      </c>
      <c r="D1472" s="7">
        <v>0</v>
      </c>
      <c r="E1472" s="8" t="str">
        <f t="shared" si="66"/>
        <v/>
      </c>
      <c r="F1472" s="7">
        <v>0</v>
      </c>
      <c r="G1472" s="8" t="str">
        <f t="shared" si="67"/>
        <v/>
      </c>
      <c r="H1472" s="7">
        <v>15.372999999999999</v>
      </c>
      <c r="I1472" s="7">
        <v>0</v>
      </c>
      <c r="J1472" s="8">
        <f t="shared" si="68"/>
        <v>-1</v>
      </c>
    </row>
    <row r="1473" spans="1:10" x14ac:dyDescent="0.25">
      <c r="A1473" s="2" t="s">
        <v>126</v>
      </c>
      <c r="B1473" s="2" t="s">
        <v>80</v>
      </c>
      <c r="C1473" s="7">
        <v>85.112719999999996</v>
      </c>
      <c r="D1473" s="7">
        <v>149.27547999999999</v>
      </c>
      <c r="E1473" s="8">
        <f t="shared" si="66"/>
        <v>0.75385629786006136</v>
      </c>
      <c r="F1473" s="7">
        <v>895.69344999999998</v>
      </c>
      <c r="G1473" s="8">
        <f t="shared" si="67"/>
        <v>-0.8333408824190911</v>
      </c>
      <c r="H1473" s="7">
        <v>1236.36887</v>
      </c>
      <c r="I1473" s="7">
        <v>3061.61805</v>
      </c>
      <c r="J1473" s="8">
        <f t="shared" si="68"/>
        <v>1.476298234522841</v>
      </c>
    </row>
    <row r="1474" spans="1:10" x14ac:dyDescent="0.25">
      <c r="A1474" s="2" t="s">
        <v>127</v>
      </c>
      <c r="B1474" s="2" t="s">
        <v>8</v>
      </c>
      <c r="C1474" s="7">
        <v>1930.7184999999999</v>
      </c>
      <c r="D1474" s="7">
        <v>6829.40074</v>
      </c>
      <c r="E1474" s="8">
        <f t="shared" si="66"/>
        <v>2.537232765936619</v>
      </c>
      <c r="F1474" s="7">
        <v>4966.3831600000003</v>
      </c>
      <c r="G1474" s="8">
        <f t="shared" si="67"/>
        <v>0.37512562361378499</v>
      </c>
      <c r="H1474" s="7">
        <v>18504.90424</v>
      </c>
      <c r="I1474" s="7">
        <v>36169.009100000003</v>
      </c>
      <c r="J1474" s="8">
        <f t="shared" si="68"/>
        <v>0.95456342982945386</v>
      </c>
    </row>
    <row r="1475" spans="1:10" x14ac:dyDescent="0.25">
      <c r="A1475" s="2" t="s">
        <v>127</v>
      </c>
      <c r="B1475" s="2" t="s">
        <v>9</v>
      </c>
      <c r="C1475" s="7">
        <v>0</v>
      </c>
      <c r="D1475" s="7">
        <v>0</v>
      </c>
      <c r="E1475" s="8" t="str">
        <f t="shared" si="66"/>
        <v/>
      </c>
      <c r="F1475" s="7">
        <v>0</v>
      </c>
      <c r="G1475" s="8" t="str">
        <f t="shared" si="67"/>
        <v/>
      </c>
      <c r="H1475" s="7">
        <v>0</v>
      </c>
      <c r="I1475" s="7">
        <v>86.060749999999999</v>
      </c>
      <c r="J1475" s="8" t="str">
        <f t="shared" si="68"/>
        <v/>
      </c>
    </row>
    <row r="1476" spans="1:10" x14ac:dyDescent="0.25">
      <c r="A1476" s="2" t="s">
        <v>127</v>
      </c>
      <c r="B1476" s="2" t="s">
        <v>10</v>
      </c>
      <c r="C1476" s="7">
        <v>224.61266000000001</v>
      </c>
      <c r="D1476" s="7">
        <v>202.92926</v>
      </c>
      <c r="E1476" s="8">
        <f t="shared" si="66"/>
        <v>-9.653685593679362E-2</v>
      </c>
      <c r="F1476" s="7">
        <v>344.30691999999999</v>
      </c>
      <c r="G1476" s="8">
        <f t="shared" si="67"/>
        <v>-0.41061521505289522</v>
      </c>
      <c r="H1476" s="7">
        <v>1766.0400999999999</v>
      </c>
      <c r="I1476" s="7">
        <v>2344.3972199999998</v>
      </c>
      <c r="J1476" s="8">
        <f t="shared" si="68"/>
        <v>0.32748810177073562</v>
      </c>
    </row>
    <row r="1477" spans="1:10" x14ac:dyDescent="0.25">
      <c r="A1477" s="2" t="s">
        <v>127</v>
      </c>
      <c r="B1477" s="2" t="s">
        <v>11</v>
      </c>
      <c r="C1477" s="7">
        <v>0</v>
      </c>
      <c r="D1477" s="7">
        <v>0</v>
      </c>
      <c r="E1477" s="8" t="str">
        <f t="shared" ref="E1477:E1540" si="69">IF(C1477=0,"",(D1477/C1477-1))</f>
        <v/>
      </c>
      <c r="F1477" s="7">
        <v>0</v>
      </c>
      <c r="G1477" s="8" t="str">
        <f t="shared" ref="G1477:G1540" si="70">IF(F1477=0,"",(D1477/F1477-1))</f>
        <v/>
      </c>
      <c r="H1477" s="7">
        <v>0</v>
      </c>
      <c r="I1477" s="7">
        <v>3.5409000000000002</v>
      </c>
      <c r="J1477" s="8" t="str">
        <f t="shared" ref="J1477:J1540" si="71">IF(H1477=0,"",(I1477/H1477-1))</f>
        <v/>
      </c>
    </row>
    <row r="1478" spans="1:10" x14ac:dyDescent="0.25">
      <c r="A1478" s="2" t="s">
        <v>127</v>
      </c>
      <c r="B1478" s="2" t="s">
        <v>12</v>
      </c>
      <c r="C1478" s="7">
        <v>308.87990000000002</v>
      </c>
      <c r="D1478" s="7">
        <v>1470.7030199999999</v>
      </c>
      <c r="E1478" s="8">
        <f t="shared" si="69"/>
        <v>3.7614073301629531</v>
      </c>
      <c r="F1478" s="7">
        <v>1699.6357</v>
      </c>
      <c r="G1478" s="8">
        <f t="shared" si="70"/>
        <v>-0.13469514673056115</v>
      </c>
      <c r="H1478" s="7">
        <v>4528.0105000000003</v>
      </c>
      <c r="I1478" s="7">
        <v>11262.481529999999</v>
      </c>
      <c r="J1478" s="8">
        <f t="shared" si="71"/>
        <v>1.4872913898940823</v>
      </c>
    </row>
    <row r="1479" spans="1:10" x14ac:dyDescent="0.25">
      <c r="A1479" s="2" t="s">
        <v>127</v>
      </c>
      <c r="B1479" s="2" t="s">
        <v>13</v>
      </c>
      <c r="C1479" s="7">
        <v>45.189799999999998</v>
      </c>
      <c r="D1479" s="7">
        <v>52.756279999999997</v>
      </c>
      <c r="E1479" s="8">
        <f t="shared" si="69"/>
        <v>0.16743778463281545</v>
      </c>
      <c r="F1479" s="7">
        <v>95.802369999999996</v>
      </c>
      <c r="G1479" s="8">
        <f t="shared" si="70"/>
        <v>-0.44932176521311529</v>
      </c>
      <c r="H1479" s="7">
        <v>315.84080999999998</v>
      </c>
      <c r="I1479" s="7">
        <v>351.81353999999999</v>
      </c>
      <c r="J1479" s="8">
        <f t="shared" si="71"/>
        <v>0.11389512963825044</v>
      </c>
    </row>
    <row r="1480" spans="1:10" x14ac:dyDescent="0.25">
      <c r="A1480" s="2" t="s">
        <v>127</v>
      </c>
      <c r="B1480" s="2" t="s">
        <v>14</v>
      </c>
      <c r="C1480" s="7">
        <v>37657.943599999999</v>
      </c>
      <c r="D1480" s="7">
        <v>93729.950060000003</v>
      </c>
      <c r="E1480" s="8">
        <f t="shared" si="69"/>
        <v>1.4889821668329231</v>
      </c>
      <c r="F1480" s="7">
        <v>41854.648419999998</v>
      </c>
      <c r="G1480" s="8">
        <f t="shared" si="70"/>
        <v>1.239415539211929</v>
      </c>
      <c r="H1480" s="7">
        <v>395090.67971</v>
      </c>
      <c r="I1480" s="7">
        <v>559014.55515999999</v>
      </c>
      <c r="J1480" s="8">
        <f t="shared" si="71"/>
        <v>0.41490190446993469</v>
      </c>
    </row>
    <row r="1481" spans="1:10" x14ac:dyDescent="0.25">
      <c r="A1481" s="2" t="s">
        <v>127</v>
      </c>
      <c r="B1481" s="2" t="s">
        <v>15</v>
      </c>
      <c r="C1481" s="7">
        <v>4161.4732000000004</v>
      </c>
      <c r="D1481" s="7">
        <v>3028.2128600000001</v>
      </c>
      <c r="E1481" s="8">
        <f t="shared" si="69"/>
        <v>-0.27232191234584913</v>
      </c>
      <c r="F1481" s="7">
        <v>1856.8493100000001</v>
      </c>
      <c r="G1481" s="8">
        <f t="shared" si="70"/>
        <v>0.63083393126822984</v>
      </c>
      <c r="H1481" s="7">
        <v>45201.222809999999</v>
      </c>
      <c r="I1481" s="7">
        <v>48399.44513</v>
      </c>
      <c r="J1481" s="8">
        <f t="shared" si="71"/>
        <v>7.0755216810029609E-2</v>
      </c>
    </row>
    <row r="1482" spans="1:10" x14ac:dyDescent="0.25">
      <c r="A1482" s="2" t="s">
        <v>127</v>
      </c>
      <c r="B1482" s="2" t="s">
        <v>16</v>
      </c>
      <c r="C1482" s="7">
        <v>0</v>
      </c>
      <c r="D1482" s="7">
        <v>0</v>
      </c>
      <c r="E1482" s="8" t="str">
        <f t="shared" si="69"/>
        <v/>
      </c>
      <c r="F1482" s="7">
        <v>0</v>
      </c>
      <c r="G1482" s="8" t="str">
        <f t="shared" si="70"/>
        <v/>
      </c>
      <c r="H1482" s="7">
        <v>24.340489999999999</v>
      </c>
      <c r="I1482" s="7">
        <v>22.32751</v>
      </c>
      <c r="J1482" s="8">
        <f t="shared" si="71"/>
        <v>-8.2700882356928629E-2</v>
      </c>
    </row>
    <row r="1483" spans="1:10" x14ac:dyDescent="0.25">
      <c r="A1483" s="2" t="s">
        <v>127</v>
      </c>
      <c r="B1483" s="2" t="s">
        <v>17</v>
      </c>
      <c r="C1483" s="7">
        <v>3603.40029</v>
      </c>
      <c r="D1483" s="7">
        <v>1770.20886</v>
      </c>
      <c r="E1483" s="8">
        <f t="shared" si="69"/>
        <v>-0.50873932465604588</v>
      </c>
      <c r="F1483" s="7">
        <v>1183.41185</v>
      </c>
      <c r="G1483" s="8">
        <f t="shared" si="70"/>
        <v>0.49585189636220051</v>
      </c>
      <c r="H1483" s="7">
        <v>10024.03636</v>
      </c>
      <c r="I1483" s="7">
        <v>10656.007519999999</v>
      </c>
      <c r="J1483" s="8">
        <f t="shared" si="71"/>
        <v>6.3045577380567153E-2</v>
      </c>
    </row>
    <row r="1484" spans="1:10" x14ac:dyDescent="0.25">
      <c r="A1484" s="2" t="s">
        <v>127</v>
      </c>
      <c r="B1484" s="2" t="s">
        <v>18</v>
      </c>
      <c r="C1484" s="7">
        <v>1292.5564300000001</v>
      </c>
      <c r="D1484" s="7">
        <v>1185.00055</v>
      </c>
      <c r="E1484" s="8">
        <f t="shared" si="69"/>
        <v>-8.3211748054976664E-2</v>
      </c>
      <c r="F1484" s="7">
        <v>1365.2386799999999</v>
      </c>
      <c r="G1484" s="8">
        <f t="shared" si="70"/>
        <v>-0.13201950152774744</v>
      </c>
      <c r="H1484" s="7">
        <v>9935.2822799999994</v>
      </c>
      <c r="I1484" s="7">
        <v>11397.473749999999</v>
      </c>
      <c r="J1484" s="8">
        <f t="shared" si="71"/>
        <v>0.14717160809244767</v>
      </c>
    </row>
    <row r="1485" spans="1:10" x14ac:dyDescent="0.25">
      <c r="A1485" s="2" t="s">
        <v>127</v>
      </c>
      <c r="B1485" s="2" t="s">
        <v>89</v>
      </c>
      <c r="C1485" s="7">
        <v>87.007090000000005</v>
      </c>
      <c r="D1485" s="7">
        <v>29.316949999999999</v>
      </c>
      <c r="E1485" s="8">
        <f t="shared" si="69"/>
        <v>-0.66305102262355864</v>
      </c>
      <c r="F1485" s="7">
        <v>27.06664</v>
      </c>
      <c r="G1485" s="8">
        <f t="shared" si="70"/>
        <v>8.3139613930654166E-2</v>
      </c>
      <c r="H1485" s="7">
        <v>341.54581999999999</v>
      </c>
      <c r="I1485" s="7">
        <v>230.63909000000001</v>
      </c>
      <c r="J1485" s="8">
        <f t="shared" si="71"/>
        <v>-0.32471991605694361</v>
      </c>
    </row>
    <row r="1486" spans="1:10" x14ac:dyDescent="0.25">
      <c r="A1486" s="2" t="s">
        <v>127</v>
      </c>
      <c r="B1486" s="2" t="s">
        <v>19</v>
      </c>
      <c r="C1486" s="7">
        <v>147.57657</v>
      </c>
      <c r="D1486" s="7">
        <v>3.2624</v>
      </c>
      <c r="E1486" s="8">
        <f t="shared" si="69"/>
        <v>-0.97789350978952827</v>
      </c>
      <c r="F1486" s="7">
        <v>0</v>
      </c>
      <c r="G1486" s="8" t="str">
        <f t="shared" si="70"/>
        <v/>
      </c>
      <c r="H1486" s="7">
        <v>383.37301000000002</v>
      </c>
      <c r="I1486" s="7">
        <v>245.42797999999999</v>
      </c>
      <c r="J1486" s="8">
        <f t="shared" si="71"/>
        <v>-0.35981935713210489</v>
      </c>
    </row>
    <row r="1487" spans="1:10" x14ac:dyDescent="0.25">
      <c r="A1487" s="2" t="s">
        <v>127</v>
      </c>
      <c r="B1487" s="2" t="s">
        <v>20</v>
      </c>
      <c r="C1487" s="7">
        <v>296.97368</v>
      </c>
      <c r="D1487" s="7">
        <v>226.90522000000001</v>
      </c>
      <c r="E1487" s="8">
        <f t="shared" si="69"/>
        <v>-0.23594164977852583</v>
      </c>
      <c r="F1487" s="7">
        <v>230.25847999999999</v>
      </c>
      <c r="G1487" s="8">
        <f t="shared" si="70"/>
        <v>-1.4563024996951168E-2</v>
      </c>
      <c r="H1487" s="7">
        <v>3557.6396800000002</v>
      </c>
      <c r="I1487" s="7">
        <v>1783.6863900000001</v>
      </c>
      <c r="J1487" s="8">
        <f t="shared" si="71"/>
        <v>-0.49863208462977338</v>
      </c>
    </row>
    <row r="1488" spans="1:10" x14ac:dyDescent="0.25">
      <c r="A1488" s="2" t="s">
        <v>127</v>
      </c>
      <c r="B1488" s="2" t="s">
        <v>22</v>
      </c>
      <c r="C1488" s="7">
        <v>0</v>
      </c>
      <c r="D1488" s="7">
        <v>0</v>
      </c>
      <c r="E1488" s="8" t="str">
        <f t="shared" si="69"/>
        <v/>
      </c>
      <c r="F1488" s="7">
        <v>0</v>
      </c>
      <c r="G1488" s="8" t="str">
        <f t="shared" si="70"/>
        <v/>
      </c>
      <c r="H1488" s="7">
        <v>1070.0264199999999</v>
      </c>
      <c r="I1488" s="7">
        <v>367.55995999999999</v>
      </c>
      <c r="J1488" s="8">
        <f t="shared" si="71"/>
        <v>-0.65649450038813062</v>
      </c>
    </row>
    <row r="1489" spans="1:10" x14ac:dyDescent="0.25">
      <c r="A1489" s="2" t="s">
        <v>127</v>
      </c>
      <c r="B1489" s="2" t="s">
        <v>23</v>
      </c>
      <c r="C1489" s="7">
        <v>92.096050000000005</v>
      </c>
      <c r="D1489" s="7">
        <v>188.96831</v>
      </c>
      <c r="E1489" s="8">
        <f t="shared" si="69"/>
        <v>1.0518611818856507</v>
      </c>
      <c r="F1489" s="7">
        <v>81.64152</v>
      </c>
      <c r="G1489" s="8">
        <f t="shared" si="70"/>
        <v>1.3146103845200336</v>
      </c>
      <c r="H1489" s="7">
        <v>2044.9657999999999</v>
      </c>
      <c r="I1489" s="7">
        <v>2161.9879299999998</v>
      </c>
      <c r="J1489" s="8">
        <f t="shared" si="71"/>
        <v>5.7224492458504583E-2</v>
      </c>
    </row>
    <row r="1490" spans="1:10" x14ac:dyDescent="0.25">
      <c r="A1490" s="2" t="s">
        <v>127</v>
      </c>
      <c r="B1490" s="2" t="s">
        <v>24</v>
      </c>
      <c r="C1490" s="7">
        <v>0</v>
      </c>
      <c r="D1490" s="7">
        <v>28.247610000000002</v>
      </c>
      <c r="E1490" s="8" t="str">
        <f t="shared" si="69"/>
        <v/>
      </c>
      <c r="F1490" s="7">
        <v>32.265479999999997</v>
      </c>
      <c r="G1490" s="8">
        <f t="shared" si="70"/>
        <v>-0.12452534411389493</v>
      </c>
      <c r="H1490" s="7">
        <v>377.89774999999997</v>
      </c>
      <c r="I1490" s="7">
        <v>185.66297</v>
      </c>
      <c r="J1490" s="8">
        <f t="shared" si="71"/>
        <v>-0.50869522245104659</v>
      </c>
    </row>
    <row r="1491" spans="1:10" x14ac:dyDescent="0.25">
      <c r="A1491" s="2" t="s">
        <v>127</v>
      </c>
      <c r="B1491" s="2" t="s">
        <v>25</v>
      </c>
      <c r="C1491" s="7">
        <v>15532.41085</v>
      </c>
      <c r="D1491" s="7">
        <v>17970.456480000001</v>
      </c>
      <c r="E1491" s="8">
        <f t="shared" si="69"/>
        <v>0.15696504898980312</v>
      </c>
      <c r="F1491" s="7">
        <v>25488.979070000001</v>
      </c>
      <c r="G1491" s="8">
        <f t="shared" si="70"/>
        <v>-0.29497150785647375</v>
      </c>
      <c r="H1491" s="7">
        <v>150684.46205</v>
      </c>
      <c r="I1491" s="7">
        <v>148821.84448999999</v>
      </c>
      <c r="J1491" s="8">
        <f t="shared" si="71"/>
        <v>-1.2361045954306538E-2</v>
      </c>
    </row>
    <row r="1492" spans="1:10" x14ac:dyDescent="0.25">
      <c r="A1492" s="2" t="s">
        <v>127</v>
      </c>
      <c r="B1492" s="2" t="s">
        <v>26</v>
      </c>
      <c r="C1492" s="7">
        <v>98.920559999999995</v>
      </c>
      <c r="D1492" s="7">
        <v>276.69650000000001</v>
      </c>
      <c r="E1492" s="8">
        <f t="shared" si="69"/>
        <v>1.7971586493242659</v>
      </c>
      <c r="F1492" s="7">
        <v>108.14991999999999</v>
      </c>
      <c r="G1492" s="8">
        <f t="shared" si="70"/>
        <v>1.5584531176722094</v>
      </c>
      <c r="H1492" s="7">
        <v>831.79592000000002</v>
      </c>
      <c r="I1492" s="7">
        <v>1239.97164</v>
      </c>
      <c r="J1492" s="8">
        <f t="shared" si="71"/>
        <v>0.49071618432559738</v>
      </c>
    </row>
    <row r="1493" spans="1:10" x14ac:dyDescent="0.25">
      <c r="A1493" s="2" t="s">
        <v>127</v>
      </c>
      <c r="B1493" s="2" t="s">
        <v>27</v>
      </c>
      <c r="C1493" s="7">
        <v>138.47864000000001</v>
      </c>
      <c r="D1493" s="7">
        <v>200.16179</v>
      </c>
      <c r="E1493" s="8">
        <f t="shared" si="69"/>
        <v>0.44543440056892503</v>
      </c>
      <c r="F1493" s="7">
        <v>640.90653999999995</v>
      </c>
      <c r="G1493" s="8">
        <f t="shared" si="70"/>
        <v>-0.68768958107370848</v>
      </c>
      <c r="H1493" s="7">
        <v>1064.6445900000001</v>
      </c>
      <c r="I1493" s="7">
        <v>1916.4022</v>
      </c>
      <c r="J1493" s="8">
        <f t="shared" si="71"/>
        <v>0.80003939154943704</v>
      </c>
    </row>
    <row r="1494" spans="1:10" x14ac:dyDescent="0.25">
      <c r="A1494" s="2" t="s">
        <v>127</v>
      </c>
      <c r="B1494" s="2" t="s">
        <v>28</v>
      </c>
      <c r="C1494" s="7">
        <v>126.86863</v>
      </c>
      <c r="D1494" s="7">
        <v>3565.0588499999999</v>
      </c>
      <c r="E1494" s="8">
        <f t="shared" si="69"/>
        <v>27.100396843569605</v>
      </c>
      <c r="F1494" s="7">
        <v>119.69638</v>
      </c>
      <c r="G1494" s="8">
        <f t="shared" si="70"/>
        <v>28.784182696251964</v>
      </c>
      <c r="H1494" s="7">
        <v>420.04836</v>
      </c>
      <c r="I1494" s="7">
        <v>4596.5379599999997</v>
      </c>
      <c r="J1494" s="8">
        <f t="shared" si="71"/>
        <v>9.9428780057610506</v>
      </c>
    </row>
    <row r="1495" spans="1:10" x14ac:dyDescent="0.25">
      <c r="A1495" s="2" t="s">
        <v>127</v>
      </c>
      <c r="B1495" s="2" t="s">
        <v>29</v>
      </c>
      <c r="C1495" s="7">
        <v>4970.0904899999996</v>
      </c>
      <c r="D1495" s="7">
        <v>5655.1955500000004</v>
      </c>
      <c r="E1495" s="8">
        <f t="shared" si="69"/>
        <v>0.13784559081538994</v>
      </c>
      <c r="F1495" s="7">
        <v>4164.7101000000002</v>
      </c>
      <c r="G1495" s="8">
        <f t="shared" si="70"/>
        <v>0.3578845620010862</v>
      </c>
      <c r="H1495" s="7">
        <v>39509.514000000003</v>
      </c>
      <c r="I1495" s="7">
        <v>45480.950299999997</v>
      </c>
      <c r="J1495" s="8">
        <f t="shared" si="71"/>
        <v>0.151139199029378</v>
      </c>
    </row>
    <row r="1496" spans="1:10" x14ac:dyDescent="0.25">
      <c r="A1496" s="2" t="s">
        <v>127</v>
      </c>
      <c r="B1496" s="2" t="s">
        <v>30</v>
      </c>
      <c r="C1496" s="7">
        <v>3.4308800000000002</v>
      </c>
      <c r="D1496" s="7">
        <v>43.384909999999998</v>
      </c>
      <c r="E1496" s="8">
        <f t="shared" si="69"/>
        <v>11.645417502215174</v>
      </c>
      <c r="F1496" s="7">
        <v>7.2</v>
      </c>
      <c r="G1496" s="8">
        <f t="shared" si="70"/>
        <v>5.025681944444444</v>
      </c>
      <c r="H1496" s="7">
        <v>685.82190000000003</v>
      </c>
      <c r="I1496" s="7">
        <v>287.94114999999999</v>
      </c>
      <c r="J1496" s="8">
        <f t="shared" si="71"/>
        <v>-0.58015171285723022</v>
      </c>
    </row>
    <row r="1497" spans="1:10" x14ac:dyDescent="0.25">
      <c r="A1497" s="2" t="s">
        <v>127</v>
      </c>
      <c r="B1497" s="2" t="s">
        <v>31</v>
      </c>
      <c r="C1497" s="7">
        <v>931.21938999999998</v>
      </c>
      <c r="D1497" s="7">
        <v>1284.0335600000001</v>
      </c>
      <c r="E1497" s="8">
        <f t="shared" si="69"/>
        <v>0.37887330718059919</v>
      </c>
      <c r="F1497" s="7">
        <v>1644.97353</v>
      </c>
      <c r="G1497" s="8">
        <f t="shared" si="70"/>
        <v>-0.2194199258634878</v>
      </c>
      <c r="H1497" s="7">
        <v>6421.3359899999996</v>
      </c>
      <c r="I1497" s="7">
        <v>10312.671710000001</v>
      </c>
      <c r="J1497" s="8">
        <f t="shared" si="71"/>
        <v>0.6060009515247311</v>
      </c>
    </row>
    <row r="1498" spans="1:10" x14ac:dyDescent="0.25">
      <c r="A1498" s="2" t="s">
        <v>127</v>
      </c>
      <c r="B1498" s="2" t="s">
        <v>32</v>
      </c>
      <c r="C1498" s="7">
        <v>1047.7030400000001</v>
      </c>
      <c r="D1498" s="7">
        <v>1342.90788</v>
      </c>
      <c r="E1498" s="8">
        <f t="shared" si="69"/>
        <v>0.28176384789338771</v>
      </c>
      <c r="F1498" s="7">
        <v>1415.5794699999999</v>
      </c>
      <c r="G1498" s="8">
        <f t="shared" si="70"/>
        <v>-5.133699063889352E-2</v>
      </c>
      <c r="H1498" s="7">
        <v>9093.4616399999995</v>
      </c>
      <c r="I1498" s="7">
        <v>11461.44153</v>
      </c>
      <c r="J1498" s="8">
        <f t="shared" si="71"/>
        <v>0.26040467137221035</v>
      </c>
    </row>
    <row r="1499" spans="1:10" x14ac:dyDescent="0.25">
      <c r="A1499" s="2" t="s">
        <v>127</v>
      </c>
      <c r="B1499" s="2" t="s">
        <v>33</v>
      </c>
      <c r="C1499" s="7">
        <v>48.968640000000001</v>
      </c>
      <c r="D1499" s="7">
        <v>9.4899799999999992</v>
      </c>
      <c r="E1499" s="8">
        <f t="shared" si="69"/>
        <v>-0.80620290863703792</v>
      </c>
      <c r="F1499" s="7">
        <v>20.584379999999999</v>
      </c>
      <c r="G1499" s="8">
        <f t="shared" si="70"/>
        <v>-0.53897178345910834</v>
      </c>
      <c r="H1499" s="7">
        <v>181.66166999999999</v>
      </c>
      <c r="I1499" s="7">
        <v>2519.9361699999999</v>
      </c>
      <c r="J1499" s="8">
        <f t="shared" si="71"/>
        <v>12.871589807580213</v>
      </c>
    </row>
    <row r="1500" spans="1:10" x14ac:dyDescent="0.25">
      <c r="A1500" s="2" t="s">
        <v>127</v>
      </c>
      <c r="B1500" s="2" t="s">
        <v>34</v>
      </c>
      <c r="C1500" s="7">
        <v>0</v>
      </c>
      <c r="D1500" s="7">
        <v>0</v>
      </c>
      <c r="E1500" s="8" t="str">
        <f t="shared" si="69"/>
        <v/>
      </c>
      <c r="F1500" s="7">
        <v>6.5575000000000001</v>
      </c>
      <c r="G1500" s="8">
        <f t="shared" si="70"/>
        <v>-1</v>
      </c>
      <c r="H1500" s="7">
        <v>8.4950700000000001</v>
      </c>
      <c r="I1500" s="7">
        <v>8.5250800000000009</v>
      </c>
      <c r="J1500" s="8">
        <f t="shared" si="71"/>
        <v>3.5326371648498611E-3</v>
      </c>
    </row>
    <row r="1501" spans="1:10" x14ac:dyDescent="0.25">
      <c r="A1501" s="2" t="s">
        <v>127</v>
      </c>
      <c r="B1501" s="2" t="s">
        <v>35</v>
      </c>
      <c r="C1501" s="7">
        <v>124.62264999999999</v>
      </c>
      <c r="D1501" s="7">
        <v>0</v>
      </c>
      <c r="E1501" s="8">
        <f t="shared" si="69"/>
        <v>-1</v>
      </c>
      <c r="F1501" s="7">
        <v>83.694839999999999</v>
      </c>
      <c r="G1501" s="8">
        <f t="shared" si="70"/>
        <v>-1</v>
      </c>
      <c r="H1501" s="7">
        <v>648.08572000000004</v>
      </c>
      <c r="I1501" s="7">
        <v>709.59226000000001</v>
      </c>
      <c r="J1501" s="8">
        <f t="shared" si="71"/>
        <v>9.4904945598863089E-2</v>
      </c>
    </row>
    <row r="1502" spans="1:10" x14ac:dyDescent="0.25">
      <c r="A1502" s="2" t="s">
        <v>127</v>
      </c>
      <c r="B1502" s="2" t="s">
        <v>36</v>
      </c>
      <c r="C1502" s="7">
        <v>1684.8494800000001</v>
      </c>
      <c r="D1502" s="7">
        <v>1719.77406</v>
      </c>
      <c r="E1502" s="8">
        <f t="shared" si="69"/>
        <v>2.0728605382600573E-2</v>
      </c>
      <c r="F1502" s="7">
        <v>2668.1101199999998</v>
      </c>
      <c r="G1502" s="8">
        <f t="shared" si="70"/>
        <v>-0.35543362805430234</v>
      </c>
      <c r="H1502" s="7">
        <v>16769.966769999999</v>
      </c>
      <c r="I1502" s="7">
        <v>17278.160370000001</v>
      </c>
      <c r="J1502" s="8">
        <f t="shared" si="71"/>
        <v>3.0303792903699556E-2</v>
      </c>
    </row>
    <row r="1503" spans="1:10" x14ac:dyDescent="0.25">
      <c r="A1503" s="2" t="s">
        <v>127</v>
      </c>
      <c r="B1503" s="2" t="s">
        <v>37</v>
      </c>
      <c r="C1503" s="7">
        <v>5466.4301400000004</v>
      </c>
      <c r="D1503" s="7">
        <v>4566.9041900000002</v>
      </c>
      <c r="E1503" s="8">
        <f t="shared" si="69"/>
        <v>-0.16455454967179006</v>
      </c>
      <c r="F1503" s="7">
        <v>7039.1199900000001</v>
      </c>
      <c r="G1503" s="8">
        <f t="shared" si="70"/>
        <v>-0.35121091890919731</v>
      </c>
      <c r="H1503" s="7">
        <v>55441.493470000001</v>
      </c>
      <c r="I1503" s="7">
        <v>50420.401740000001</v>
      </c>
      <c r="J1503" s="8">
        <f t="shared" si="71"/>
        <v>-9.0565592947400853E-2</v>
      </c>
    </row>
    <row r="1504" spans="1:10" x14ac:dyDescent="0.25">
      <c r="A1504" s="2" t="s">
        <v>127</v>
      </c>
      <c r="B1504" s="2" t="s">
        <v>38</v>
      </c>
      <c r="C1504" s="7">
        <v>443.68486999999999</v>
      </c>
      <c r="D1504" s="7">
        <v>410.23066</v>
      </c>
      <c r="E1504" s="8">
        <f t="shared" si="69"/>
        <v>-7.5400835732802873E-2</v>
      </c>
      <c r="F1504" s="7">
        <v>314.24006000000003</v>
      </c>
      <c r="G1504" s="8">
        <f t="shared" si="70"/>
        <v>0.30546900990281123</v>
      </c>
      <c r="H1504" s="7">
        <v>4148.3095599999997</v>
      </c>
      <c r="I1504" s="7">
        <v>4209.0998200000004</v>
      </c>
      <c r="J1504" s="8">
        <f t="shared" si="71"/>
        <v>1.465422459938126E-2</v>
      </c>
    </row>
    <row r="1505" spans="1:10" x14ac:dyDescent="0.25">
      <c r="A1505" s="2" t="s">
        <v>127</v>
      </c>
      <c r="B1505" s="2" t="s">
        <v>90</v>
      </c>
      <c r="C1505" s="7">
        <v>0</v>
      </c>
      <c r="D1505" s="7">
        <v>671.05142999999998</v>
      </c>
      <c r="E1505" s="8" t="str">
        <f t="shared" si="69"/>
        <v/>
      </c>
      <c r="F1505" s="7">
        <v>0</v>
      </c>
      <c r="G1505" s="8" t="str">
        <f t="shared" si="70"/>
        <v/>
      </c>
      <c r="H1505" s="7">
        <v>0</v>
      </c>
      <c r="I1505" s="7">
        <v>671.05142999999998</v>
      </c>
      <c r="J1505" s="8" t="str">
        <f t="shared" si="71"/>
        <v/>
      </c>
    </row>
    <row r="1506" spans="1:10" x14ac:dyDescent="0.25">
      <c r="A1506" s="2" t="s">
        <v>127</v>
      </c>
      <c r="B1506" s="2" t="s">
        <v>39</v>
      </c>
      <c r="C1506" s="7">
        <v>0</v>
      </c>
      <c r="D1506" s="7">
        <v>0</v>
      </c>
      <c r="E1506" s="8" t="str">
        <f t="shared" si="69"/>
        <v/>
      </c>
      <c r="F1506" s="7">
        <v>0</v>
      </c>
      <c r="G1506" s="8" t="str">
        <f t="shared" si="70"/>
        <v/>
      </c>
      <c r="H1506" s="7">
        <v>0</v>
      </c>
      <c r="I1506" s="7">
        <v>0</v>
      </c>
      <c r="J1506" s="8" t="str">
        <f t="shared" si="71"/>
        <v/>
      </c>
    </row>
    <row r="1507" spans="1:10" x14ac:dyDescent="0.25">
      <c r="A1507" s="2" t="s">
        <v>127</v>
      </c>
      <c r="B1507" s="2" t="s">
        <v>40</v>
      </c>
      <c r="C1507" s="7">
        <v>1780.6517100000001</v>
      </c>
      <c r="D1507" s="7">
        <v>292.13132000000002</v>
      </c>
      <c r="E1507" s="8">
        <f t="shared" si="69"/>
        <v>-0.83594134756425786</v>
      </c>
      <c r="F1507" s="7">
        <v>177.78609</v>
      </c>
      <c r="G1507" s="8">
        <f t="shared" si="70"/>
        <v>0.64316184691389533</v>
      </c>
      <c r="H1507" s="7">
        <v>10076.232669999999</v>
      </c>
      <c r="I1507" s="7">
        <v>27035.976200000001</v>
      </c>
      <c r="J1507" s="8">
        <f t="shared" si="71"/>
        <v>1.6831433022080069</v>
      </c>
    </row>
    <row r="1508" spans="1:10" x14ac:dyDescent="0.25">
      <c r="A1508" s="2" t="s">
        <v>127</v>
      </c>
      <c r="B1508" s="2" t="s">
        <v>84</v>
      </c>
      <c r="C1508" s="7">
        <v>0</v>
      </c>
      <c r="D1508" s="7">
        <v>0</v>
      </c>
      <c r="E1508" s="8" t="str">
        <f t="shared" si="69"/>
        <v/>
      </c>
      <c r="F1508" s="7">
        <v>0</v>
      </c>
      <c r="G1508" s="8" t="str">
        <f t="shared" si="70"/>
        <v/>
      </c>
      <c r="H1508" s="7">
        <v>29.208359999999999</v>
      </c>
      <c r="I1508" s="7">
        <v>0</v>
      </c>
      <c r="J1508" s="8">
        <f t="shared" si="71"/>
        <v>-1</v>
      </c>
    </row>
    <row r="1509" spans="1:10" x14ac:dyDescent="0.25">
      <c r="A1509" s="2" t="s">
        <v>127</v>
      </c>
      <c r="B1509" s="2" t="s">
        <v>41</v>
      </c>
      <c r="C1509" s="7">
        <v>204.51562000000001</v>
      </c>
      <c r="D1509" s="7">
        <v>239.36190999999999</v>
      </c>
      <c r="E1509" s="8">
        <f t="shared" si="69"/>
        <v>0.17038449190335681</v>
      </c>
      <c r="F1509" s="7">
        <v>370.5806</v>
      </c>
      <c r="G1509" s="8">
        <f t="shared" si="70"/>
        <v>-0.35408947473235242</v>
      </c>
      <c r="H1509" s="7">
        <v>2573.2759000000001</v>
      </c>
      <c r="I1509" s="7">
        <v>3227.24791</v>
      </c>
      <c r="J1509" s="8">
        <f t="shared" si="71"/>
        <v>0.25413987283679917</v>
      </c>
    </row>
    <row r="1510" spans="1:10" x14ac:dyDescent="0.25">
      <c r="A1510" s="2" t="s">
        <v>127</v>
      </c>
      <c r="B1510" s="2" t="s">
        <v>42</v>
      </c>
      <c r="C1510" s="7">
        <v>148412.95469000001</v>
      </c>
      <c r="D1510" s="7">
        <v>164514.32644999999</v>
      </c>
      <c r="E1510" s="8">
        <f t="shared" si="69"/>
        <v>0.10849033895748517</v>
      </c>
      <c r="F1510" s="7">
        <v>174009.93199000001</v>
      </c>
      <c r="G1510" s="8">
        <f t="shared" si="70"/>
        <v>-5.4569330792829218E-2</v>
      </c>
      <c r="H1510" s="7">
        <v>1212969.5737000001</v>
      </c>
      <c r="I1510" s="7">
        <v>1337057.4321300001</v>
      </c>
      <c r="J1510" s="8">
        <f t="shared" si="71"/>
        <v>0.10230088299040085</v>
      </c>
    </row>
    <row r="1511" spans="1:10" x14ac:dyDescent="0.25">
      <c r="A1511" s="2" t="s">
        <v>127</v>
      </c>
      <c r="B1511" s="2" t="s">
        <v>43</v>
      </c>
      <c r="C1511" s="7">
        <v>15573.7567</v>
      </c>
      <c r="D1511" s="7">
        <v>28316.235260000001</v>
      </c>
      <c r="E1511" s="8">
        <f t="shared" si="69"/>
        <v>0.8182019794877109</v>
      </c>
      <c r="F1511" s="7">
        <v>28751.167870000001</v>
      </c>
      <c r="G1511" s="8">
        <f t="shared" si="70"/>
        <v>-1.5127476280844321E-2</v>
      </c>
      <c r="H1511" s="7">
        <v>120125.22426</v>
      </c>
      <c r="I1511" s="7">
        <v>169324.76962000001</v>
      </c>
      <c r="J1511" s="8">
        <f t="shared" si="71"/>
        <v>0.40956881173859139</v>
      </c>
    </row>
    <row r="1512" spans="1:10" x14ac:dyDescent="0.25">
      <c r="A1512" s="2" t="s">
        <v>127</v>
      </c>
      <c r="B1512" s="2" t="s">
        <v>44</v>
      </c>
      <c r="C1512" s="7">
        <v>92.063900000000004</v>
      </c>
      <c r="D1512" s="7">
        <v>258.65426000000002</v>
      </c>
      <c r="E1512" s="8">
        <f t="shared" si="69"/>
        <v>1.8095079613181717</v>
      </c>
      <c r="F1512" s="7">
        <v>293.59750000000003</v>
      </c>
      <c r="G1512" s="8">
        <f t="shared" si="70"/>
        <v>-0.11901749844600173</v>
      </c>
      <c r="H1512" s="7">
        <v>11624.12653</v>
      </c>
      <c r="I1512" s="7">
        <v>6589.3636200000001</v>
      </c>
      <c r="J1512" s="8">
        <f t="shared" si="71"/>
        <v>-0.43313042894071108</v>
      </c>
    </row>
    <row r="1513" spans="1:10" x14ac:dyDescent="0.25">
      <c r="A1513" s="2" t="s">
        <v>127</v>
      </c>
      <c r="B1513" s="2" t="s">
        <v>45</v>
      </c>
      <c r="C1513" s="7">
        <v>294.19493</v>
      </c>
      <c r="D1513" s="7">
        <v>163.15401</v>
      </c>
      <c r="E1513" s="8">
        <f t="shared" si="69"/>
        <v>-0.44542208800131255</v>
      </c>
      <c r="F1513" s="7">
        <v>151.27599000000001</v>
      </c>
      <c r="G1513" s="8">
        <f t="shared" si="70"/>
        <v>7.851887136881408E-2</v>
      </c>
      <c r="H1513" s="7">
        <v>1641.3523</v>
      </c>
      <c r="I1513" s="7">
        <v>1742.18166</v>
      </c>
      <c r="J1513" s="8">
        <f t="shared" si="71"/>
        <v>6.1430662996603491E-2</v>
      </c>
    </row>
    <row r="1514" spans="1:10" x14ac:dyDescent="0.25">
      <c r="A1514" s="2" t="s">
        <v>127</v>
      </c>
      <c r="B1514" s="2" t="s">
        <v>46</v>
      </c>
      <c r="C1514" s="7">
        <v>6.0140700000000002</v>
      </c>
      <c r="D1514" s="7">
        <v>7.1598699999999997</v>
      </c>
      <c r="E1514" s="8">
        <f t="shared" si="69"/>
        <v>0.19051989750701259</v>
      </c>
      <c r="F1514" s="7">
        <v>9.0939999999999994</v>
      </c>
      <c r="G1514" s="8">
        <f t="shared" si="70"/>
        <v>-0.21268198812403782</v>
      </c>
      <c r="H1514" s="7">
        <v>29954.051640000001</v>
      </c>
      <c r="I1514" s="7">
        <v>200.03577999999999</v>
      </c>
      <c r="J1514" s="8">
        <f t="shared" si="71"/>
        <v>-0.9933219124276037</v>
      </c>
    </row>
    <row r="1515" spans="1:10" x14ac:dyDescent="0.25">
      <c r="A1515" s="2" t="s">
        <v>127</v>
      </c>
      <c r="B1515" s="2" t="s">
        <v>47</v>
      </c>
      <c r="C1515" s="7">
        <v>4862.0560800000003</v>
      </c>
      <c r="D1515" s="7">
        <v>4360.8844799999997</v>
      </c>
      <c r="E1515" s="8">
        <f t="shared" si="69"/>
        <v>-0.10307811998746019</v>
      </c>
      <c r="F1515" s="7">
        <v>4393.0990899999997</v>
      </c>
      <c r="G1515" s="8">
        <f t="shared" si="70"/>
        <v>-7.3330032717290328E-3</v>
      </c>
      <c r="H1515" s="7">
        <v>31907.80747</v>
      </c>
      <c r="I1515" s="7">
        <v>36604.879990000001</v>
      </c>
      <c r="J1515" s="8">
        <f t="shared" si="71"/>
        <v>0.14720762385244512</v>
      </c>
    </row>
    <row r="1516" spans="1:10" x14ac:dyDescent="0.25">
      <c r="A1516" s="2" t="s">
        <v>127</v>
      </c>
      <c r="B1516" s="2" t="s">
        <v>48</v>
      </c>
      <c r="C1516" s="7">
        <v>0</v>
      </c>
      <c r="D1516" s="7">
        <v>0</v>
      </c>
      <c r="E1516" s="8" t="str">
        <f t="shared" si="69"/>
        <v/>
      </c>
      <c r="F1516" s="7">
        <v>0</v>
      </c>
      <c r="G1516" s="8" t="str">
        <f t="shared" si="70"/>
        <v/>
      </c>
      <c r="H1516" s="7">
        <v>0</v>
      </c>
      <c r="I1516" s="7">
        <v>0</v>
      </c>
      <c r="J1516" s="8" t="str">
        <f t="shared" si="71"/>
        <v/>
      </c>
    </row>
    <row r="1517" spans="1:10" x14ac:dyDescent="0.25">
      <c r="A1517" s="2" t="s">
        <v>127</v>
      </c>
      <c r="B1517" s="2" t="s">
        <v>85</v>
      </c>
      <c r="C1517" s="7">
        <v>0</v>
      </c>
      <c r="D1517" s="7">
        <v>0.74673</v>
      </c>
      <c r="E1517" s="8" t="str">
        <f t="shared" si="69"/>
        <v/>
      </c>
      <c r="F1517" s="7">
        <v>8559.5870099999993</v>
      </c>
      <c r="G1517" s="8">
        <f t="shared" si="70"/>
        <v>-0.9999127609779388</v>
      </c>
      <c r="H1517" s="7">
        <v>2014.26703</v>
      </c>
      <c r="I1517" s="7">
        <v>8563.17137</v>
      </c>
      <c r="J1517" s="8">
        <f t="shared" si="71"/>
        <v>3.2512592632765278</v>
      </c>
    </row>
    <row r="1518" spans="1:10" x14ac:dyDescent="0.25">
      <c r="A1518" s="2" t="s">
        <v>127</v>
      </c>
      <c r="B1518" s="2" t="s">
        <v>49</v>
      </c>
      <c r="C1518" s="7">
        <v>1736.0833399999999</v>
      </c>
      <c r="D1518" s="7">
        <v>1272.7069899999999</v>
      </c>
      <c r="E1518" s="8">
        <f t="shared" si="69"/>
        <v>-0.26690904711982322</v>
      </c>
      <c r="F1518" s="7">
        <v>1539.8702599999999</v>
      </c>
      <c r="G1518" s="8">
        <f t="shared" si="70"/>
        <v>-0.17349725943794769</v>
      </c>
      <c r="H1518" s="7">
        <v>11011.389010000001</v>
      </c>
      <c r="I1518" s="7">
        <v>10494.354090000001</v>
      </c>
      <c r="J1518" s="8">
        <f t="shared" si="71"/>
        <v>-4.6954559459342904E-2</v>
      </c>
    </row>
    <row r="1519" spans="1:10" x14ac:dyDescent="0.25">
      <c r="A1519" s="2" t="s">
        <v>127</v>
      </c>
      <c r="B1519" s="2" t="s">
        <v>50</v>
      </c>
      <c r="C1519" s="7">
        <v>665.21214999999995</v>
      </c>
      <c r="D1519" s="7">
        <v>327.07508999999999</v>
      </c>
      <c r="E1519" s="8">
        <f t="shared" si="69"/>
        <v>-0.50831461812596168</v>
      </c>
      <c r="F1519" s="7">
        <v>1124.4951000000001</v>
      </c>
      <c r="G1519" s="8">
        <f t="shared" si="70"/>
        <v>-0.70913604692452648</v>
      </c>
      <c r="H1519" s="7">
        <v>3027.36193</v>
      </c>
      <c r="I1519" s="7">
        <v>4100.9247599999999</v>
      </c>
      <c r="J1519" s="8">
        <f t="shared" si="71"/>
        <v>0.35461991490393086</v>
      </c>
    </row>
    <row r="1520" spans="1:10" x14ac:dyDescent="0.25">
      <c r="A1520" s="2" t="s">
        <v>127</v>
      </c>
      <c r="B1520" s="2" t="s">
        <v>51</v>
      </c>
      <c r="C1520" s="7">
        <v>1547.6384800000001</v>
      </c>
      <c r="D1520" s="7">
        <v>2501.2093300000001</v>
      </c>
      <c r="E1520" s="8">
        <f t="shared" si="69"/>
        <v>0.6161457357922504</v>
      </c>
      <c r="F1520" s="7">
        <v>3264.9731900000002</v>
      </c>
      <c r="G1520" s="8">
        <f t="shared" si="70"/>
        <v>-0.23392653340592973</v>
      </c>
      <c r="H1520" s="7">
        <v>17140.200199999999</v>
      </c>
      <c r="I1520" s="7">
        <v>22163.92542</v>
      </c>
      <c r="J1520" s="8">
        <f t="shared" si="71"/>
        <v>0.29309606430384627</v>
      </c>
    </row>
    <row r="1521" spans="1:10" x14ac:dyDescent="0.25">
      <c r="A1521" s="2" t="s">
        <v>127</v>
      </c>
      <c r="B1521" s="2" t="s">
        <v>52</v>
      </c>
      <c r="C1521" s="7">
        <v>45338.087890000003</v>
      </c>
      <c r="D1521" s="7">
        <v>63770.649660000003</v>
      </c>
      <c r="E1521" s="8">
        <f t="shared" si="69"/>
        <v>0.40655798750757599</v>
      </c>
      <c r="F1521" s="7">
        <v>66901.865300000005</v>
      </c>
      <c r="G1521" s="8">
        <f t="shared" si="70"/>
        <v>-4.6803114172662696E-2</v>
      </c>
      <c r="H1521" s="7">
        <v>411288.37516</v>
      </c>
      <c r="I1521" s="7">
        <v>484414.24031000002</v>
      </c>
      <c r="J1521" s="8">
        <f t="shared" si="71"/>
        <v>0.17779706300123976</v>
      </c>
    </row>
    <row r="1522" spans="1:10" x14ac:dyDescent="0.25">
      <c r="A1522" s="2" t="s">
        <v>127</v>
      </c>
      <c r="B1522" s="2" t="s">
        <v>53</v>
      </c>
      <c r="C1522" s="7">
        <v>3395.1511300000002</v>
      </c>
      <c r="D1522" s="7">
        <v>3855.2299400000002</v>
      </c>
      <c r="E1522" s="8">
        <f t="shared" si="69"/>
        <v>0.13551055384094202</v>
      </c>
      <c r="F1522" s="7">
        <v>4876.3094199999996</v>
      </c>
      <c r="G1522" s="8">
        <f t="shared" si="70"/>
        <v>-0.20939595748622519</v>
      </c>
      <c r="H1522" s="7">
        <v>26355.628479999999</v>
      </c>
      <c r="I1522" s="7">
        <v>35442.834490000001</v>
      </c>
      <c r="J1522" s="8">
        <f t="shared" si="71"/>
        <v>0.34479185411555791</v>
      </c>
    </row>
    <row r="1523" spans="1:10" x14ac:dyDescent="0.25">
      <c r="A1523" s="2" t="s">
        <v>127</v>
      </c>
      <c r="B1523" s="2" t="s">
        <v>54</v>
      </c>
      <c r="C1523" s="7">
        <v>394.41386</v>
      </c>
      <c r="D1523" s="7">
        <v>428.68743000000001</v>
      </c>
      <c r="E1523" s="8">
        <f t="shared" si="69"/>
        <v>8.6897478704222042E-2</v>
      </c>
      <c r="F1523" s="7">
        <v>881.10595999999998</v>
      </c>
      <c r="G1523" s="8">
        <f t="shared" si="70"/>
        <v>-0.51346665502069699</v>
      </c>
      <c r="H1523" s="7">
        <v>6348.0346099999997</v>
      </c>
      <c r="I1523" s="7">
        <v>3863.4098899999999</v>
      </c>
      <c r="J1523" s="8">
        <f t="shared" si="71"/>
        <v>-0.3914006259647661</v>
      </c>
    </row>
    <row r="1524" spans="1:10" x14ac:dyDescent="0.25">
      <c r="A1524" s="2" t="s">
        <v>127</v>
      </c>
      <c r="B1524" s="2" t="s">
        <v>55</v>
      </c>
      <c r="C1524" s="7">
        <v>121.86319</v>
      </c>
      <c r="D1524" s="7">
        <v>90.203959999999995</v>
      </c>
      <c r="E1524" s="8">
        <f t="shared" si="69"/>
        <v>-0.25979321565437441</v>
      </c>
      <c r="F1524" s="7">
        <v>172.18717000000001</v>
      </c>
      <c r="G1524" s="8">
        <f t="shared" si="70"/>
        <v>-0.47612844789771513</v>
      </c>
      <c r="H1524" s="7">
        <v>1928.43309</v>
      </c>
      <c r="I1524" s="7">
        <v>1638.8330800000001</v>
      </c>
      <c r="J1524" s="8">
        <f t="shared" si="71"/>
        <v>-0.15017374027739794</v>
      </c>
    </row>
    <row r="1525" spans="1:10" x14ac:dyDescent="0.25">
      <c r="A1525" s="2" t="s">
        <v>127</v>
      </c>
      <c r="B1525" s="2" t="s">
        <v>56</v>
      </c>
      <c r="C1525" s="7">
        <v>8140.1319000000003</v>
      </c>
      <c r="D1525" s="7">
        <v>6672.9147300000004</v>
      </c>
      <c r="E1525" s="8">
        <f t="shared" si="69"/>
        <v>-0.1802448889065299</v>
      </c>
      <c r="F1525" s="7">
        <v>7930.7783399999998</v>
      </c>
      <c r="G1525" s="8">
        <f t="shared" si="70"/>
        <v>-0.15860531666303002</v>
      </c>
      <c r="H1525" s="7">
        <v>48067.11492</v>
      </c>
      <c r="I1525" s="7">
        <v>49995.774530000002</v>
      </c>
      <c r="J1525" s="8">
        <f t="shared" si="71"/>
        <v>4.0124305634110735E-2</v>
      </c>
    </row>
    <row r="1526" spans="1:10" x14ac:dyDescent="0.25">
      <c r="A1526" s="2" t="s">
        <v>127</v>
      </c>
      <c r="B1526" s="2" t="s">
        <v>57</v>
      </c>
      <c r="C1526" s="7">
        <v>491.04498000000001</v>
      </c>
      <c r="D1526" s="7">
        <v>544.5</v>
      </c>
      <c r="E1526" s="8">
        <f t="shared" si="69"/>
        <v>0.1088597219749603</v>
      </c>
      <c r="F1526" s="7">
        <v>0</v>
      </c>
      <c r="G1526" s="8" t="str">
        <f t="shared" si="70"/>
        <v/>
      </c>
      <c r="H1526" s="7">
        <v>1672.7846300000001</v>
      </c>
      <c r="I1526" s="7">
        <v>1292.4569799999999</v>
      </c>
      <c r="J1526" s="8">
        <f t="shared" si="71"/>
        <v>-0.22736199459221484</v>
      </c>
    </row>
    <row r="1527" spans="1:10" x14ac:dyDescent="0.25">
      <c r="A1527" s="2" t="s">
        <v>127</v>
      </c>
      <c r="B1527" s="2" t="s">
        <v>58</v>
      </c>
      <c r="C1527" s="7">
        <v>1954.99659</v>
      </c>
      <c r="D1527" s="7">
        <v>6797.23452</v>
      </c>
      <c r="E1527" s="8">
        <f t="shared" si="69"/>
        <v>2.4768523662744597</v>
      </c>
      <c r="F1527" s="7">
        <v>10970.76216</v>
      </c>
      <c r="G1527" s="8">
        <f t="shared" si="70"/>
        <v>-0.38042276180381618</v>
      </c>
      <c r="H1527" s="7">
        <v>26818.160360000002</v>
      </c>
      <c r="I1527" s="7">
        <v>51244.857029999999</v>
      </c>
      <c r="J1527" s="8">
        <f t="shared" si="71"/>
        <v>0.91082670631029061</v>
      </c>
    </row>
    <row r="1528" spans="1:10" x14ac:dyDescent="0.25">
      <c r="A1528" s="2" t="s">
        <v>127</v>
      </c>
      <c r="B1528" s="2" t="s">
        <v>59</v>
      </c>
      <c r="C1528" s="7">
        <v>336.06436000000002</v>
      </c>
      <c r="D1528" s="7">
        <v>494.28055999999998</v>
      </c>
      <c r="E1528" s="8">
        <f t="shared" si="69"/>
        <v>0.47079136865331384</v>
      </c>
      <c r="F1528" s="7">
        <v>700.33338000000003</v>
      </c>
      <c r="G1528" s="8">
        <f t="shared" si="70"/>
        <v>-0.2942210465535714</v>
      </c>
      <c r="H1528" s="7">
        <v>4652.3915399999996</v>
      </c>
      <c r="I1528" s="7">
        <v>5830.8946699999997</v>
      </c>
      <c r="J1528" s="8">
        <f t="shared" si="71"/>
        <v>0.25331125290456535</v>
      </c>
    </row>
    <row r="1529" spans="1:10" x14ac:dyDescent="0.25">
      <c r="A1529" s="2" t="s">
        <v>127</v>
      </c>
      <c r="B1529" s="2" t="s">
        <v>60</v>
      </c>
      <c r="C1529" s="7">
        <v>0</v>
      </c>
      <c r="D1529" s="7">
        <v>0</v>
      </c>
      <c r="E1529" s="8" t="str">
        <f t="shared" si="69"/>
        <v/>
      </c>
      <c r="F1529" s="7">
        <v>0</v>
      </c>
      <c r="G1529" s="8" t="str">
        <f t="shared" si="70"/>
        <v/>
      </c>
      <c r="H1529" s="7">
        <v>38.012329999999999</v>
      </c>
      <c r="I1529" s="7">
        <v>0</v>
      </c>
      <c r="J1529" s="8">
        <f t="shared" si="71"/>
        <v>-1</v>
      </c>
    </row>
    <row r="1530" spans="1:10" x14ac:dyDescent="0.25">
      <c r="A1530" s="2" t="s">
        <v>127</v>
      </c>
      <c r="B1530" s="2" t="s">
        <v>61</v>
      </c>
      <c r="C1530" s="7">
        <v>27.663019999999999</v>
      </c>
      <c r="D1530" s="7">
        <v>0</v>
      </c>
      <c r="E1530" s="8">
        <f t="shared" si="69"/>
        <v>-1</v>
      </c>
      <c r="F1530" s="7">
        <v>13.133050000000001</v>
      </c>
      <c r="G1530" s="8">
        <f t="shared" si="70"/>
        <v>-1</v>
      </c>
      <c r="H1530" s="7">
        <v>1319.4958300000001</v>
      </c>
      <c r="I1530" s="7">
        <v>230.79796999999999</v>
      </c>
      <c r="J1530" s="8">
        <f t="shared" si="71"/>
        <v>-0.82508624525171859</v>
      </c>
    </row>
    <row r="1531" spans="1:10" x14ac:dyDescent="0.25">
      <c r="A1531" s="2" t="s">
        <v>127</v>
      </c>
      <c r="B1531" s="2" t="s">
        <v>62</v>
      </c>
      <c r="C1531" s="7">
        <v>234.43019000000001</v>
      </c>
      <c r="D1531" s="7">
        <v>304.69182999999998</v>
      </c>
      <c r="E1531" s="8">
        <f t="shared" si="69"/>
        <v>0.29971242185146885</v>
      </c>
      <c r="F1531" s="7">
        <v>373.75925000000001</v>
      </c>
      <c r="G1531" s="8">
        <f t="shared" si="70"/>
        <v>-0.18479119914757969</v>
      </c>
      <c r="H1531" s="7">
        <v>2121.3998900000001</v>
      </c>
      <c r="I1531" s="7">
        <v>3630.5439999999999</v>
      </c>
      <c r="J1531" s="8">
        <f t="shared" si="71"/>
        <v>0.71139067985904325</v>
      </c>
    </row>
    <row r="1532" spans="1:10" x14ac:dyDescent="0.25">
      <c r="A1532" s="2" t="s">
        <v>127</v>
      </c>
      <c r="B1532" s="2" t="s">
        <v>63</v>
      </c>
      <c r="C1532" s="7">
        <v>208.88915</v>
      </c>
      <c r="D1532" s="7">
        <v>194.70865000000001</v>
      </c>
      <c r="E1532" s="8">
        <f t="shared" si="69"/>
        <v>-6.788528748381617E-2</v>
      </c>
      <c r="F1532" s="7">
        <v>530.17256999999995</v>
      </c>
      <c r="G1532" s="8">
        <f t="shared" si="70"/>
        <v>-0.63274476836853322</v>
      </c>
      <c r="H1532" s="7">
        <v>2830.2600499999999</v>
      </c>
      <c r="I1532" s="7">
        <v>2917.56387</v>
      </c>
      <c r="J1532" s="8">
        <f t="shared" si="71"/>
        <v>3.084657185476658E-2</v>
      </c>
    </row>
    <row r="1533" spans="1:10" x14ac:dyDescent="0.25">
      <c r="A1533" s="2" t="s">
        <v>127</v>
      </c>
      <c r="B1533" s="2" t="s">
        <v>64</v>
      </c>
      <c r="C1533" s="7">
        <v>7.1357799999999996</v>
      </c>
      <c r="D1533" s="7">
        <v>0</v>
      </c>
      <c r="E1533" s="8">
        <f t="shared" si="69"/>
        <v>-1</v>
      </c>
      <c r="F1533" s="7">
        <v>0</v>
      </c>
      <c r="G1533" s="8" t="str">
        <f t="shared" si="70"/>
        <v/>
      </c>
      <c r="H1533" s="7">
        <v>99.684719999999999</v>
      </c>
      <c r="I1533" s="7">
        <v>71.950540000000004</v>
      </c>
      <c r="J1533" s="8">
        <f t="shared" si="71"/>
        <v>-0.27821896876472141</v>
      </c>
    </row>
    <row r="1534" spans="1:10" x14ac:dyDescent="0.25">
      <c r="A1534" s="2" t="s">
        <v>127</v>
      </c>
      <c r="B1534" s="2" t="s">
        <v>65</v>
      </c>
      <c r="C1534" s="7">
        <v>11466.203509999999</v>
      </c>
      <c r="D1534" s="7">
        <v>17.88636</v>
      </c>
      <c r="E1534" s="8">
        <f t="shared" si="69"/>
        <v>-0.99844008001563889</v>
      </c>
      <c r="F1534" s="7">
        <v>0</v>
      </c>
      <c r="G1534" s="8" t="str">
        <f t="shared" si="70"/>
        <v/>
      </c>
      <c r="H1534" s="7">
        <v>42978.35959</v>
      </c>
      <c r="I1534" s="7">
        <v>30463.55805</v>
      </c>
      <c r="J1534" s="8">
        <f t="shared" si="71"/>
        <v>-0.29118844133157384</v>
      </c>
    </row>
    <row r="1535" spans="1:10" x14ac:dyDescent="0.25">
      <c r="A1535" s="2" t="s">
        <v>127</v>
      </c>
      <c r="B1535" s="2" t="s">
        <v>66</v>
      </c>
      <c r="C1535" s="7">
        <v>6705.6768899999997</v>
      </c>
      <c r="D1535" s="7">
        <v>5496.5496999999996</v>
      </c>
      <c r="E1535" s="8">
        <f t="shared" si="69"/>
        <v>-0.1803139652915785</v>
      </c>
      <c r="F1535" s="7">
        <v>7080.8933399999996</v>
      </c>
      <c r="G1535" s="8">
        <f t="shared" si="70"/>
        <v>-0.22374911807385034</v>
      </c>
      <c r="H1535" s="7">
        <v>44689.871769999998</v>
      </c>
      <c r="I1535" s="7">
        <v>58000.809609999997</v>
      </c>
      <c r="J1535" s="8">
        <f t="shared" si="71"/>
        <v>0.29785133214312642</v>
      </c>
    </row>
    <row r="1536" spans="1:10" x14ac:dyDescent="0.25">
      <c r="A1536" s="2" t="s">
        <v>127</v>
      </c>
      <c r="B1536" s="2" t="s">
        <v>67</v>
      </c>
      <c r="C1536" s="7">
        <v>869.91171999999995</v>
      </c>
      <c r="D1536" s="7">
        <v>1139.7569000000001</v>
      </c>
      <c r="E1536" s="8">
        <f t="shared" si="69"/>
        <v>0.3101983497819758</v>
      </c>
      <c r="F1536" s="7">
        <v>783.38112999999998</v>
      </c>
      <c r="G1536" s="8">
        <f t="shared" si="70"/>
        <v>0.45492003362399114</v>
      </c>
      <c r="H1536" s="7">
        <v>9343.2838900000006</v>
      </c>
      <c r="I1536" s="7">
        <v>9042.4694099999997</v>
      </c>
      <c r="J1536" s="8">
        <f t="shared" si="71"/>
        <v>-3.2195797916614644E-2</v>
      </c>
    </row>
    <row r="1537" spans="1:10" x14ac:dyDescent="0.25">
      <c r="A1537" s="2" t="s">
        <v>127</v>
      </c>
      <c r="B1537" s="2" t="s">
        <v>86</v>
      </c>
      <c r="C1537" s="7">
        <v>528.86280999999997</v>
      </c>
      <c r="D1537" s="7">
        <v>953.82793000000004</v>
      </c>
      <c r="E1537" s="8">
        <f t="shared" si="69"/>
        <v>0.80354510085517283</v>
      </c>
      <c r="F1537" s="7">
        <v>786.32363999999995</v>
      </c>
      <c r="G1537" s="8">
        <f t="shared" si="70"/>
        <v>0.21302207065782741</v>
      </c>
      <c r="H1537" s="7">
        <v>3579.3249599999999</v>
      </c>
      <c r="I1537" s="7">
        <v>4844.4117100000003</v>
      </c>
      <c r="J1537" s="8">
        <f t="shared" si="71"/>
        <v>0.35344283185732328</v>
      </c>
    </row>
    <row r="1538" spans="1:10" x14ac:dyDescent="0.25">
      <c r="A1538" s="2" t="s">
        <v>127</v>
      </c>
      <c r="B1538" s="2" t="s">
        <v>68</v>
      </c>
      <c r="C1538" s="7">
        <v>14.0197</v>
      </c>
      <c r="D1538" s="7">
        <v>5.7421300000000004</v>
      </c>
      <c r="E1538" s="8">
        <f t="shared" si="69"/>
        <v>-0.59042418882001746</v>
      </c>
      <c r="F1538" s="7">
        <v>36.661169999999998</v>
      </c>
      <c r="G1538" s="8">
        <f t="shared" si="70"/>
        <v>-0.84337297473048456</v>
      </c>
      <c r="H1538" s="7">
        <v>295.16838000000001</v>
      </c>
      <c r="I1538" s="7">
        <v>123.07675999999999</v>
      </c>
      <c r="J1538" s="8">
        <f t="shared" si="71"/>
        <v>-0.58302864283769151</v>
      </c>
    </row>
    <row r="1539" spans="1:10" x14ac:dyDescent="0.25">
      <c r="A1539" s="2" t="s">
        <v>127</v>
      </c>
      <c r="B1539" s="2" t="s">
        <v>69</v>
      </c>
      <c r="C1539" s="7">
        <v>57.50121</v>
      </c>
      <c r="D1539" s="7">
        <v>61.233730000000001</v>
      </c>
      <c r="E1539" s="8">
        <f t="shared" si="69"/>
        <v>6.4912025329553869E-2</v>
      </c>
      <c r="F1539" s="7">
        <v>78.862449999999995</v>
      </c>
      <c r="G1539" s="8">
        <f t="shared" si="70"/>
        <v>-0.22353756445558048</v>
      </c>
      <c r="H1539" s="7">
        <v>878.99048000000005</v>
      </c>
      <c r="I1539" s="7">
        <v>396.78242999999998</v>
      </c>
      <c r="J1539" s="8">
        <f t="shared" si="71"/>
        <v>-0.54859302913041796</v>
      </c>
    </row>
    <row r="1540" spans="1:10" x14ac:dyDescent="0.25">
      <c r="A1540" s="2" t="s">
        <v>127</v>
      </c>
      <c r="B1540" s="2" t="s">
        <v>70</v>
      </c>
      <c r="C1540" s="7">
        <v>126.10629</v>
      </c>
      <c r="D1540" s="7">
        <v>310.90428000000003</v>
      </c>
      <c r="E1540" s="8">
        <f t="shared" si="69"/>
        <v>1.4654145324551218</v>
      </c>
      <c r="F1540" s="7">
        <v>393.68878000000001</v>
      </c>
      <c r="G1540" s="8">
        <f t="shared" si="70"/>
        <v>-0.21027904325848445</v>
      </c>
      <c r="H1540" s="7">
        <v>2786.8998499999998</v>
      </c>
      <c r="I1540" s="7">
        <v>2586.53433</v>
      </c>
      <c r="J1540" s="8">
        <f t="shared" si="71"/>
        <v>-7.1895486305329492E-2</v>
      </c>
    </row>
    <row r="1541" spans="1:10" x14ac:dyDescent="0.25">
      <c r="A1541" s="2" t="s">
        <v>127</v>
      </c>
      <c r="B1541" s="2" t="s">
        <v>71</v>
      </c>
      <c r="C1541" s="7">
        <v>1036.1796400000001</v>
      </c>
      <c r="D1541" s="7">
        <v>219.81294</v>
      </c>
      <c r="E1541" s="8">
        <f t="shared" ref="E1541:E1604" si="72">IF(C1541=0,"",(D1541/C1541-1))</f>
        <v>-0.78786213170527075</v>
      </c>
      <c r="F1541" s="7">
        <v>0</v>
      </c>
      <c r="G1541" s="8" t="str">
        <f t="shared" ref="G1541:G1604" si="73">IF(F1541=0,"",(D1541/F1541-1))</f>
        <v/>
      </c>
      <c r="H1541" s="7">
        <v>3594.4082699999999</v>
      </c>
      <c r="I1541" s="7">
        <v>2734.7776600000002</v>
      </c>
      <c r="J1541" s="8">
        <f t="shared" ref="J1541:J1604" si="74">IF(H1541=0,"",(I1541/H1541-1))</f>
        <v>-0.2391577543304505</v>
      </c>
    </row>
    <row r="1542" spans="1:10" x14ac:dyDescent="0.25">
      <c r="A1542" s="2" t="s">
        <v>127</v>
      </c>
      <c r="B1542" s="2" t="s">
        <v>72</v>
      </c>
      <c r="C1542" s="7">
        <v>6953.2943299999997</v>
      </c>
      <c r="D1542" s="7">
        <v>10164.892470000001</v>
      </c>
      <c r="E1542" s="8">
        <f t="shared" si="72"/>
        <v>0.46188151796531263</v>
      </c>
      <c r="F1542" s="7">
        <v>10467.6381</v>
      </c>
      <c r="G1542" s="8">
        <f t="shared" si="73"/>
        <v>-2.8922057402806067E-2</v>
      </c>
      <c r="H1542" s="7">
        <v>55559.184710000001</v>
      </c>
      <c r="I1542" s="7">
        <v>71269.057180000003</v>
      </c>
      <c r="J1542" s="8">
        <f t="shared" si="74"/>
        <v>0.28275923327529329</v>
      </c>
    </row>
    <row r="1543" spans="1:10" x14ac:dyDescent="0.25">
      <c r="A1543" s="2" t="s">
        <v>127</v>
      </c>
      <c r="B1543" s="2" t="s">
        <v>73</v>
      </c>
      <c r="C1543" s="7">
        <v>55.369520000000001</v>
      </c>
      <c r="D1543" s="7">
        <v>132.88807</v>
      </c>
      <c r="E1543" s="8">
        <f t="shared" si="72"/>
        <v>1.4000220699041637</v>
      </c>
      <c r="F1543" s="7">
        <v>11.34501</v>
      </c>
      <c r="G1543" s="8">
        <f t="shared" si="73"/>
        <v>10.713349745835393</v>
      </c>
      <c r="H1543" s="7">
        <v>320.97077999999999</v>
      </c>
      <c r="I1543" s="7">
        <v>470.74448000000001</v>
      </c>
      <c r="J1543" s="8">
        <f t="shared" si="74"/>
        <v>0.46662721136173202</v>
      </c>
    </row>
    <row r="1544" spans="1:10" x14ac:dyDescent="0.25">
      <c r="A1544" s="2" t="s">
        <v>127</v>
      </c>
      <c r="B1544" s="2" t="s">
        <v>74</v>
      </c>
      <c r="C1544" s="7">
        <v>74.276719999999997</v>
      </c>
      <c r="D1544" s="7">
        <v>63.40278</v>
      </c>
      <c r="E1544" s="8">
        <f t="shared" si="72"/>
        <v>-0.14639768691993937</v>
      </c>
      <c r="F1544" s="7">
        <v>17.220189999999999</v>
      </c>
      <c r="G1544" s="8">
        <f t="shared" si="73"/>
        <v>2.6818862045076162</v>
      </c>
      <c r="H1544" s="7">
        <v>1050.12922</v>
      </c>
      <c r="I1544" s="7">
        <v>1239.2632599999999</v>
      </c>
      <c r="J1544" s="8">
        <f t="shared" si="74"/>
        <v>0.18010549216028848</v>
      </c>
    </row>
    <row r="1545" spans="1:10" x14ac:dyDescent="0.25">
      <c r="A1545" s="2" t="s">
        <v>127</v>
      </c>
      <c r="B1545" s="2" t="s">
        <v>75</v>
      </c>
      <c r="C1545" s="7">
        <v>176.74029999999999</v>
      </c>
      <c r="D1545" s="7">
        <v>157.52341000000001</v>
      </c>
      <c r="E1545" s="8">
        <f t="shared" si="72"/>
        <v>-0.10872953140851283</v>
      </c>
      <c r="F1545" s="7">
        <v>444.33211999999997</v>
      </c>
      <c r="G1545" s="8">
        <f t="shared" si="73"/>
        <v>-0.64548273035044135</v>
      </c>
      <c r="H1545" s="7">
        <v>1434.8810599999999</v>
      </c>
      <c r="I1545" s="7">
        <v>2526.6521699999998</v>
      </c>
      <c r="J1545" s="8">
        <f t="shared" si="74"/>
        <v>0.76087917001287897</v>
      </c>
    </row>
    <row r="1546" spans="1:10" x14ac:dyDescent="0.25">
      <c r="A1546" s="2" t="s">
        <v>127</v>
      </c>
      <c r="B1546" s="2" t="s">
        <v>76</v>
      </c>
      <c r="C1546" s="7">
        <v>0</v>
      </c>
      <c r="D1546" s="7">
        <v>0</v>
      </c>
      <c r="E1546" s="8" t="str">
        <f t="shared" si="72"/>
        <v/>
      </c>
      <c r="F1546" s="7">
        <v>0</v>
      </c>
      <c r="G1546" s="8" t="str">
        <f t="shared" si="73"/>
        <v/>
      </c>
      <c r="H1546" s="7">
        <v>0</v>
      </c>
      <c r="I1546" s="7">
        <v>21.107199999999999</v>
      </c>
      <c r="J1546" s="8" t="str">
        <f t="shared" si="74"/>
        <v/>
      </c>
    </row>
    <row r="1547" spans="1:10" x14ac:dyDescent="0.25">
      <c r="A1547" s="2" t="s">
        <v>127</v>
      </c>
      <c r="B1547" s="2" t="s">
        <v>77</v>
      </c>
      <c r="C1547" s="7">
        <v>51.196100000000001</v>
      </c>
      <c r="D1547" s="7">
        <v>85.336550000000003</v>
      </c>
      <c r="E1547" s="8">
        <f t="shared" si="72"/>
        <v>0.66685645976939645</v>
      </c>
      <c r="F1547" s="7">
        <v>136.45447999999999</v>
      </c>
      <c r="G1547" s="8">
        <f t="shared" si="73"/>
        <v>-0.37461525631111559</v>
      </c>
      <c r="H1547" s="7">
        <v>580.75035000000003</v>
      </c>
      <c r="I1547" s="7">
        <v>866.24895000000004</v>
      </c>
      <c r="J1547" s="8">
        <f t="shared" si="74"/>
        <v>0.49160297535765585</v>
      </c>
    </row>
    <row r="1548" spans="1:10" x14ac:dyDescent="0.25">
      <c r="A1548" s="2" t="s">
        <v>127</v>
      </c>
      <c r="B1548" s="2" t="s">
        <v>78</v>
      </c>
      <c r="C1548" s="7">
        <v>77.405680000000004</v>
      </c>
      <c r="D1548" s="7">
        <v>39.072710000000001</v>
      </c>
      <c r="E1548" s="8">
        <f t="shared" si="72"/>
        <v>-0.49522166848737714</v>
      </c>
      <c r="F1548" s="7">
        <v>43.881819999999998</v>
      </c>
      <c r="G1548" s="8">
        <f t="shared" si="73"/>
        <v>-0.10959230952590382</v>
      </c>
      <c r="H1548" s="7">
        <v>113.44011999999999</v>
      </c>
      <c r="I1548" s="7">
        <v>200.93082999999999</v>
      </c>
      <c r="J1548" s="8">
        <f t="shared" si="74"/>
        <v>0.77125015382564821</v>
      </c>
    </row>
    <row r="1549" spans="1:10" x14ac:dyDescent="0.25">
      <c r="A1549" s="2" t="s">
        <v>127</v>
      </c>
      <c r="B1549" s="2" t="s">
        <v>79</v>
      </c>
      <c r="C1549" s="7">
        <v>121.52070999999999</v>
      </c>
      <c r="D1549" s="7">
        <v>29.851700000000001</v>
      </c>
      <c r="E1549" s="8">
        <f t="shared" si="72"/>
        <v>-0.75434886777735244</v>
      </c>
      <c r="F1549" s="7">
        <v>325.15751999999998</v>
      </c>
      <c r="G1549" s="8">
        <f t="shared" si="73"/>
        <v>-0.9081931120645772</v>
      </c>
      <c r="H1549" s="7">
        <v>5359.0826399999996</v>
      </c>
      <c r="I1549" s="7">
        <v>1958.95299</v>
      </c>
      <c r="J1549" s="8">
        <f t="shared" si="74"/>
        <v>-0.63446113419142947</v>
      </c>
    </row>
    <row r="1550" spans="1:10" x14ac:dyDescent="0.25">
      <c r="A1550" s="2" t="s">
        <v>127</v>
      </c>
      <c r="B1550" s="2" t="s">
        <v>80</v>
      </c>
      <c r="C1550" s="7">
        <v>0</v>
      </c>
      <c r="D1550" s="7">
        <v>0</v>
      </c>
      <c r="E1550" s="8" t="str">
        <f t="shared" si="72"/>
        <v/>
      </c>
      <c r="F1550" s="7">
        <v>0</v>
      </c>
      <c r="G1550" s="8" t="str">
        <f t="shared" si="73"/>
        <v/>
      </c>
      <c r="H1550" s="7">
        <v>1.56037</v>
      </c>
      <c r="I1550" s="7">
        <v>0</v>
      </c>
      <c r="J1550" s="8">
        <f t="shared" si="74"/>
        <v>-1</v>
      </c>
    </row>
    <row r="1551" spans="1:10" x14ac:dyDescent="0.25">
      <c r="A1551" s="2" t="s">
        <v>127</v>
      </c>
      <c r="B1551" s="2" t="s">
        <v>80</v>
      </c>
      <c r="C1551" s="7">
        <v>344605.38487000001</v>
      </c>
      <c r="D1551" s="7">
        <v>450746.63660000003</v>
      </c>
      <c r="E1551" s="8">
        <f t="shared" si="72"/>
        <v>0.3080081054741528</v>
      </c>
      <c r="F1551" s="7">
        <v>434061.71547</v>
      </c>
      <c r="G1551" s="8">
        <f t="shared" si="73"/>
        <v>3.8439052640092175E-2</v>
      </c>
      <c r="H1551" s="7">
        <v>2939275.0555400001</v>
      </c>
      <c r="I1551" s="7">
        <v>3439040.4012099998</v>
      </c>
      <c r="J1551" s="8">
        <f t="shared" si="74"/>
        <v>0.17003013880175399</v>
      </c>
    </row>
    <row r="1552" spans="1:10" x14ac:dyDescent="0.25">
      <c r="A1552" s="2" t="s">
        <v>128</v>
      </c>
      <c r="B1552" s="2" t="s">
        <v>8</v>
      </c>
      <c r="C1552" s="7">
        <v>76.361599999999996</v>
      </c>
      <c r="D1552" s="7">
        <v>0</v>
      </c>
      <c r="E1552" s="8">
        <f t="shared" si="72"/>
        <v>-1</v>
      </c>
      <c r="F1552" s="7">
        <v>0</v>
      </c>
      <c r="G1552" s="8" t="str">
        <f t="shared" si="73"/>
        <v/>
      </c>
      <c r="H1552" s="7">
        <v>120.9838</v>
      </c>
      <c r="I1552" s="7">
        <v>1140.0317399999999</v>
      </c>
      <c r="J1552" s="8">
        <f t="shared" si="74"/>
        <v>8.4230115106320014</v>
      </c>
    </row>
    <row r="1553" spans="1:10" x14ac:dyDescent="0.25">
      <c r="A1553" s="2" t="s">
        <v>128</v>
      </c>
      <c r="B1553" s="2" t="s">
        <v>10</v>
      </c>
      <c r="C1553" s="7">
        <v>0</v>
      </c>
      <c r="D1553" s="7">
        <v>0</v>
      </c>
      <c r="E1553" s="8" t="str">
        <f t="shared" si="72"/>
        <v/>
      </c>
      <c r="F1553" s="7">
        <v>0</v>
      </c>
      <c r="G1553" s="8" t="str">
        <f t="shared" si="73"/>
        <v/>
      </c>
      <c r="H1553" s="7">
        <v>12.39298</v>
      </c>
      <c r="I1553" s="7">
        <v>24.235959999999999</v>
      </c>
      <c r="J1553" s="8">
        <f t="shared" si="74"/>
        <v>0.95562003650453708</v>
      </c>
    </row>
    <row r="1554" spans="1:10" x14ac:dyDescent="0.25">
      <c r="A1554" s="2" t="s">
        <v>128</v>
      </c>
      <c r="B1554" s="2" t="s">
        <v>12</v>
      </c>
      <c r="C1554" s="7">
        <v>0</v>
      </c>
      <c r="D1554" s="7">
        <v>0</v>
      </c>
      <c r="E1554" s="8" t="str">
        <f t="shared" si="72"/>
        <v/>
      </c>
      <c r="F1554" s="7">
        <v>0</v>
      </c>
      <c r="G1554" s="8" t="str">
        <f t="shared" si="73"/>
        <v/>
      </c>
      <c r="H1554" s="7">
        <v>0</v>
      </c>
      <c r="I1554" s="7">
        <v>37.244570000000003</v>
      </c>
      <c r="J1554" s="8" t="str">
        <f t="shared" si="74"/>
        <v/>
      </c>
    </row>
    <row r="1555" spans="1:10" x14ac:dyDescent="0.25">
      <c r="A1555" s="2" t="s">
        <v>128</v>
      </c>
      <c r="B1555" s="2" t="s">
        <v>14</v>
      </c>
      <c r="C1555" s="7">
        <v>697.91390999999999</v>
      </c>
      <c r="D1555" s="7">
        <v>1697.5352</v>
      </c>
      <c r="E1555" s="8">
        <f t="shared" si="72"/>
        <v>1.4322988490084687</v>
      </c>
      <c r="F1555" s="7">
        <v>460.14265</v>
      </c>
      <c r="G1555" s="8">
        <f t="shared" si="73"/>
        <v>2.6891498755874945</v>
      </c>
      <c r="H1555" s="7">
        <v>11436.063980000001</v>
      </c>
      <c r="I1555" s="7">
        <v>13583.49742</v>
      </c>
      <c r="J1555" s="8">
        <f t="shared" si="74"/>
        <v>0.18777731951793419</v>
      </c>
    </row>
    <row r="1556" spans="1:10" x14ac:dyDescent="0.25">
      <c r="A1556" s="2" t="s">
        <v>128</v>
      </c>
      <c r="B1556" s="2" t="s">
        <v>15</v>
      </c>
      <c r="C1556" s="7">
        <v>0</v>
      </c>
      <c r="D1556" s="7">
        <v>0</v>
      </c>
      <c r="E1556" s="8" t="str">
        <f t="shared" si="72"/>
        <v/>
      </c>
      <c r="F1556" s="7">
        <v>37.201700000000002</v>
      </c>
      <c r="G1556" s="8">
        <f t="shared" si="73"/>
        <v>-1</v>
      </c>
      <c r="H1556" s="7">
        <v>54.325479999999999</v>
      </c>
      <c r="I1556" s="7">
        <v>68.106840000000005</v>
      </c>
      <c r="J1556" s="8">
        <f t="shared" si="74"/>
        <v>0.25368132964494761</v>
      </c>
    </row>
    <row r="1557" spans="1:10" x14ac:dyDescent="0.25">
      <c r="A1557" s="2" t="s">
        <v>128</v>
      </c>
      <c r="B1557" s="2" t="s">
        <v>17</v>
      </c>
      <c r="C1557" s="7">
        <v>0</v>
      </c>
      <c r="D1557" s="7">
        <v>0</v>
      </c>
      <c r="E1557" s="8" t="str">
        <f t="shared" si="72"/>
        <v/>
      </c>
      <c r="F1557" s="7">
        <v>0</v>
      </c>
      <c r="G1557" s="8" t="str">
        <f t="shared" si="73"/>
        <v/>
      </c>
      <c r="H1557" s="7">
        <v>0</v>
      </c>
      <c r="I1557" s="7">
        <v>55.532730000000001</v>
      </c>
      <c r="J1557" s="8" t="str">
        <f t="shared" si="74"/>
        <v/>
      </c>
    </row>
    <row r="1558" spans="1:10" x14ac:dyDescent="0.25">
      <c r="A1558" s="2" t="s">
        <v>128</v>
      </c>
      <c r="B1558" s="2" t="s">
        <v>18</v>
      </c>
      <c r="C1558" s="7">
        <v>0</v>
      </c>
      <c r="D1558" s="7">
        <v>147.30099999999999</v>
      </c>
      <c r="E1558" s="8" t="str">
        <f t="shared" si="72"/>
        <v/>
      </c>
      <c r="F1558" s="7">
        <v>50.48</v>
      </c>
      <c r="G1558" s="8">
        <f t="shared" si="73"/>
        <v>1.9180071315372422</v>
      </c>
      <c r="H1558" s="7">
        <v>183.92866000000001</v>
      </c>
      <c r="I1558" s="7">
        <v>510.70116999999999</v>
      </c>
      <c r="J1558" s="8">
        <f t="shared" si="74"/>
        <v>1.7766263832944795</v>
      </c>
    </row>
    <row r="1559" spans="1:10" x14ac:dyDescent="0.25">
      <c r="A1559" s="2" t="s">
        <v>128</v>
      </c>
      <c r="B1559" s="2" t="s">
        <v>19</v>
      </c>
      <c r="C1559" s="7">
        <v>0</v>
      </c>
      <c r="D1559" s="7">
        <v>0</v>
      </c>
      <c r="E1559" s="8" t="str">
        <f t="shared" si="72"/>
        <v/>
      </c>
      <c r="F1559" s="7">
        <v>0</v>
      </c>
      <c r="G1559" s="8" t="str">
        <f t="shared" si="73"/>
        <v/>
      </c>
      <c r="H1559" s="7">
        <v>0</v>
      </c>
      <c r="I1559" s="7">
        <v>0</v>
      </c>
      <c r="J1559" s="8" t="str">
        <f t="shared" si="74"/>
        <v/>
      </c>
    </row>
    <row r="1560" spans="1:10" x14ac:dyDescent="0.25">
      <c r="A1560" s="2" t="s">
        <v>128</v>
      </c>
      <c r="B1560" s="2" t="s">
        <v>20</v>
      </c>
      <c r="C1560" s="7">
        <v>0</v>
      </c>
      <c r="D1560" s="7">
        <v>5.9577200000000001</v>
      </c>
      <c r="E1560" s="8" t="str">
        <f t="shared" si="72"/>
        <v/>
      </c>
      <c r="F1560" s="7">
        <v>0</v>
      </c>
      <c r="G1560" s="8" t="str">
        <f t="shared" si="73"/>
        <v/>
      </c>
      <c r="H1560" s="7">
        <v>0</v>
      </c>
      <c r="I1560" s="7">
        <v>5.9577200000000001</v>
      </c>
      <c r="J1560" s="8" t="str">
        <f t="shared" si="74"/>
        <v/>
      </c>
    </row>
    <row r="1561" spans="1:10" x14ac:dyDescent="0.25">
      <c r="A1561" s="2" t="s">
        <v>128</v>
      </c>
      <c r="B1561" s="2" t="s">
        <v>23</v>
      </c>
      <c r="C1561" s="7">
        <v>38.366999999999997</v>
      </c>
      <c r="D1561" s="7">
        <v>0</v>
      </c>
      <c r="E1561" s="8">
        <f t="shared" si="72"/>
        <v>-1</v>
      </c>
      <c r="F1561" s="7">
        <v>0</v>
      </c>
      <c r="G1561" s="8" t="str">
        <f t="shared" si="73"/>
        <v/>
      </c>
      <c r="H1561" s="7">
        <v>75.411000000000001</v>
      </c>
      <c r="I1561" s="7">
        <v>37.695</v>
      </c>
      <c r="J1561" s="8">
        <f t="shared" si="74"/>
        <v>-0.50013923698134222</v>
      </c>
    </row>
    <row r="1562" spans="1:10" x14ac:dyDescent="0.25">
      <c r="A1562" s="2" t="s">
        <v>128</v>
      </c>
      <c r="B1562" s="2" t="s">
        <v>25</v>
      </c>
      <c r="C1562" s="7">
        <v>44.625500000000002</v>
      </c>
      <c r="D1562" s="7">
        <v>9.3000000000000007</v>
      </c>
      <c r="E1562" s="8">
        <f t="shared" si="72"/>
        <v>-0.79159897368096721</v>
      </c>
      <c r="F1562" s="7">
        <v>100.88617000000001</v>
      </c>
      <c r="G1562" s="8">
        <f t="shared" si="73"/>
        <v>-0.90781689898625351</v>
      </c>
      <c r="H1562" s="7">
        <v>2027.4671900000001</v>
      </c>
      <c r="I1562" s="7">
        <v>357.83942000000002</v>
      </c>
      <c r="J1562" s="8">
        <f t="shared" si="74"/>
        <v>-0.82350421167604693</v>
      </c>
    </row>
    <row r="1563" spans="1:10" x14ac:dyDescent="0.25">
      <c r="A1563" s="2" t="s">
        <v>128</v>
      </c>
      <c r="B1563" s="2" t="s">
        <v>26</v>
      </c>
      <c r="C1563" s="7">
        <v>0</v>
      </c>
      <c r="D1563" s="7">
        <v>0</v>
      </c>
      <c r="E1563" s="8" t="str">
        <f t="shared" si="72"/>
        <v/>
      </c>
      <c r="F1563" s="7">
        <v>0</v>
      </c>
      <c r="G1563" s="8" t="str">
        <f t="shared" si="73"/>
        <v/>
      </c>
      <c r="H1563" s="7">
        <v>0</v>
      </c>
      <c r="I1563" s="7">
        <v>0</v>
      </c>
      <c r="J1563" s="8" t="str">
        <f t="shared" si="74"/>
        <v/>
      </c>
    </row>
    <row r="1564" spans="1:10" x14ac:dyDescent="0.25">
      <c r="A1564" s="2" t="s">
        <v>128</v>
      </c>
      <c r="B1564" s="2" t="s">
        <v>27</v>
      </c>
      <c r="C1564" s="7">
        <v>236.58051</v>
      </c>
      <c r="D1564" s="7">
        <v>91.46875</v>
      </c>
      <c r="E1564" s="8">
        <f t="shared" si="72"/>
        <v>-0.61337157486049887</v>
      </c>
      <c r="F1564" s="7">
        <v>0</v>
      </c>
      <c r="G1564" s="8" t="str">
        <f t="shared" si="73"/>
        <v/>
      </c>
      <c r="H1564" s="7">
        <v>1245.5635500000001</v>
      </c>
      <c r="I1564" s="7">
        <v>2263.8108999999999</v>
      </c>
      <c r="J1564" s="8">
        <f t="shared" si="74"/>
        <v>0.81749931587191993</v>
      </c>
    </row>
    <row r="1565" spans="1:10" x14ac:dyDescent="0.25">
      <c r="A1565" s="2" t="s">
        <v>128</v>
      </c>
      <c r="B1565" s="2" t="s">
        <v>28</v>
      </c>
      <c r="C1565" s="7">
        <v>0</v>
      </c>
      <c r="D1565" s="7">
        <v>0</v>
      </c>
      <c r="E1565" s="8" t="str">
        <f t="shared" si="72"/>
        <v/>
      </c>
      <c r="F1565" s="7">
        <v>1898.22189</v>
      </c>
      <c r="G1565" s="8">
        <f t="shared" si="73"/>
        <v>-1</v>
      </c>
      <c r="H1565" s="7">
        <v>0</v>
      </c>
      <c r="I1565" s="7">
        <v>3073.6421700000001</v>
      </c>
      <c r="J1565" s="8" t="str">
        <f t="shared" si="74"/>
        <v/>
      </c>
    </row>
    <row r="1566" spans="1:10" x14ac:dyDescent="0.25">
      <c r="A1566" s="2" t="s">
        <v>128</v>
      </c>
      <c r="B1566" s="2" t="s">
        <v>29</v>
      </c>
      <c r="C1566" s="7">
        <v>0</v>
      </c>
      <c r="D1566" s="7">
        <v>0</v>
      </c>
      <c r="E1566" s="8" t="str">
        <f t="shared" si="72"/>
        <v/>
      </c>
      <c r="F1566" s="7">
        <v>0</v>
      </c>
      <c r="G1566" s="8" t="str">
        <f t="shared" si="73"/>
        <v/>
      </c>
      <c r="H1566" s="7">
        <v>155.96880999999999</v>
      </c>
      <c r="I1566" s="7">
        <v>171.89168000000001</v>
      </c>
      <c r="J1566" s="8">
        <f t="shared" si="74"/>
        <v>0.1020900909611353</v>
      </c>
    </row>
    <row r="1567" spans="1:10" x14ac:dyDescent="0.25">
      <c r="A1567" s="2" t="s">
        <v>128</v>
      </c>
      <c r="B1567" s="2" t="s">
        <v>30</v>
      </c>
      <c r="C1567" s="7">
        <v>0</v>
      </c>
      <c r="D1567" s="7">
        <v>0</v>
      </c>
      <c r="E1567" s="8" t="str">
        <f t="shared" si="72"/>
        <v/>
      </c>
      <c r="F1567" s="7">
        <v>0</v>
      </c>
      <c r="G1567" s="8" t="str">
        <f t="shared" si="73"/>
        <v/>
      </c>
      <c r="H1567" s="7">
        <v>0</v>
      </c>
      <c r="I1567" s="7">
        <v>0</v>
      </c>
      <c r="J1567" s="8" t="str">
        <f t="shared" si="74"/>
        <v/>
      </c>
    </row>
    <row r="1568" spans="1:10" x14ac:dyDescent="0.25">
      <c r="A1568" s="2" t="s">
        <v>128</v>
      </c>
      <c r="B1568" s="2" t="s">
        <v>36</v>
      </c>
      <c r="C1568" s="7">
        <v>0</v>
      </c>
      <c r="D1568" s="7">
        <v>0</v>
      </c>
      <c r="E1568" s="8" t="str">
        <f t="shared" si="72"/>
        <v/>
      </c>
      <c r="F1568" s="7">
        <v>0</v>
      </c>
      <c r="G1568" s="8" t="str">
        <f t="shared" si="73"/>
        <v/>
      </c>
      <c r="H1568" s="7">
        <v>5.03</v>
      </c>
      <c r="I1568" s="7">
        <v>0</v>
      </c>
      <c r="J1568" s="8">
        <f t="shared" si="74"/>
        <v>-1</v>
      </c>
    </row>
    <row r="1569" spans="1:10" x14ac:dyDescent="0.25">
      <c r="A1569" s="2" t="s">
        <v>128</v>
      </c>
      <c r="B1569" s="2" t="s">
        <v>37</v>
      </c>
      <c r="C1569" s="7">
        <v>2780.2662</v>
      </c>
      <c r="D1569" s="7">
        <v>2306.13679</v>
      </c>
      <c r="E1569" s="8">
        <f t="shared" si="72"/>
        <v>-0.17053381794879929</v>
      </c>
      <c r="F1569" s="7">
        <v>2175.34366</v>
      </c>
      <c r="G1569" s="8">
        <f t="shared" si="73"/>
        <v>6.0125272344324632E-2</v>
      </c>
      <c r="H1569" s="7">
        <v>9497.1891599999999</v>
      </c>
      <c r="I1569" s="7">
        <v>24322.908019999999</v>
      </c>
      <c r="J1569" s="8">
        <f t="shared" si="74"/>
        <v>1.5610638695544314</v>
      </c>
    </row>
    <row r="1570" spans="1:10" x14ac:dyDescent="0.25">
      <c r="A1570" s="2" t="s">
        <v>128</v>
      </c>
      <c r="B1570" s="2" t="s">
        <v>38</v>
      </c>
      <c r="C1570" s="7">
        <v>0</v>
      </c>
      <c r="D1570" s="7">
        <v>46.795409999999997</v>
      </c>
      <c r="E1570" s="8" t="str">
        <f t="shared" si="72"/>
        <v/>
      </c>
      <c r="F1570" s="7">
        <v>139.81495000000001</v>
      </c>
      <c r="G1570" s="8">
        <f t="shared" si="73"/>
        <v>-0.66530467593057829</v>
      </c>
      <c r="H1570" s="7">
        <v>136.84834000000001</v>
      </c>
      <c r="I1570" s="7">
        <v>583.98334</v>
      </c>
      <c r="J1570" s="8">
        <f t="shared" si="74"/>
        <v>3.2673761333166329</v>
      </c>
    </row>
    <row r="1571" spans="1:10" x14ac:dyDescent="0.25">
      <c r="A1571" s="2" t="s">
        <v>128</v>
      </c>
      <c r="B1571" s="2" t="s">
        <v>40</v>
      </c>
      <c r="C1571" s="7">
        <v>0</v>
      </c>
      <c r="D1571" s="7">
        <v>148.1112</v>
      </c>
      <c r="E1571" s="8" t="str">
        <f t="shared" si="72"/>
        <v/>
      </c>
      <c r="F1571" s="7">
        <v>0</v>
      </c>
      <c r="G1571" s="8" t="str">
        <f t="shared" si="73"/>
        <v/>
      </c>
      <c r="H1571" s="7">
        <v>55.203139999999998</v>
      </c>
      <c r="I1571" s="7">
        <v>354.86405999999999</v>
      </c>
      <c r="J1571" s="8">
        <f t="shared" si="74"/>
        <v>5.4283310695732165</v>
      </c>
    </row>
    <row r="1572" spans="1:10" x14ac:dyDescent="0.25">
      <c r="A1572" s="2" t="s">
        <v>128</v>
      </c>
      <c r="B1572" s="2" t="s">
        <v>41</v>
      </c>
      <c r="C1572" s="7">
        <v>0</v>
      </c>
      <c r="D1572" s="7">
        <v>0</v>
      </c>
      <c r="E1572" s="8" t="str">
        <f t="shared" si="72"/>
        <v/>
      </c>
      <c r="F1572" s="7">
        <v>45.021999999999998</v>
      </c>
      <c r="G1572" s="8">
        <f t="shared" si="73"/>
        <v>-1</v>
      </c>
      <c r="H1572" s="7">
        <v>23.36</v>
      </c>
      <c r="I1572" s="7">
        <v>53.178249999999998</v>
      </c>
      <c r="J1572" s="8">
        <f t="shared" si="74"/>
        <v>1.2764661815068492</v>
      </c>
    </row>
    <row r="1573" spans="1:10" x14ac:dyDescent="0.25">
      <c r="A1573" s="2" t="s">
        <v>128</v>
      </c>
      <c r="B1573" s="2" t="s">
        <v>42</v>
      </c>
      <c r="C1573" s="7">
        <v>3843.71594</v>
      </c>
      <c r="D1573" s="7">
        <v>4947.80746</v>
      </c>
      <c r="E1573" s="8">
        <f t="shared" si="72"/>
        <v>0.28724586760175619</v>
      </c>
      <c r="F1573" s="7">
        <v>3976.8011700000002</v>
      </c>
      <c r="G1573" s="8">
        <f t="shared" si="73"/>
        <v>0.24416767358776448</v>
      </c>
      <c r="H1573" s="7">
        <v>99088.737649999995</v>
      </c>
      <c r="I1573" s="7">
        <v>48998.095090000003</v>
      </c>
      <c r="J1573" s="8">
        <f t="shared" si="74"/>
        <v>-0.50551297501568282</v>
      </c>
    </row>
    <row r="1574" spans="1:10" x14ac:dyDescent="0.25">
      <c r="A1574" s="2" t="s">
        <v>128</v>
      </c>
      <c r="B1574" s="2" t="s">
        <v>43</v>
      </c>
      <c r="C1574" s="7">
        <v>37.250309999999999</v>
      </c>
      <c r="D1574" s="7">
        <v>136.33000000000001</v>
      </c>
      <c r="E1574" s="8">
        <f t="shared" si="72"/>
        <v>2.6598353141222186</v>
      </c>
      <c r="F1574" s="7">
        <v>964.90346999999997</v>
      </c>
      <c r="G1574" s="8">
        <f t="shared" si="73"/>
        <v>-0.85871125533417347</v>
      </c>
      <c r="H1574" s="7">
        <v>907.76153999999997</v>
      </c>
      <c r="I1574" s="7">
        <v>2141.16185</v>
      </c>
      <c r="J1574" s="8">
        <f t="shared" si="74"/>
        <v>1.3587272159602621</v>
      </c>
    </row>
    <row r="1575" spans="1:10" x14ac:dyDescent="0.25">
      <c r="A1575" s="2" t="s">
        <v>128</v>
      </c>
      <c r="B1575" s="2" t="s">
        <v>45</v>
      </c>
      <c r="C1575" s="7">
        <v>51.0426</v>
      </c>
      <c r="D1575" s="7">
        <v>123.803</v>
      </c>
      <c r="E1575" s="8">
        <f t="shared" si="72"/>
        <v>1.4254838115613233</v>
      </c>
      <c r="F1575" s="7">
        <v>44.669550000000001</v>
      </c>
      <c r="G1575" s="8">
        <f t="shared" si="73"/>
        <v>1.7715300467544446</v>
      </c>
      <c r="H1575" s="7">
        <v>341.26299999999998</v>
      </c>
      <c r="I1575" s="7">
        <v>736.09793000000002</v>
      </c>
      <c r="J1575" s="8">
        <f t="shared" si="74"/>
        <v>1.1569813604170394</v>
      </c>
    </row>
    <row r="1576" spans="1:10" x14ac:dyDescent="0.25">
      <c r="A1576" s="2" t="s">
        <v>128</v>
      </c>
      <c r="B1576" s="2" t="s">
        <v>46</v>
      </c>
      <c r="C1576" s="7">
        <v>0</v>
      </c>
      <c r="D1576" s="7">
        <v>0</v>
      </c>
      <c r="E1576" s="8" t="str">
        <f t="shared" si="72"/>
        <v/>
      </c>
      <c r="F1576" s="7">
        <v>0</v>
      </c>
      <c r="G1576" s="8" t="str">
        <f t="shared" si="73"/>
        <v/>
      </c>
      <c r="H1576" s="7">
        <v>0</v>
      </c>
      <c r="I1576" s="7">
        <v>0</v>
      </c>
      <c r="J1576" s="8" t="str">
        <f t="shared" si="74"/>
        <v/>
      </c>
    </row>
    <row r="1577" spans="1:10" x14ac:dyDescent="0.25">
      <c r="A1577" s="2" t="s">
        <v>128</v>
      </c>
      <c r="B1577" s="2" t="s">
        <v>47</v>
      </c>
      <c r="C1577" s="7">
        <v>0</v>
      </c>
      <c r="D1577" s="7">
        <v>96.253540000000001</v>
      </c>
      <c r="E1577" s="8" t="str">
        <f t="shared" si="72"/>
        <v/>
      </c>
      <c r="F1577" s="7">
        <v>154.28996000000001</v>
      </c>
      <c r="G1577" s="8">
        <f t="shared" si="73"/>
        <v>-0.37615163034587606</v>
      </c>
      <c r="H1577" s="7">
        <v>51.550240000000002</v>
      </c>
      <c r="I1577" s="7">
        <v>525.34423000000004</v>
      </c>
      <c r="J1577" s="8">
        <f t="shared" si="74"/>
        <v>9.1909172488818669</v>
      </c>
    </row>
    <row r="1578" spans="1:10" x14ac:dyDescent="0.25">
      <c r="A1578" s="2" t="s">
        <v>128</v>
      </c>
      <c r="B1578" s="2" t="s">
        <v>50</v>
      </c>
      <c r="C1578" s="7">
        <v>0</v>
      </c>
      <c r="D1578" s="7">
        <v>0</v>
      </c>
      <c r="E1578" s="8" t="str">
        <f t="shared" si="72"/>
        <v/>
      </c>
      <c r="F1578" s="7">
        <v>0</v>
      </c>
      <c r="G1578" s="8" t="str">
        <f t="shared" si="73"/>
        <v/>
      </c>
      <c r="H1578" s="7">
        <v>44.2104</v>
      </c>
      <c r="I1578" s="7">
        <v>0</v>
      </c>
      <c r="J1578" s="8">
        <f t="shared" si="74"/>
        <v>-1</v>
      </c>
    </row>
    <row r="1579" spans="1:10" x14ac:dyDescent="0.25">
      <c r="A1579" s="2" t="s">
        <v>128</v>
      </c>
      <c r="B1579" s="2" t="s">
        <v>51</v>
      </c>
      <c r="C1579" s="7">
        <v>0</v>
      </c>
      <c r="D1579" s="7">
        <v>0</v>
      </c>
      <c r="E1579" s="8" t="str">
        <f t="shared" si="72"/>
        <v/>
      </c>
      <c r="F1579" s="7">
        <v>0</v>
      </c>
      <c r="G1579" s="8" t="str">
        <f t="shared" si="73"/>
        <v/>
      </c>
      <c r="H1579" s="7">
        <v>0</v>
      </c>
      <c r="I1579" s="7">
        <v>0</v>
      </c>
      <c r="J1579" s="8" t="str">
        <f t="shared" si="74"/>
        <v/>
      </c>
    </row>
    <row r="1580" spans="1:10" x14ac:dyDescent="0.25">
      <c r="A1580" s="2" t="s">
        <v>128</v>
      </c>
      <c r="B1580" s="2" t="s">
        <v>52</v>
      </c>
      <c r="C1580" s="7">
        <v>55.785980000000002</v>
      </c>
      <c r="D1580" s="7">
        <v>156.23876999999999</v>
      </c>
      <c r="E1580" s="8">
        <f t="shared" si="72"/>
        <v>1.8006816407993544</v>
      </c>
      <c r="F1580" s="7">
        <v>557.55802000000006</v>
      </c>
      <c r="G1580" s="8">
        <f t="shared" si="73"/>
        <v>-0.71978024816143804</v>
      </c>
      <c r="H1580" s="7">
        <v>7568.607</v>
      </c>
      <c r="I1580" s="7">
        <v>2850.8155400000001</v>
      </c>
      <c r="J1580" s="8">
        <f t="shared" si="74"/>
        <v>-0.62333682538940116</v>
      </c>
    </row>
    <row r="1581" spans="1:10" x14ac:dyDescent="0.25">
      <c r="A1581" s="2" t="s">
        <v>128</v>
      </c>
      <c r="B1581" s="2" t="s">
        <v>53</v>
      </c>
      <c r="C1581" s="7">
        <v>1.6661699999999999</v>
      </c>
      <c r="D1581" s="7">
        <v>89.30095</v>
      </c>
      <c r="E1581" s="8">
        <f t="shared" si="72"/>
        <v>52.596541769447299</v>
      </c>
      <c r="F1581" s="7">
        <v>68.964359999999999</v>
      </c>
      <c r="G1581" s="8">
        <f t="shared" si="73"/>
        <v>0.2948855031787434</v>
      </c>
      <c r="H1581" s="7">
        <v>567.59880999999996</v>
      </c>
      <c r="I1581" s="7">
        <v>475.6694</v>
      </c>
      <c r="J1581" s="8">
        <f t="shared" si="74"/>
        <v>-0.16196194984975387</v>
      </c>
    </row>
    <row r="1582" spans="1:10" x14ac:dyDescent="0.25">
      <c r="A1582" s="2" t="s">
        <v>128</v>
      </c>
      <c r="B1582" s="2" t="s">
        <v>55</v>
      </c>
      <c r="C1582" s="7">
        <v>0</v>
      </c>
      <c r="D1582" s="7">
        <v>4.60853</v>
      </c>
      <c r="E1582" s="8" t="str">
        <f t="shared" si="72"/>
        <v/>
      </c>
      <c r="F1582" s="7">
        <v>4.1593999999999998</v>
      </c>
      <c r="G1582" s="8">
        <f t="shared" si="73"/>
        <v>0.10797951627638613</v>
      </c>
      <c r="H1582" s="7">
        <v>1.6061099999999999</v>
      </c>
      <c r="I1582" s="7">
        <v>8.7679299999999998</v>
      </c>
      <c r="J1582" s="8">
        <f t="shared" si="74"/>
        <v>4.4591092764505547</v>
      </c>
    </row>
    <row r="1583" spans="1:10" x14ac:dyDescent="0.25">
      <c r="A1583" s="2" t="s">
        <v>128</v>
      </c>
      <c r="B1583" s="2" t="s">
        <v>56</v>
      </c>
      <c r="C1583" s="7">
        <v>18.22728</v>
      </c>
      <c r="D1583" s="7">
        <v>289.39053000000001</v>
      </c>
      <c r="E1583" s="8">
        <f t="shared" si="72"/>
        <v>14.876780847169737</v>
      </c>
      <c r="F1583" s="7">
        <v>0</v>
      </c>
      <c r="G1583" s="8" t="str">
        <f t="shared" si="73"/>
        <v/>
      </c>
      <c r="H1583" s="7">
        <v>275.72408000000001</v>
      </c>
      <c r="I1583" s="7">
        <v>708.16830000000004</v>
      </c>
      <c r="J1583" s="8">
        <f t="shared" si="74"/>
        <v>1.5683948242750505</v>
      </c>
    </row>
    <row r="1584" spans="1:10" x14ac:dyDescent="0.25">
      <c r="A1584" s="2" t="s">
        <v>128</v>
      </c>
      <c r="B1584" s="2" t="s">
        <v>57</v>
      </c>
      <c r="C1584" s="7">
        <v>0</v>
      </c>
      <c r="D1584" s="7">
        <v>63.45</v>
      </c>
      <c r="E1584" s="8" t="str">
        <f t="shared" si="72"/>
        <v/>
      </c>
      <c r="F1584" s="7">
        <v>52.8</v>
      </c>
      <c r="G1584" s="8">
        <f t="shared" si="73"/>
        <v>0.20170454545454564</v>
      </c>
      <c r="H1584" s="7">
        <v>0</v>
      </c>
      <c r="I1584" s="7">
        <v>186.34200000000001</v>
      </c>
      <c r="J1584" s="8" t="str">
        <f t="shared" si="74"/>
        <v/>
      </c>
    </row>
    <row r="1585" spans="1:10" x14ac:dyDescent="0.25">
      <c r="A1585" s="2" t="s">
        <v>128</v>
      </c>
      <c r="B1585" s="2" t="s">
        <v>58</v>
      </c>
      <c r="C1585" s="7">
        <v>34.450000000000003</v>
      </c>
      <c r="D1585" s="7">
        <v>180.39823999999999</v>
      </c>
      <c r="E1585" s="8">
        <f t="shared" si="72"/>
        <v>4.2365236574746001</v>
      </c>
      <c r="F1585" s="7">
        <v>61.556469999999997</v>
      </c>
      <c r="G1585" s="8">
        <f t="shared" si="73"/>
        <v>1.9306137925062954</v>
      </c>
      <c r="H1585" s="7">
        <v>128.23586</v>
      </c>
      <c r="I1585" s="7">
        <v>635.51379999999995</v>
      </c>
      <c r="J1585" s="8">
        <f t="shared" si="74"/>
        <v>3.9558196903736595</v>
      </c>
    </row>
    <row r="1586" spans="1:10" x14ac:dyDescent="0.25">
      <c r="A1586" s="2" t="s">
        <v>128</v>
      </c>
      <c r="B1586" s="2" t="s">
        <v>61</v>
      </c>
      <c r="C1586" s="7">
        <v>0</v>
      </c>
      <c r="D1586" s="7">
        <v>0</v>
      </c>
      <c r="E1586" s="8" t="str">
        <f t="shared" si="72"/>
        <v/>
      </c>
      <c r="F1586" s="7">
        <v>0</v>
      </c>
      <c r="G1586" s="8" t="str">
        <f t="shared" si="73"/>
        <v/>
      </c>
      <c r="H1586" s="7">
        <v>0</v>
      </c>
      <c r="I1586" s="7">
        <v>0</v>
      </c>
      <c r="J1586" s="8" t="str">
        <f t="shared" si="74"/>
        <v/>
      </c>
    </row>
    <row r="1587" spans="1:10" x14ac:dyDescent="0.25">
      <c r="A1587" s="2" t="s">
        <v>128</v>
      </c>
      <c r="B1587" s="2" t="s">
        <v>62</v>
      </c>
      <c r="C1587" s="7">
        <v>121.25</v>
      </c>
      <c r="D1587" s="7">
        <v>0</v>
      </c>
      <c r="E1587" s="8">
        <f t="shared" si="72"/>
        <v>-1</v>
      </c>
      <c r="F1587" s="7">
        <v>0</v>
      </c>
      <c r="G1587" s="8" t="str">
        <f t="shared" si="73"/>
        <v/>
      </c>
      <c r="H1587" s="7">
        <v>814.25</v>
      </c>
      <c r="I1587" s="7">
        <v>960</v>
      </c>
      <c r="J1587" s="8">
        <f t="shared" si="74"/>
        <v>0.17899907890696953</v>
      </c>
    </row>
    <row r="1588" spans="1:10" x14ac:dyDescent="0.25">
      <c r="A1588" s="2" t="s">
        <v>128</v>
      </c>
      <c r="B1588" s="2" t="s">
        <v>64</v>
      </c>
      <c r="C1588" s="7">
        <v>0</v>
      </c>
      <c r="D1588" s="7">
        <v>0</v>
      </c>
      <c r="E1588" s="8" t="str">
        <f t="shared" si="72"/>
        <v/>
      </c>
      <c r="F1588" s="7">
        <v>0</v>
      </c>
      <c r="G1588" s="8" t="str">
        <f t="shared" si="73"/>
        <v/>
      </c>
      <c r="H1588" s="7">
        <v>0</v>
      </c>
      <c r="I1588" s="7">
        <v>0</v>
      </c>
      <c r="J1588" s="8" t="str">
        <f t="shared" si="74"/>
        <v/>
      </c>
    </row>
    <row r="1589" spans="1:10" x14ac:dyDescent="0.25">
      <c r="A1589" s="2" t="s">
        <v>128</v>
      </c>
      <c r="B1589" s="2" t="s">
        <v>66</v>
      </c>
      <c r="C1589" s="7">
        <v>0</v>
      </c>
      <c r="D1589" s="7">
        <v>0</v>
      </c>
      <c r="E1589" s="8" t="str">
        <f t="shared" si="72"/>
        <v/>
      </c>
      <c r="F1589" s="7">
        <v>0</v>
      </c>
      <c r="G1589" s="8" t="str">
        <f t="shared" si="73"/>
        <v/>
      </c>
      <c r="H1589" s="7">
        <v>4.0907499999999999</v>
      </c>
      <c r="I1589" s="7">
        <v>0</v>
      </c>
      <c r="J1589" s="8">
        <f t="shared" si="74"/>
        <v>-1</v>
      </c>
    </row>
    <row r="1590" spans="1:10" x14ac:dyDescent="0.25">
      <c r="A1590" s="2" t="s">
        <v>128</v>
      </c>
      <c r="B1590" s="2" t="s">
        <v>67</v>
      </c>
      <c r="C1590" s="7">
        <v>0</v>
      </c>
      <c r="D1590" s="7">
        <v>0</v>
      </c>
      <c r="E1590" s="8" t="str">
        <f t="shared" si="72"/>
        <v/>
      </c>
      <c r="F1590" s="7">
        <v>17.111640000000001</v>
      </c>
      <c r="G1590" s="8">
        <f t="shared" si="73"/>
        <v>-1</v>
      </c>
      <c r="H1590" s="7">
        <v>176.26005000000001</v>
      </c>
      <c r="I1590" s="7">
        <v>421.37263999999999</v>
      </c>
      <c r="J1590" s="8">
        <f t="shared" si="74"/>
        <v>1.3906304349737786</v>
      </c>
    </row>
    <row r="1591" spans="1:10" x14ac:dyDescent="0.25">
      <c r="A1591" s="2" t="s">
        <v>128</v>
      </c>
      <c r="B1591" s="2" t="s">
        <v>70</v>
      </c>
      <c r="C1591" s="7">
        <v>0</v>
      </c>
      <c r="D1591" s="7">
        <v>5.3</v>
      </c>
      <c r="E1591" s="8" t="str">
        <f t="shared" si="72"/>
        <v/>
      </c>
      <c r="F1591" s="7">
        <v>0</v>
      </c>
      <c r="G1591" s="8" t="str">
        <f t="shared" si="73"/>
        <v/>
      </c>
      <c r="H1591" s="7">
        <v>118.9301</v>
      </c>
      <c r="I1591" s="7">
        <v>142.20605</v>
      </c>
      <c r="J1591" s="8">
        <f t="shared" si="74"/>
        <v>0.19571117824671802</v>
      </c>
    </row>
    <row r="1592" spans="1:10" x14ac:dyDescent="0.25">
      <c r="A1592" s="2" t="s">
        <v>128</v>
      </c>
      <c r="B1592" s="2" t="s">
        <v>71</v>
      </c>
      <c r="C1592" s="7">
        <v>0</v>
      </c>
      <c r="D1592" s="7">
        <v>0</v>
      </c>
      <c r="E1592" s="8" t="str">
        <f t="shared" si="72"/>
        <v/>
      </c>
      <c r="F1592" s="7">
        <v>0</v>
      </c>
      <c r="G1592" s="8" t="str">
        <f t="shared" si="73"/>
        <v/>
      </c>
      <c r="H1592" s="7">
        <v>37.917520000000003</v>
      </c>
      <c r="I1592" s="7">
        <v>0</v>
      </c>
      <c r="J1592" s="8">
        <f t="shared" si="74"/>
        <v>-1</v>
      </c>
    </row>
    <row r="1593" spans="1:10" x14ac:dyDescent="0.25">
      <c r="A1593" s="2" t="s">
        <v>128</v>
      </c>
      <c r="B1593" s="2" t="s">
        <v>72</v>
      </c>
      <c r="C1593" s="7">
        <v>0</v>
      </c>
      <c r="D1593" s="7">
        <v>963.12301000000002</v>
      </c>
      <c r="E1593" s="8" t="str">
        <f t="shared" si="72"/>
        <v/>
      </c>
      <c r="F1593" s="7">
        <v>487.67135999999999</v>
      </c>
      <c r="G1593" s="8">
        <f t="shared" si="73"/>
        <v>0.97494273602616333</v>
      </c>
      <c r="H1593" s="7">
        <v>979.82592999999997</v>
      </c>
      <c r="I1593" s="7">
        <v>3072.9620300000001</v>
      </c>
      <c r="J1593" s="8">
        <f t="shared" si="74"/>
        <v>2.1362326061323977</v>
      </c>
    </row>
    <row r="1594" spans="1:10" x14ac:dyDescent="0.25">
      <c r="A1594" s="2" t="s">
        <v>128</v>
      </c>
      <c r="B1594" s="2" t="s">
        <v>74</v>
      </c>
      <c r="C1594" s="7">
        <v>0</v>
      </c>
      <c r="D1594" s="7">
        <v>0</v>
      </c>
      <c r="E1594" s="8" t="str">
        <f t="shared" si="72"/>
        <v/>
      </c>
      <c r="F1594" s="7">
        <v>353.30243000000002</v>
      </c>
      <c r="G1594" s="8">
        <f t="shared" si="73"/>
        <v>-1</v>
      </c>
      <c r="H1594" s="7">
        <v>50.75</v>
      </c>
      <c r="I1594" s="7">
        <v>405.92142999999999</v>
      </c>
      <c r="J1594" s="8">
        <f t="shared" si="74"/>
        <v>6.9984518226600985</v>
      </c>
    </row>
    <row r="1595" spans="1:10" x14ac:dyDescent="0.25">
      <c r="A1595" s="2" t="s">
        <v>128</v>
      </c>
      <c r="B1595" s="2" t="s">
        <v>75</v>
      </c>
      <c r="C1595" s="7">
        <v>0</v>
      </c>
      <c r="D1595" s="7">
        <v>0</v>
      </c>
      <c r="E1595" s="8" t="str">
        <f t="shared" si="72"/>
        <v/>
      </c>
      <c r="F1595" s="7">
        <v>0</v>
      </c>
      <c r="G1595" s="8" t="str">
        <f t="shared" si="73"/>
        <v/>
      </c>
      <c r="H1595" s="7">
        <v>0</v>
      </c>
      <c r="I1595" s="7">
        <v>4.7366200000000003</v>
      </c>
      <c r="J1595" s="8" t="str">
        <f t="shared" si="74"/>
        <v/>
      </c>
    </row>
    <row r="1596" spans="1:10" x14ac:dyDescent="0.25">
      <c r="A1596" s="2" t="s">
        <v>128</v>
      </c>
      <c r="B1596" s="2" t="s">
        <v>77</v>
      </c>
      <c r="C1596" s="7">
        <v>0</v>
      </c>
      <c r="D1596" s="7">
        <v>0</v>
      </c>
      <c r="E1596" s="8" t="str">
        <f t="shared" si="72"/>
        <v/>
      </c>
      <c r="F1596" s="7">
        <v>0</v>
      </c>
      <c r="G1596" s="8" t="str">
        <f t="shared" si="73"/>
        <v/>
      </c>
      <c r="H1596" s="7">
        <v>0</v>
      </c>
      <c r="I1596" s="7">
        <v>0</v>
      </c>
      <c r="J1596" s="8" t="str">
        <f t="shared" si="74"/>
        <v/>
      </c>
    </row>
    <row r="1597" spans="1:10" x14ac:dyDescent="0.25">
      <c r="A1597" s="2" t="s">
        <v>128</v>
      </c>
      <c r="B1597" s="2" t="s">
        <v>80</v>
      </c>
      <c r="C1597" s="7">
        <v>8037.5029999999997</v>
      </c>
      <c r="D1597" s="7">
        <v>11508.6101</v>
      </c>
      <c r="E1597" s="8">
        <f t="shared" si="72"/>
        <v>0.43186386369000429</v>
      </c>
      <c r="F1597" s="7">
        <v>11650.90085</v>
      </c>
      <c r="G1597" s="8">
        <f t="shared" si="73"/>
        <v>-1.2212853909918886E-2</v>
      </c>
      <c r="H1597" s="7">
        <v>136187.05512999999</v>
      </c>
      <c r="I1597" s="7">
        <v>108918.29583</v>
      </c>
      <c r="J1597" s="8">
        <f t="shared" si="74"/>
        <v>-0.20023018541644844</v>
      </c>
    </row>
    <row r="1598" spans="1:10" x14ac:dyDescent="0.25">
      <c r="A1598" s="2" t="s">
        <v>129</v>
      </c>
      <c r="B1598" s="2" t="s">
        <v>8</v>
      </c>
      <c r="C1598" s="7">
        <v>0</v>
      </c>
      <c r="D1598" s="7">
        <v>8.9052500000000006</v>
      </c>
      <c r="E1598" s="8" t="str">
        <f t="shared" si="72"/>
        <v/>
      </c>
      <c r="F1598" s="7">
        <v>0</v>
      </c>
      <c r="G1598" s="8" t="str">
        <f t="shared" si="73"/>
        <v/>
      </c>
      <c r="H1598" s="7">
        <v>7.0912499999999996</v>
      </c>
      <c r="I1598" s="7">
        <v>72.626249999999999</v>
      </c>
      <c r="J1598" s="8">
        <f t="shared" si="74"/>
        <v>9.2416710735060814</v>
      </c>
    </row>
    <row r="1599" spans="1:10" x14ac:dyDescent="0.25">
      <c r="A1599" s="2" t="s">
        <v>129</v>
      </c>
      <c r="B1599" s="2" t="s">
        <v>14</v>
      </c>
      <c r="C1599" s="7">
        <v>552.02661000000001</v>
      </c>
      <c r="D1599" s="7">
        <v>277.65507000000002</v>
      </c>
      <c r="E1599" s="8">
        <f t="shared" si="72"/>
        <v>-0.49702593141298024</v>
      </c>
      <c r="F1599" s="7">
        <v>273.35663</v>
      </c>
      <c r="G1599" s="8">
        <f t="shared" si="73"/>
        <v>1.5724659760401716E-2</v>
      </c>
      <c r="H1599" s="7">
        <v>1082.2919099999999</v>
      </c>
      <c r="I1599" s="7">
        <v>2408.72561</v>
      </c>
      <c r="J1599" s="8">
        <f t="shared" si="74"/>
        <v>1.2255785040470277</v>
      </c>
    </row>
    <row r="1600" spans="1:10" x14ac:dyDescent="0.25">
      <c r="A1600" s="2" t="s">
        <v>129</v>
      </c>
      <c r="B1600" s="2" t="s">
        <v>15</v>
      </c>
      <c r="C1600" s="7">
        <v>6.1612200000000001</v>
      </c>
      <c r="D1600" s="7">
        <v>5.7811500000000002</v>
      </c>
      <c r="E1600" s="8">
        <f t="shared" si="72"/>
        <v>-6.1687458003447326E-2</v>
      </c>
      <c r="F1600" s="7">
        <v>0</v>
      </c>
      <c r="G1600" s="8" t="str">
        <f t="shared" si="73"/>
        <v/>
      </c>
      <c r="H1600" s="7">
        <v>39.369</v>
      </c>
      <c r="I1600" s="7">
        <v>47.498010000000001</v>
      </c>
      <c r="J1600" s="8">
        <f t="shared" si="74"/>
        <v>0.20648251162081843</v>
      </c>
    </row>
    <row r="1601" spans="1:10" x14ac:dyDescent="0.25">
      <c r="A1601" s="2" t="s">
        <v>129</v>
      </c>
      <c r="B1601" s="2" t="s">
        <v>18</v>
      </c>
      <c r="C1601" s="7">
        <v>29.87519</v>
      </c>
      <c r="D1601" s="7">
        <v>115.66457</v>
      </c>
      <c r="E1601" s="8">
        <f t="shared" si="72"/>
        <v>2.871592783175605</v>
      </c>
      <c r="F1601" s="7">
        <v>67.148039999999995</v>
      </c>
      <c r="G1601" s="8">
        <f t="shared" si="73"/>
        <v>0.72253084378933474</v>
      </c>
      <c r="H1601" s="7">
        <v>203.22306</v>
      </c>
      <c r="I1601" s="7">
        <v>625.34054000000003</v>
      </c>
      <c r="J1601" s="8">
        <f t="shared" si="74"/>
        <v>2.0771140834115971</v>
      </c>
    </row>
    <row r="1602" spans="1:10" x14ac:dyDescent="0.25">
      <c r="A1602" s="2" t="s">
        <v>129</v>
      </c>
      <c r="B1602" s="2" t="s">
        <v>25</v>
      </c>
      <c r="C1602" s="7">
        <v>7602.8992900000003</v>
      </c>
      <c r="D1602" s="7">
        <v>10316.88366</v>
      </c>
      <c r="E1602" s="8">
        <f t="shared" si="72"/>
        <v>0.35696702882407894</v>
      </c>
      <c r="F1602" s="7">
        <v>11077.530119999999</v>
      </c>
      <c r="G1602" s="8">
        <f t="shared" si="73"/>
        <v>-6.8665709030814148E-2</v>
      </c>
      <c r="H1602" s="7">
        <v>75054.05747</v>
      </c>
      <c r="I1602" s="7">
        <v>77919.331229999996</v>
      </c>
      <c r="J1602" s="8">
        <f t="shared" si="74"/>
        <v>3.8176134063708345E-2</v>
      </c>
    </row>
    <row r="1603" spans="1:10" x14ac:dyDescent="0.25">
      <c r="A1603" s="2" t="s">
        <v>129</v>
      </c>
      <c r="B1603" s="2" t="s">
        <v>28</v>
      </c>
      <c r="C1603" s="7">
        <v>29.210319999999999</v>
      </c>
      <c r="D1603" s="7">
        <v>79.226870000000005</v>
      </c>
      <c r="E1603" s="8">
        <f t="shared" si="72"/>
        <v>1.7122903823032409</v>
      </c>
      <c r="F1603" s="7">
        <v>96.984949999999998</v>
      </c>
      <c r="G1603" s="8">
        <f t="shared" si="73"/>
        <v>-0.18310139872217279</v>
      </c>
      <c r="H1603" s="7">
        <v>879.73221000000001</v>
      </c>
      <c r="I1603" s="7">
        <v>620.82874000000004</v>
      </c>
      <c r="J1603" s="8">
        <f t="shared" si="74"/>
        <v>-0.29429804553819849</v>
      </c>
    </row>
    <row r="1604" spans="1:10" x14ac:dyDescent="0.25">
      <c r="A1604" s="2" t="s">
        <v>129</v>
      </c>
      <c r="B1604" s="2" t="s">
        <v>29</v>
      </c>
      <c r="C1604" s="7">
        <v>4806.5160800000003</v>
      </c>
      <c r="D1604" s="7">
        <v>6140.9026199999998</v>
      </c>
      <c r="E1604" s="8">
        <f t="shared" si="72"/>
        <v>0.27762032161972905</v>
      </c>
      <c r="F1604" s="7">
        <v>7016.1796899999999</v>
      </c>
      <c r="G1604" s="8">
        <f t="shared" si="73"/>
        <v>-0.12475123338809468</v>
      </c>
      <c r="H1604" s="7">
        <v>40606.432549999998</v>
      </c>
      <c r="I1604" s="7">
        <v>51447.974589999998</v>
      </c>
      <c r="J1604" s="8">
        <f t="shared" si="74"/>
        <v>0.2669907539070433</v>
      </c>
    </row>
    <row r="1605" spans="1:10" x14ac:dyDescent="0.25">
      <c r="A1605" s="2" t="s">
        <v>129</v>
      </c>
      <c r="B1605" s="2" t="s">
        <v>31</v>
      </c>
      <c r="C1605" s="7">
        <v>0</v>
      </c>
      <c r="D1605" s="7">
        <v>0</v>
      </c>
      <c r="E1605" s="8" t="str">
        <f t="shared" ref="E1605:E1668" si="75">IF(C1605=0,"",(D1605/C1605-1))</f>
        <v/>
      </c>
      <c r="F1605" s="7">
        <v>0</v>
      </c>
      <c r="G1605" s="8" t="str">
        <f t="shared" ref="G1605:G1668" si="76">IF(F1605=0,"",(D1605/F1605-1))</f>
        <v/>
      </c>
      <c r="H1605" s="7">
        <v>8.39114</v>
      </c>
      <c r="I1605" s="7">
        <v>31.83934</v>
      </c>
      <c r="J1605" s="8">
        <f t="shared" ref="J1605:J1668" si="77">IF(H1605=0,"",(I1605/H1605-1))</f>
        <v>2.7943998074159171</v>
      </c>
    </row>
    <row r="1606" spans="1:10" x14ac:dyDescent="0.25">
      <c r="A1606" s="2" t="s">
        <v>129</v>
      </c>
      <c r="B1606" s="2" t="s">
        <v>36</v>
      </c>
      <c r="C1606" s="7">
        <v>529.02458999999999</v>
      </c>
      <c r="D1606" s="7">
        <v>104.60606</v>
      </c>
      <c r="E1606" s="8">
        <f t="shared" si="75"/>
        <v>-0.80226616687137353</v>
      </c>
      <c r="F1606" s="7">
        <v>117.38815</v>
      </c>
      <c r="G1606" s="8">
        <f t="shared" si="76"/>
        <v>-0.10888739621503529</v>
      </c>
      <c r="H1606" s="7">
        <v>1460.86536</v>
      </c>
      <c r="I1606" s="7">
        <v>1204.65626</v>
      </c>
      <c r="J1606" s="8">
        <f t="shared" si="77"/>
        <v>-0.17538173401551527</v>
      </c>
    </row>
    <row r="1607" spans="1:10" x14ac:dyDescent="0.25">
      <c r="A1607" s="2" t="s">
        <v>129</v>
      </c>
      <c r="B1607" s="2" t="s">
        <v>37</v>
      </c>
      <c r="C1607" s="7">
        <v>0</v>
      </c>
      <c r="D1607" s="7">
        <v>0</v>
      </c>
      <c r="E1607" s="8" t="str">
        <f t="shared" si="75"/>
        <v/>
      </c>
      <c r="F1607" s="7">
        <v>5.0999999999999996</v>
      </c>
      <c r="G1607" s="8">
        <f t="shared" si="76"/>
        <v>-1</v>
      </c>
      <c r="H1607" s="7">
        <v>6.7175000000000002</v>
      </c>
      <c r="I1607" s="7">
        <v>23.642620000000001</v>
      </c>
      <c r="J1607" s="8">
        <f t="shared" si="77"/>
        <v>2.519556382582806</v>
      </c>
    </row>
    <row r="1608" spans="1:10" x14ac:dyDescent="0.25">
      <c r="A1608" s="2" t="s">
        <v>129</v>
      </c>
      <c r="B1608" s="2" t="s">
        <v>38</v>
      </c>
      <c r="C1608" s="7">
        <v>0</v>
      </c>
      <c r="D1608" s="7">
        <v>0</v>
      </c>
      <c r="E1608" s="8" t="str">
        <f t="shared" si="75"/>
        <v/>
      </c>
      <c r="F1608" s="7">
        <v>0</v>
      </c>
      <c r="G1608" s="8" t="str">
        <f t="shared" si="76"/>
        <v/>
      </c>
      <c r="H1608" s="7">
        <v>0</v>
      </c>
      <c r="I1608" s="7">
        <v>0</v>
      </c>
      <c r="J1608" s="8" t="str">
        <f t="shared" si="77"/>
        <v/>
      </c>
    </row>
    <row r="1609" spans="1:10" x14ac:dyDescent="0.25">
      <c r="A1609" s="2" t="s">
        <v>129</v>
      </c>
      <c r="B1609" s="2" t="s">
        <v>42</v>
      </c>
      <c r="C1609" s="7">
        <v>8259.8276900000001</v>
      </c>
      <c r="D1609" s="7">
        <v>12181.493340000001</v>
      </c>
      <c r="E1609" s="8">
        <f t="shared" si="75"/>
        <v>0.47478782817078358</v>
      </c>
      <c r="F1609" s="7">
        <v>12808.590609999999</v>
      </c>
      <c r="G1609" s="8">
        <f t="shared" si="76"/>
        <v>-4.8959115728970826E-2</v>
      </c>
      <c r="H1609" s="7">
        <v>59631.475079999997</v>
      </c>
      <c r="I1609" s="7">
        <v>85433.278449999998</v>
      </c>
      <c r="J1609" s="8">
        <f t="shared" si="77"/>
        <v>0.43268765925016939</v>
      </c>
    </row>
    <row r="1610" spans="1:10" x14ac:dyDescent="0.25">
      <c r="A1610" s="2" t="s">
        <v>129</v>
      </c>
      <c r="B1610" s="2" t="s">
        <v>43</v>
      </c>
      <c r="C1610" s="7">
        <v>189.95203000000001</v>
      </c>
      <c r="D1610" s="7">
        <v>140.38339999999999</v>
      </c>
      <c r="E1610" s="8">
        <f t="shared" si="75"/>
        <v>-0.26095341018466611</v>
      </c>
      <c r="F1610" s="7">
        <v>236.42953</v>
      </c>
      <c r="G1610" s="8">
        <f t="shared" si="76"/>
        <v>-0.406235760820571</v>
      </c>
      <c r="H1610" s="7">
        <v>1900.8022000000001</v>
      </c>
      <c r="I1610" s="7">
        <v>1396.6320900000001</v>
      </c>
      <c r="J1610" s="8">
        <f t="shared" si="77"/>
        <v>-0.26524070205726824</v>
      </c>
    </row>
    <row r="1611" spans="1:10" x14ac:dyDescent="0.25">
      <c r="A1611" s="2" t="s">
        <v>129</v>
      </c>
      <c r="B1611" s="2" t="s">
        <v>47</v>
      </c>
      <c r="C1611" s="7">
        <v>972.34905000000003</v>
      </c>
      <c r="D1611" s="7">
        <v>1033.2680399999999</v>
      </c>
      <c r="E1611" s="8">
        <f t="shared" si="75"/>
        <v>6.2651359612065027E-2</v>
      </c>
      <c r="F1611" s="7">
        <v>777.94268</v>
      </c>
      <c r="G1611" s="8">
        <f t="shared" si="76"/>
        <v>0.32820587758470832</v>
      </c>
      <c r="H1611" s="7">
        <v>6609.0302000000001</v>
      </c>
      <c r="I1611" s="7">
        <v>6093.4360699999997</v>
      </c>
      <c r="J1611" s="8">
        <f t="shared" si="77"/>
        <v>-7.801358359657673E-2</v>
      </c>
    </row>
    <row r="1612" spans="1:10" x14ac:dyDescent="0.25">
      <c r="A1612" s="2" t="s">
        <v>129</v>
      </c>
      <c r="B1612" s="2" t="s">
        <v>52</v>
      </c>
      <c r="C1612" s="7">
        <v>4586.5490799999998</v>
      </c>
      <c r="D1612" s="7">
        <v>7785.0172599999996</v>
      </c>
      <c r="E1612" s="8">
        <f t="shared" si="75"/>
        <v>0.69735832413680399</v>
      </c>
      <c r="F1612" s="7">
        <v>8540.2627599999996</v>
      </c>
      <c r="G1612" s="8">
        <f t="shared" si="76"/>
        <v>-8.8433520281991917E-2</v>
      </c>
      <c r="H1612" s="7">
        <v>50224.321170000003</v>
      </c>
      <c r="I1612" s="7">
        <v>74036.872770000002</v>
      </c>
      <c r="J1612" s="8">
        <f t="shared" si="77"/>
        <v>0.47412391138944288</v>
      </c>
    </row>
    <row r="1613" spans="1:10" x14ac:dyDescent="0.25">
      <c r="A1613" s="2" t="s">
        <v>129</v>
      </c>
      <c r="B1613" s="2" t="s">
        <v>53</v>
      </c>
      <c r="C1613" s="7">
        <v>52.5379</v>
      </c>
      <c r="D1613" s="7">
        <v>118.47678000000001</v>
      </c>
      <c r="E1613" s="8">
        <f t="shared" si="75"/>
        <v>1.2550726237630361</v>
      </c>
      <c r="F1613" s="7">
        <v>0</v>
      </c>
      <c r="G1613" s="8" t="str">
        <f t="shared" si="76"/>
        <v/>
      </c>
      <c r="H1613" s="7">
        <v>362.25067999999999</v>
      </c>
      <c r="I1613" s="7">
        <v>396.58181999999999</v>
      </c>
      <c r="J1613" s="8">
        <f t="shared" si="77"/>
        <v>9.4771775169614658E-2</v>
      </c>
    </row>
    <row r="1614" spans="1:10" x14ac:dyDescent="0.25">
      <c r="A1614" s="2" t="s">
        <v>129</v>
      </c>
      <c r="B1614" s="2" t="s">
        <v>54</v>
      </c>
      <c r="C1614" s="7">
        <v>0</v>
      </c>
      <c r="D1614" s="7">
        <v>1.4223699999999999</v>
      </c>
      <c r="E1614" s="8" t="str">
        <f t="shared" si="75"/>
        <v/>
      </c>
      <c r="F1614" s="7">
        <v>2.0444100000000001</v>
      </c>
      <c r="G1614" s="8">
        <f t="shared" si="76"/>
        <v>-0.30426382183612888</v>
      </c>
      <c r="H1614" s="7">
        <v>47.753619999999998</v>
      </c>
      <c r="I1614" s="7">
        <v>38.074930000000002</v>
      </c>
      <c r="J1614" s="8">
        <f t="shared" si="77"/>
        <v>-0.2026797130772493</v>
      </c>
    </row>
    <row r="1615" spans="1:10" x14ac:dyDescent="0.25">
      <c r="A1615" s="2" t="s">
        <v>129</v>
      </c>
      <c r="B1615" s="2" t="s">
        <v>56</v>
      </c>
      <c r="C1615" s="7">
        <v>171.69177999999999</v>
      </c>
      <c r="D1615" s="7">
        <v>12.426920000000001</v>
      </c>
      <c r="E1615" s="8">
        <f t="shared" si="75"/>
        <v>-0.92762076320718445</v>
      </c>
      <c r="F1615" s="7">
        <v>31.378699999999998</v>
      </c>
      <c r="G1615" s="8">
        <f t="shared" si="76"/>
        <v>-0.60396957171584542</v>
      </c>
      <c r="H1615" s="7">
        <v>592.21884</v>
      </c>
      <c r="I1615" s="7">
        <v>363.08318000000003</v>
      </c>
      <c r="J1615" s="8">
        <f t="shared" si="77"/>
        <v>-0.38691045357489806</v>
      </c>
    </row>
    <row r="1616" spans="1:10" x14ac:dyDescent="0.25">
      <c r="A1616" s="2" t="s">
        <v>129</v>
      </c>
      <c r="B1616" s="2" t="s">
        <v>58</v>
      </c>
      <c r="C1616" s="7">
        <v>0</v>
      </c>
      <c r="D1616" s="7">
        <v>0</v>
      </c>
      <c r="E1616" s="8" t="str">
        <f t="shared" si="75"/>
        <v/>
      </c>
      <c r="F1616" s="7">
        <v>0</v>
      </c>
      <c r="G1616" s="8" t="str">
        <f t="shared" si="76"/>
        <v/>
      </c>
      <c r="H1616" s="7">
        <v>12.01</v>
      </c>
      <c r="I1616" s="7">
        <v>0</v>
      </c>
      <c r="J1616" s="8">
        <f t="shared" si="77"/>
        <v>-1</v>
      </c>
    </row>
    <row r="1617" spans="1:10" x14ac:dyDescent="0.25">
      <c r="A1617" s="2" t="s">
        <v>129</v>
      </c>
      <c r="B1617" s="2" t="s">
        <v>59</v>
      </c>
      <c r="C1617" s="7">
        <v>0</v>
      </c>
      <c r="D1617" s="7">
        <v>0</v>
      </c>
      <c r="E1617" s="8" t="str">
        <f t="shared" si="75"/>
        <v/>
      </c>
      <c r="F1617" s="7">
        <v>0</v>
      </c>
      <c r="G1617" s="8" t="str">
        <f t="shared" si="76"/>
        <v/>
      </c>
      <c r="H1617" s="7">
        <v>0</v>
      </c>
      <c r="I1617" s="7">
        <v>0</v>
      </c>
      <c r="J1617" s="8" t="str">
        <f t="shared" si="77"/>
        <v/>
      </c>
    </row>
    <row r="1618" spans="1:10" x14ac:dyDescent="0.25">
      <c r="A1618" s="2" t="s">
        <v>129</v>
      </c>
      <c r="B1618" s="2" t="s">
        <v>66</v>
      </c>
      <c r="C1618" s="7">
        <v>46.57011</v>
      </c>
      <c r="D1618" s="7">
        <v>172.36935</v>
      </c>
      <c r="E1618" s="8">
        <f t="shared" si="75"/>
        <v>2.7012871560750016</v>
      </c>
      <c r="F1618" s="7">
        <v>1341.90985</v>
      </c>
      <c r="G1618" s="8">
        <f t="shared" si="76"/>
        <v>-0.87154923261052153</v>
      </c>
      <c r="H1618" s="7">
        <v>691.83682999999996</v>
      </c>
      <c r="I1618" s="7">
        <v>2737.7502899999999</v>
      </c>
      <c r="J1618" s="8">
        <f t="shared" si="77"/>
        <v>2.9572196380467344</v>
      </c>
    </row>
    <row r="1619" spans="1:10" x14ac:dyDescent="0.25">
      <c r="A1619" s="2" t="s">
        <v>129</v>
      </c>
      <c r="B1619" s="2" t="s">
        <v>67</v>
      </c>
      <c r="C1619" s="7">
        <v>0</v>
      </c>
      <c r="D1619" s="7">
        <v>0</v>
      </c>
      <c r="E1619" s="8" t="str">
        <f t="shared" si="75"/>
        <v/>
      </c>
      <c r="F1619" s="7">
        <v>0</v>
      </c>
      <c r="G1619" s="8" t="str">
        <f t="shared" si="76"/>
        <v/>
      </c>
      <c r="H1619" s="7">
        <v>0</v>
      </c>
      <c r="I1619" s="7">
        <v>0</v>
      </c>
      <c r="J1619" s="8" t="str">
        <f t="shared" si="77"/>
        <v/>
      </c>
    </row>
    <row r="1620" spans="1:10" x14ac:dyDescent="0.25">
      <c r="A1620" s="2" t="s">
        <v>129</v>
      </c>
      <c r="B1620" s="2" t="s">
        <v>69</v>
      </c>
      <c r="C1620" s="7">
        <v>0</v>
      </c>
      <c r="D1620" s="7">
        <v>0</v>
      </c>
      <c r="E1620" s="8" t="str">
        <f t="shared" si="75"/>
        <v/>
      </c>
      <c r="F1620" s="7">
        <v>0</v>
      </c>
      <c r="G1620" s="8" t="str">
        <f t="shared" si="76"/>
        <v/>
      </c>
      <c r="H1620" s="7">
        <v>2.7815699999999999</v>
      </c>
      <c r="I1620" s="7">
        <v>0</v>
      </c>
      <c r="J1620" s="8">
        <f t="shared" si="77"/>
        <v>-1</v>
      </c>
    </row>
    <row r="1621" spans="1:10" x14ac:dyDescent="0.25">
      <c r="A1621" s="2" t="s">
        <v>129</v>
      </c>
      <c r="B1621" s="2" t="s">
        <v>72</v>
      </c>
      <c r="C1621" s="7">
        <v>24.032820000000001</v>
      </c>
      <c r="D1621" s="7">
        <v>75.566379999999995</v>
      </c>
      <c r="E1621" s="8">
        <f t="shared" si="75"/>
        <v>2.1442993373228774</v>
      </c>
      <c r="F1621" s="7">
        <v>125.67431999999999</v>
      </c>
      <c r="G1621" s="8">
        <f t="shared" si="76"/>
        <v>-0.39871264073678692</v>
      </c>
      <c r="H1621" s="7">
        <v>1124.1522600000001</v>
      </c>
      <c r="I1621" s="7">
        <v>832.95059000000003</v>
      </c>
      <c r="J1621" s="8">
        <f t="shared" si="77"/>
        <v>-0.25904112846777538</v>
      </c>
    </row>
    <row r="1622" spans="1:10" x14ac:dyDescent="0.25">
      <c r="A1622" s="2" t="s">
        <v>129</v>
      </c>
      <c r="B1622" s="2" t="s">
        <v>74</v>
      </c>
      <c r="C1622" s="7">
        <v>0</v>
      </c>
      <c r="D1622" s="7">
        <v>0</v>
      </c>
      <c r="E1622" s="8" t="str">
        <f t="shared" si="75"/>
        <v/>
      </c>
      <c r="F1622" s="7">
        <v>0</v>
      </c>
      <c r="G1622" s="8" t="str">
        <f t="shared" si="76"/>
        <v/>
      </c>
      <c r="H1622" s="7">
        <v>15.27317</v>
      </c>
      <c r="I1622" s="7">
        <v>0</v>
      </c>
      <c r="J1622" s="8">
        <f t="shared" si="77"/>
        <v>-1</v>
      </c>
    </row>
    <row r="1623" spans="1:10" x14ac:dyDescent="0.25">
      <c r="A1623" s="2" t="s">
        <v>129</v>
      </c>
      <c r="B1623" s="2" t="s">
        <v>76</v>
      </c>
      <c r="C1623" s="7">
        <v>0</v>
      </c>
      <c r="D1623" s="7">
        <v>15.80245</v>
      </c>
      <c r="E1623" s="8" t="str">
        <f t="shared" si="75"/>
        <v/>
      </c>
      <c r="F1623" s="7">
        <v>0</v>
      </c>
      <c r="G1623" s="8" t="str">
        <f t="shared" si="76"/>
        <v/>
      </c>
      <c r="H1623" s="7">
        <v>0</v>
      </c>
      <c r="I1623" s="7">
        <v>15.80245</v>
      </c>
      <c r="J1623" s="8" t="str">
        <f t="shared" si="77"/>
        <v/>
      </c>
    </row>
    <row r="1624" spans="1:10" x14ac:dyDescent="0.25">
      <c r="A1624" s="2" t="s">
        <v>129</v>
      </c>
      <c r="B1624" s="2" t="s">
        <v>77</v>
      </c>
      <c r="C1624" s="7">
        <v>17.313739999999999</v>
      </c>
      <c r="D1624" s="7">
        <v>47.261220000000002</v>
      </c>
      <c r="E1624" s="8">
        <f t="shared" si="75"/>
        <v>1.7296944507656926</v>
      </c>
      <c r="F1624" s="7">
        <v>61.118040000000001</v>
      </c>
      <c r="G1624" s="8">
        <f t="shared" si="76"/>
        <v>-0.22672225745459118</v>
      </c>
      <c r="H1624" s="7">
        <v>288.57684999999998</v>
      </c>
      <c r="I1624" s="7">
        <v>351.56013000000002</v>
      </c>
      <c r="J1624" s="8">
        <f t="shared" si="77"/>
        <v>0.21825479070826392</v>
      </c>
    </row>
    <row r="1625" spans="1:10" x14ac:dyDescent="0.25">
      <c r="A1625" s="2" t="s">
        <v>129</v>
      </c>
      <c r="B1625" s="2" t="s">
        <v>80</v>
      </c>
      <c r="C1625" s="7">
        <v>27876.537499999999</v>
      </c>
      <c r="D1625" s="7">
        <v>38633.112760000004</v>
      </c>
      <c r="E1625" s="8">
        <f t="shared" si="75"/>
        <v>0.3858648248549521</v>
      </c>
      <c r="F1625" s="7">
        <v>42579.038480000003</v>
      </c>
      <c r="G1625" s="8">
        <f t="shared" si="76"/>
        <v>-9.2672964464743823E-2</v>
      </c>
      <c r="H1625" s="7">
        <v>240850.65392000001</v>
      </c>
      <c r="I1625" s="7">
        <v>306098.48596000002</v>
      </c>
      <c r="J1625" s="8">
        <f t="shared" si="77"/>
        <v>0.27090577076727573</v>
      </c>
    </row>
    <row r="1626" spans="1:10" x14ac:dyDescent="0.25">
      <c r="A1626" s="2" t="s">
        <v>130</v>
      </c>
      <c r="B1626" s="2" t="s">
        <v>14</v>
      </c>
      <c r="C1626" s="7">
        <v>719.22</v>
      </c>
      <c r="D1626" s="7">
        <v>381.15</v>
      </c>
      <c r="E1626" s="8">
        <f t="shared" si="75"/>
        <v>-0.47005088846250109</v>
      </c>
      <c r="F1626" s="7">
        <v>4975.0001700000003</v>
      </c>
      <c r="G1626" s="8">
        <f t="shared" si="76"/>
        <v>-0.92338693729130061</v>
      </c>
      <c r="H1626" s="7">
        <v>986.90290000000005</v>
      </c>
      <c r="I1626" s="7">
        <v>5356.1501699999999</v>
      </c>
      <c r="J1626" s="8">
        <f t="shared" si="77"/>
        <v>4.427231159215359</v>
      </c>
    </row>
    <row r="1627" spans="1:10" x14ac:dyDescent="0.25">
      <c r="A1627" s="2" t="s">
        <v>130</v>
      </c>
      <c r="B1627" s="2" t="s">
        <v>15</v>
      </c>
      <c r="C1627" s="7">
        <v>0</v>
      </c>
      <c r="D1627" s="7">
        <v>0</v>
      </c>
      <c r="E1627" s="8" t="str">
        <f t="shared" si="75"/>
        <v/>
      </c>
      <c r="F1627" s="7">
        <v>0</v>
      </c>
      <c r="G1627" s="8" t="str">
        <f t="shared" si="76"/>
        <v/>
      </c>
      <c r="H1627" s="7">
        <v>0</v>
      </c>
      <c r="I1627" s="7">
        <v>0</v>
      </c>
      <c r="J1627" s="8" t="str">
        <f t="shared" si="77"/>
        <v/>
      </c>
    </row>
    <row r="1628" spans="1:10" x14ac:dyDescent="0.25">
      <c r="A1628" s="2" t="s">
        <v>130</v>
      </c>
      <c r="B1628" s="2" t="s">
        <v>25</v>
      </c>
      <c r="C1628" s="7">
        <v>0</v>
      </c>
      <c r="D1628" s="7">
        <v>0</v>
      </c>
      <c r="E1628" s="8" t="str">
        <f t="shared" si="75"/>
        <v/>
      </c>
      <c r="F1628" s="7">
        <v>0.57999999999999996</v>
      </c>
      <c r="G1628" s="8">
        <f t="shared" si="76"/>
        <v>-1</v>
      </c>
      <c r="H1628" s="7">
        <v>0</v>
      </c>
      <c r="I1628" s="7">
        <v>0.57999999999999996</v>
      </c>
      <c r="J1628" s="8" t="str">
        <f t="shared" si="77"/>
        <v/>
      </c>
    </row>
    <row r="1629" spans="1:10" x14ac:dyDescent="0.25">
      <c r="A1629" s="2" t="s">
        <v>130</v>
      </c>
      <c r="B1629" s="2" t="s">
        <v>29</v>
      </c>
      <c r="C1629" s="7">
        <v>0</v>
      </c>
      <c r="D1629" s="7">
        <v>0</v>
      </c>
      <c r="E1629" s="8" t="str">
        <f t="shared" si="75"/>
        <v/>
      </c>
      <c r="F1629" s="7">
        <v>0</v>
      </c>
      <c r="G1629" s="8" t="str">
        <f t="shared" si="76"/>
        <v/>
      </c>
      <c r="H1629" s="7">
        <v>4.6392499999999997</v>
      </c>
      <c r="I1629" s="7">
        <v>4.0540599999999998</v>
      </c>
      <c r="J1629" s="8">
        <f t="shared" si="77"/>
        <v>-0.12613892331734655</v>
      </c>
    </row>
    <row r="1630" spans="1:10" x14ac:dyDescent="0.25">
      <c r="A1630" s="2" t="s">
        <v>130</v>
      </c>
      <c r="B1630" s="2" t="s">
        <v>37</v>
      </c>
      <c r="C1630" s="7">
        <v>116.352</v>
      </c>
      <c r="D1630" s="7">
        <v>63.18</v>
      </c>
      <c r="E1630" s="8">
        <f t="shared" si="75"/>
        <v>-0.45699257425742579</v>
      </c>
      <c r="F1630" s="7">
        <v>175.06299999999999</v>
      </c>
      <c r="G1630" s="8">
        <f t="shared" si="76"/>
        <v>-0.639101352084678</v>
      </c>
      <c r="H1630" s="7">
        <v>284.31796000000003</v>
      </c>
      <c r="I1630" s="7">
        <v>529.21799999999996</v>
      </c>
      <c r="J1630" s="8">
        <f t="shared" si="77"/>
        <v>0.86135972556921803</v>
      </c>
    </row>
    <row r="1631" spans="1:10" x14ac:dyDescent="0.25">
      <c r="A1631" s="2" t="s">
        <v>130</v>
      </c>
      <c r="B1631" s="2" t="s">
        <v>42</v>
      </c>
      <c r="C1631" s="7">
        <v>83.523499999999999</v>
      </c>
      <c r="D1631" s="7">
        <v>141.48246</v>
      </c>
      <c r="E1631" s="8">
        <f t="shared" si="75"/>
        <v>0.69392398546516865</v>
      </c>
      <c r="F1631" s="7">
        <v>95.697190000000006</v>
      </c>
      <c r="G1631" s="8">
        <f t="shared" si="76"/>
        <v>0.47843902208622846</v>
      </c>
      <c r="H1631" s="7">
        <v>1767.5097499999999</v>
      </c>
      <c r="I1631" s="7">
        <v>517.44262000000003</v>
      </c>
      <c r="J1631" s="8">
        <f t="shared" si="77"/>
        <v>-0.70724765733258321</v>
      </c>
    </row>
    <row r="1632" spans="1:10" x14ac:dyDescent="0.25">
      <c r="A1632" s="2" t="s">
        <v>130</v>
      </c>
      <c r="B1632" s="2" t="s">
        <v>43</v>
      </c>
      <c r="C1632" s="7">
        <v>0</v>
      </c>
      <c r="D1632" s="7">
        <v>0</v>
      </c>
      <c r="E1632" s="8" t="str">
        <f t="shared" si="75"/>
        <v/>
      </c>
      <c r="F1632" s="7">
        <v>0</v>
      </c>
      <c r="G1632" s="8" t="str">
        <f t="shared" si="76"/>
        <v/>
      </c>
      <c r="H1632" s="7">
        <v>594.34733000000006</v>
      </c>
      <c r="I1632" s="7">
        <v>9.5755599999999994</v>
      </c>
      <c r="J1632" s="8">
        <f t="shared" si="77"/>
        <v>-0.98388894924454362</v>
      </c>
    </row>
    <row r="1633" spans="1:10" x14ac:dyDescent="0.25">
      <c r="A1633" s="2" t="s">
        <v>130</v>
      </c>
      <c r="B1633" s="2" t="s">
        <v>45</v>
      </c>
      <c r="C1633" s="7">
        <v>0</v>
      </c>
      <c r="D1633" s="7">
        <v>0</v>
      </c>
      <c r="E1633" s="8" t="str">
        <f t="shared" si="75"/>
        <v/>
      </c>
      <c r="F1633" s="7">
        <v>0</v>
      </c>
      <c r="G1633" s="8" t="str">
        <f t="shared" si="76"/>
        <v/>
      </c>
      <c r="H1633" s="7">
        <v>0</v>
      </c>
      <c r="I1633" s="7">
        <v>0</v>
      </c>
      <c r="J1633" s="8" t="str">
        <f t="shared" si="77"/>
        <v/>
      </c>
    </row>
    <row r="1634" spans="1:10" x14ac:dyDescent="0.25">
      <c r="A1634" s="2" t="s">
        <v>130</v>
      </c>
      <c r="B1634" s="2" t="s">
        <v>47</v>
      </c>
      <c r="C1634" s="7">
        <v>0</v>
      </c>
      <c r="D1634" s="7">
        <v>0</v>
      </c>
      <c r="E1634" s="8" t="str">
        <f t="shared" si="75"/>
        <v/>
      </c>
      <c r="F1634" s="7">
        <v>39.311999999999998</v>
      </c>
      <c r="G1634" s="8">
        <f t="shared" si="76"/>
        <v>-1</v>
      </c>
      <c r="H1634" s="7">
        <v>53.329000000000001</v>
      </c>
      <c r="I1634" s="7">
        <v>47.36016</v>
      </c>
      <c r="J1634" s="8">
        <f t="shared" si="77"/>
        <v>-0.11192484389356638</v>
      </c>
    </row>
    <row r="1635" spans="1:10" x14ac:dyDescent="0.25">
      <c r="A1635" s="2" t="s">
        <v>130</v>
      </c>
      <c r="B1635" s="2" t="s">
        <v>50</v>
      </c>
      <c r="C1635" s="7">
        <v>0</v>
      </c>
      <c r="D1635" s="7">
        <v>0</v>
      </c>
      <c r="E1635" s="8" t="str">
        <f t="shared" si="75"/>
        <v/>
      </c>
      <c r="F1635" s="7">
        <v>0</v>
      </c>
      <c r="G1635" s="8" t="str">
        <f t="shared" si="76"/>
        <v/>
      </c>
      <c r="H1635" s="7">
        <v>0</v>
      </c>
      <c r="I1635" s="7">
        <v>0</v>
      </c>
      <c r="J1635" s="8" t="str">
        <f t="shared" si="77"/>
        <v/>
      </c>
    </row>
    <row r="1636" spans="1:10" x14ac:dyDescent="0.25">
      <c r="A1636" s="2" t="s">
        <v>130</v>
      </c>
      <c r="B1636" s="2" t="s">
        <v>52</v>
      </c>
      <c r="C1636" s="7">
        <v>0</v>
      </c>
      <c r="D1636" s="7">
        <v>0</v>
      </c>
      <c r="E1636" s="8" t="str">
        <f t="shared" si="75"/>
        <v/>
      </c>
      <c r="F1636" s="7">
        <v>0</v>
      </c>
      <c r="G1636" s="8" t="str">
        <f t="shared" si="76"/>
        <v/>
      </c>
      <c r="H1636" s="7">
        <v>0</v>
      </c>
      <c r="I1636" s="7">
        <v>144.38243</v>
      </c>
      <c r="J1636" s="8" t="str">
        <f t="shared" si="77"/>
        <v/>
      </c>
    </row>
    <row r="1637" spans="1:10" x14ac:dyDescent="0.25">
      <c r="A1637" s="2" t="s">
        <v>130</v>
      </c>
      <c r="B1637" s="2" t="s">
        <v>53</v>
      </c>
      <c r="C1637" s="7">
        <v>0</v>
      </c>
      <c r="D1637" s="7">
        <v>0</v>
      </c>
      <c r="E1637" s="8" t="str">
        <f t="shared" si="75"/>
        <v/>
      </c>
      <c r="F1637" s="7">
        <v>0</v>
      </c>
      <c r="G1637" s="8" t="str">
        <f t="shared" si="76"/>
        <v/>
      </c>
      <c r="H1637" s="7">
        <v>3.68</v>
      </c>
      <c r="I1637" s="7">
        <v>14.35</v>
      </c>
      <c r="J1637" s="8">
        <f t="shared" si="77"/>
        <v>2.8994565217391304</v>
      </c>
    </row>
    <row r="1638" spans="1:10" x14ac:dyDescent="0.25">
      <c r="A1638" s="2" t="s">
        <v>130</v>
      </c>
      <c r="B1638" s="2" t="s">
        <v>55</v>
      </c>
      <c r="C1638" s="7">
        <v>0</v>
      </c>
      <c r="D1638" s="7">
        <v>0</v>
      </c>
      <c r="E1638" s="8" t="str">
        <f t="shared" si="75"/>
        <v/>
      </c>
      <c r="F1638" s="7">
        <v>0</v>
      </c>
      <c r="G1638" s="8" t="str">
        <f t="shared" si="76"/>
        <v/>
      </c>
      <c r="H1638" s="7">
        <v>0</v>
      </c>
      <c r="I1638" s="7">
        <v>0</v>
      </c>
      <c r="J1638" s="8" t="str">
        <f t="shared" si="77"/>
        <v/>
      </c>
    </row>
    <row r="1639" spans="1:10" x14ac:dyDescent="0.25">
      <c r="A1639" s="2" t="s">
        <v>130</v>
      </c>
      <c r="B1639" s="2" t="s">
        <v>56</v>
      </c>
      <c r="C1639" s="7">
        <v>0</v>
      </c>
      <c r="D1639" s="7">
        <v>0</v>
      </c>
      <c r="E1639" s="8" t="str">
        <f t="shared" si="75"/>
        <v/>
      </c>
      <c r="F1639" s="7">
        <v>0</v>
      </c>
      <c r="G1639" s="8" t="str">
        <f t="shared" si="76"/>
        <v/>
      </c>
      <c r="H1639" s="7">
        <v>0</v>
      </c>
      <c r="I1639" s="7">
        <v>0</v>
      </c>
      <c r="J1639" s="8" t="str">
        <f t="shared" si="77"/>
        <v/>
      </c>
    </row>
    <row r="1640" spans="1:10" x14ac:dyDescent="0.25">
      <c r="A1640" s="2" t="s">
        <v>130</v>
      </c>
      <c r="B1640" s="2" t="s">
        <v>58</v>
      </c>
      <c r="C1640" s="7">
        <v>11.84</v>
      </c>
      <c r="D1640" s="7">
        <v>0</v>
      </c>
      <c r="E1640" s="8">
        <f t="shared" si="75"/>
        <v>-1</v>
      </c>
      <c r="F1640" s="7">
        <v>0</v>
      </c>
      <c r="G1640" s="8" t="str">
        <f t="shared" si="76"/>
        <v/>
      </c>
      <c r="H1640" s="7">
        <v>37.340000000000003</v>
      </c>
      <c r="I1640" s="7">
        <v>0</v>
      </c>
      <c r="J1640" s="8">
        <f t="shared" si="77"/>
        <v>-1</v>
      </c>
    </row>
    <row r="1641" spans="1:10" x14ac:dyDescent="0.25">
      <c r="A1641" s="2" t="s">
        <v>130</v>
      </c>
      <c r="B1641" s="2" t="s">
        <v>70</v>
      </c>
      <c r="C1641" s="7">
        <v>0</v>
      </c>
      <c r="D1641" s="7">
        <v>0</v>
      </c>
      <c r="E1641" s="8" t="str">
        <f t="shared" si="75"/>
        <v/>
      </c>
      <c r="F1641" s="7">
        <v>0</v>
      </c>
      <c r="G1641" s="8" t="str">
        <f t="shared" si="76"/>
        <v/>
      </c>
      <c r="H1641" s="7">
        <v>0</v>
      </c>
      <c r="I1641" s="7">
        <v>0</v>
      </c>
      <c r="J1641" s="8" t="str">
        <f t="shared" si="77"/>
        <v/>
      </c>
    </row>
    <row r="1642" spans="1:10" x14ac:dyDescent="0.25">
      <c r="A1642" s="2" t="s">
        <v>130</v>
      </c>
      <c r="B1642" s="2" t="s">
        <v>72</v>
      </c>
      <c r="C1642" s="7">
        <v>0</v>
      </c>
      <c r="D1642" s="7">
        <v>0</v>
      </c>
      <c r="E1642" s="8" t="str">
        <f t="shared" si="75"/>
        <v/>
      </c>
      <c r="F1642" s="7">
        <v>0</v>
      </c>
      <c r="G1642" s="8" t="str">
        <f t="shared" si="76"/>
        <v/>
      </c>
      <c r="H1642" s="7">
        <v>0</v>
      </c>
      <c r="I1642" s="7">
        <v>0</v>
      </c>
      <c r="J1642" s="8" t="str">
        <f t="shared" si="77"/>
        <v/>
      </c>
    </row>
    <row r="1643" spans="1:10" x14ac:dyDescent="0.25">
      <c r="A1643" s="2" t="s">
        <v>130</v>
      </c>
      <c r="B1643" s="2" t="s">
        <v>74</v>
      </c>
      <c r="C1643" s="7">
        <v>0</v>
      </c>
      <c r="D1643" s="7">
        <v>31.399989999999999</v>
      </c>
      <c r="E1643" s="8" t="str">
        <f t="shared" si="75"/>
        <v/>
      </c>
      <c r="F1643" s="7">
        <v>16.7</v>
      </c>
      <c r="G1643" s="8">
        <f t="shared" si="76"/>
        <v>0.88023892215568855</v>
      </c>
      <c r="H1643" s="7">
        <v>0</v>
      </c>
      <c r="I1643" s="7">
        <v>48.099989999999998</v>
      </c>
      <c r="J1643" s="8" t="str">
        <f t="shared" si="77"/>
        <v/>
      </c>
    </row>
    <row r="1644" spans="1:10" x14ac:dyDescent="0.25">
      <c r="A1644" s="2" t="s">
        <v>130</v>
      </c>
      <c r="B1644" s="2" t="s">
        <v>80</v>
      </c>
      <c r="C1644" s="7">
        <v>930.93550000000005</v>
      </c>
      <c r="D1644" s="7">
        <v>617.21244999999999</v>
      </c>
      <c r="E1644" s="8">
        <f t="shared" si="75"/>
        <v>-0.33699762228425068</v>
      </c>
      <c r="F1644" s="7">
        <v>5302.3523599999999</v>
      </c>
      <c r="G1644" s="8">
        <f t="shared" si="76"/>
        <v>-0.88359648546631098</v>
      </c>
      <c r="H1644" s="7">
        <v>3732.06619</v>
      </c>
      <c r="I1644" s="7">
        <v>6671.21299</v>
      </c>
      <c r="J1644" s="8">
        <f t="shared" si="77"/>
        <v>0.78753876549011581</v>
      </c>
    </row>
    <row r="1645" spans="1:10" x14ac:dyDescent="0.25">
      <c r="A1645" s="2" t="s">
        <v>131</v>
      </c>
      <c r="B1645" s="2" t="s">
        <v>9</v>
      </c>
      <c r="C1645" s="7">
        <v>0</v>
      </c>
      <c r="D1645" s="7">
        <v>0</v>
      </c>
      <c r="E1645" s="8" t="str">
        <f t="shared" si="75"/>
        <v/>
      </c>
      <c r="F1645" s="7">
        <v>0</v>
      </c>
      <c r="G1645" s="8" t="str">
        <f t="shared" si="76"/>
        <v/>
      </c>
      <c r="H1645" s="7">
        <v>0</v>
      </c>
      <c r="I1645" s="7">
        <v>0</v>
      </c>
      <c r="J1645" s="8" t="str">
        <f t="shared" si="77"/>
        <v/>
      </c>
    </row>
    <row r="1646" spans="1:10" x14ac:dyDescent="0.25">
      <c r="A1646" s="2" t="s">
        <v>131</v>
      </c>
      <c r="B1646" s="2" t="s">
        <v>14</v>
      </c>
      <c r="C1646" s="7">
        <v>0</v>
      </c>
      <c r="D1646" s="7">
        <v>0</v>
      </c>
      <c r="E1646" s="8" t="str">
        <f t="shared" si="75"/>
        <v/>
      </c>
      <c r="F1646" s="7">
        <v>0</v>
      </c>
      <c r="G1646" s="8" t="str">
        <f t="shared" si="76"/>
        <v/>
      </c>
      <c r="H1646" s="7">
        <v>5.85</v>
      </c>
      <c r="I1646" s="7">
        <v>0</v>
      </c>
      <c r="J1646" s="8">
        <f t="shared" si="77"/>
        <v>-1</v>
      </c>
    </row>
    <row r="1647" spans="1:10" x14ac:dyDescent="0.25">
      <c r="A1647" s="2" t="s">
        <v>131</v>
      </c>
      <c r="B1647" s="2" t="s">
        <v>25</v>
      </c>
      <c r="C1647" s="7">
        <v>0</v>
      </c>
      <c r="D1647" s="7">
        <v>0</v>
      </c>
      <c r="E1647" s="8" t="str">
        <f t="shared" si="75"/>
        <v/>
      </c>
      <c r="F1647" s="7">
        <v>0</v>
      </c>
      <c r="G1647" s="8" t="str">
        <f t="shared" si="76"/>
        <v/>
      </c>
      <c r="H1647" s="7">
        <v>16.79</v>
      </c>
      <c r="I1647" s="7">
        <v>0</v>
      </c>
      <c r="J1647" s="8">
        <f t="shared" si="77"/>
        <v>-1</v>
      </c>
    </row>
    <row r="1648" spans="1:10" x14ac:dyDescent="0.25">
      <c r="A1648" s="2" t="s">
        <v>131</v>
      </c>
      <c r="B1648" s="2" t="s">
        <v>37</v>
      </c>
      <c r="C1648" s="7">
        <v>0</v>
      </c>
      <c r="D1648" s="7">
        <v>0</v>
      </c>
      <c r="E1648" s="8" t="str">
        <f t="shared" si="75"/>
        <v/>
      </c>
      <c r="F1648" s="7">
        <v>0</v>
      </c>
      <c r="G1648" s="8" t="str">
        <f t="shared" si="76"/>
        <v/>
      </c>
      <c r="H1648" s="7">
        <v>0</v>
      </c>
      <c r="I1648" s="7">
        <v>0</v>
      </c>
      <c r="J1648" s="8" t="str">
        <f t="shared" si="77"/>
        <v/>
      </c>
    </row>
    <row r="1649" spans="1:10" x14ac:dyDescent="0.25">
      <c r="A1649" s="2" t="s">
        <v>131</v>
      </c>
      <c r="B1649" s="2" t="s">
        <v>42</v>
      </c>
      <c r="C1649" s="7">
        <v>0</v>
      </c>
      <c r="D1649" s="7">
        <v>0</v>
      </c>
      <c r="E1649" s="8" t="str">
        <f t="shared" si="75"/>
        <v/>
      </c>
      <c r="F1649" s="7">
        <v>0</v>
      </c>
      <c r="G1649" s="8" t="str">
        <f t="shared" si="76"/>
        <v/>
      </c>
      <c r="H1649" s="7">
        <v>0.52878999999999998</v>
      </c>
      <c r="I1649" s="7">
        <v>150.89238</v>
      </c>
      <c r="J1649" s="8">
        <f t="shared" si="77"/>
        <v>284.35407250515328</v>
      </c>
    </row>
    <row r="1650" spans="1:10" x14ac:dyDescent="0.25">
      <c r="A1650" s="2" t="s">
        <v>131</v>
      </c>
      <c r="B1650" s="2" t="s">
        <v>43</v>
      </c>
      <c r="C1650" s="7">
        <v>0</v>
      </c>
      <c r="D1650" s="7">
        <v>0</v>
      </c>
      <c r="E1650" s="8" t="str">
        <f t="shared" si="75"/>
        <v/>
      </c>
      <c r="F1650" s="7">
        <v>0</v>
      </c>
      <c r="G1650" s="8" t="str">
        <f t="shared" si="76"/>
        <v/>
      </c>
      <c r="H1650" s="7">
        <v>0</v>
      </c>
      <c r="I1650" s="7">
        <v>864.69187999999997</v>
      </c>
      <c r="J1650" s="8" t="str">
        <f t="shared" si="77"/>
        <v/>
      </c>
    </row>
    <row r="1651" spans="1:10" x14ac:dyDescent="0.25">
      <c r="A1651" s="2" t="s">
        <v>131</v>
      </c>
      <c r="B1651" s="2" t="s">
        <v>47</v>
      </c>
      <c r="C1651" s="7">
        <v>0</v>
      </c>
      <c r="D1651" s="7">
        <v>0</v>
      </c>
      <c r="E1651" s="8" t="str">
        <f t="shared" si="75"/>
        <v/>
      </c>
      <c r="F1651" s="7">
        <v>0</v>
      </c>
      <c r="G1651" s="8" t="str">
        <f t="shared" si="76"/>
        <v/>
      </c>
      <c r="H1651" s="7">
        <v>0</v>
      </c>
      <c r="I1651" s="7">
        <v>0</v>
      </c>
      <c r="J1651" s="8" t="str">
        <f t="shared" si="77"/>
        <v/>
      </c>
    </row>
    <row r="1652" spans="1:10" x14ac:dyDescent="0.25">
      <c r="A1652" s="2" t="s">
        <v>131</v>
      </c>
      <c r="B1652" s="2" t="s">
        <v>80</v>
      </c>
      <c r="C1652" s="7">
        <v>0</v>
      </c>
      <c r="D1652" s="7">
        <v>0</v>
      </c>
      <c r="E1652" s="8" t="str">
        <f t="shared" si="75"/>
        <v/>
      </c>
      <c r="F1652" s="7">
        <v>0</v>
      </c>
      <c r="G1652" s="8" t="str">
        <f t="shared" si="76"/>
        <v/>
      </c>
      <c r="H1652" s="7">
        <v>23.168790000000001</v>
      </c>
      <c r="I1652" s="7">
        <v>1015.58426</v>
      </c>
      <c r="J1652" s="8">
        <f t="shared" si="77"/>
        <v>42.834151891402179</v>
      </c>
    </row>
    <row r="1653" spans="1:10" x14ac:dyDescent="0.25">
      <c r="A1653" s="2" t="s">
        <v>132</v>
      </c>
      <c r="B1653" s="2" t="s">
        <v>8</v>
      </c>
      <c r="C1653" s="7">
        <v>0</v>
      </c>
      <c r="D1653" s="7">
        <v>0</v>
      </c>
      <c r="E1653" s="8" t="str">
        <f t="shared" si="75"/>
        <v/>
      </c>
      <c r="F1653" s="7">
        <v>46.69</v>
      </c>
      <c r="G1653" s="8">
        <f t="shared" si="76"/>
        <v>-1</v>
      </c>
      <c r="H1653" s="7">
        <v>98.950999999999993</v>
      </c>
      <c r="I1653" s="7">
        <v>53.58</v>
      </c>
      <c r="J1653" s="8">
        <f t="shared" si="77"/>
        <v>-0.45851987347272893</v>
      </c>
    </row>
    <row r="1654" spans="1:10" x14ac:dyDescent="0.25">
      <c r="A1654" s="2" t="s">
        <v>132</v>
      </c>
      <c r="B1654" s="2" t="s">
        <v>13</v>
      </c>
      <c r="C1654" s="7">
        <v>0</v>
      </c>
      <c r="D1654" s="7">
        <v>0</v>
      </c>
      <c r="E1654" s="8" t="str">
        <f t="shared" si="75"/>
        <v/>
      </c>
      <c r="F1654" s="7">
        <v>0</v>
      </c>
      <c r="G1654" s="8" t="str">
        <f t="shared" si="76"/>
        <v/>
      </c>
      <c r="H1654" s="7">
        <v>25.890499999999999</v>
      </c>
      <c r="I1654" s="7">
        <v>0</v>
      </c>
      <c r="J1654" s="8">
        <f t="shared" si="77"/>
        <v>-1</v>
      </c>
    </row>
    <row r="1655" spans="1:10" x14ac:dyDescent="0.25">
      <c r="A1655" s="2" t="s">
        <v>132</v>
      </c>
      <c r="B1655" s="2" t="s">
        <v>14</v>
      </c>
      <c r="C1655" s="7">
        <v>0</v>
      </c>
      <c r="D1655" s="7">
        <v>0</v>
      </c>
      <c r="E1655" s="8" t="str">
        <f t="shared" si="75"/>
        <v/>
      </c>
      <c r="F1655" s="7">
        <v>19.478000000000002</v>
      </c>
      <c r="G1655" s="8">
        <f t="shared" si="76"/>
        <v>-1</v>
      </c>
      <c r="H1655" s="7">
        <v>1225.3405</v>
      </c>
      <c r="I1655" s="7">
        <v>256.41012999999998</v>
      </c>
      <c r="J1655" s="8">
        <f t="shared" si="77"/>
        <v>-0.79074377285334163</v>
      </c>
    </row>
    <row r="1656" spans="1:10" x14ac:dyDescent="0.25">
      <c r="A1656" s="2" t="s">
        <v>132</v>
      </c>
      <c r="B1656" s="2" t="s">
        <v>15</v>
      </c>
      <c r="C1656" s="7">
        <v>0</v>
      </c>
      <c r="D1656" s="7">
        <v>0</v>
      </c>
      <c r="E1656" s="8" t="str">
        <f t="shared" si="75"/>
        <v/>
      </c>
      <c r="F1656" s="7">
        <v>0</v>
      </c>
      <c r="G1656" s="8" t="str">
        <f t="shared" si="76"/>
        <v/>
      </c>
      <c r="H1656" s="7">
        <v>0</v>
      </c>
      <c r="I1656" s="7">
        <v>4.6319999999999997</v>
      </c>
      <c r="J1656" s="8" t="str">
        <f t="shared" si="77"/>
        <v/>
      </c>
    </row>
    <row r="1657" spans="1:10" x14ac:dyDescent="0.25">
      <c r="A1657" s="2" t="s">
        <v>132</v>
      </c>
      <c r="B1657" s="2" t="s">
        <v>17</v>
      </c>
      <c r="C1657" s="7">
        <v>0</v>
      </c>
      <c r="D1657" s="7">
        <v>0</v>
      </c>
      <c r="E1657" s="8" t="str">
        <f t="shared" si="75"/>
        <v/>
      </c>
      <c r="F1657" s="7">
        <v>0</v>
      </c>
      <c r="G1657" s="8" t="str">
        <f t="shared" si="76"/>
        <v/>
      </c>
      <c r="H1657" s="7">
        <v>19.03</v>
      </c>
      <c r="I1657" s="7">
        <v>25.557220000000001</v>
      </c>
      <c r="J1657" s="8">
        <f t="shared" si="77"/>
        <v>0.34299632159747762</v>
      </c>
    </row>
    <row r="1658" spans="1:10" x14ac:dyDescent="0.25">
      <c r="A1658" s="2" t="s">
        <v>132</v>
      </c>
      <c r="B1658" s="2" t="s">
        <v>25</v>
      </c>
      <c r="C1658" s="7">
        <v>0</v>
      </c>
      <c r="D1658" s="7">
        <v>2</v>
      </c>
      <c r="E1658" s="8" t="str">
        <f t="shared" si="75"/>
        <v/>
      </c>
      <c r="F1658" s="7">
        <v>20.904730000000001</v>
      </c>
      <c r="G1658" s="8">
        <f t="shared" si="76"/>
        <v>-0.90432787220882549</v>
      </c>
      <c r="H1658" s="7">
        <v>37.659999999999997</v>
      </c>
      <c r="I1658" s="7">
        <v>580.81260999999995</v>
      </c>
      <c r="J1658" s="8">
        <f t="shared" si="77"/>
        <v>14.42253345724907</v>
      </c>
    </row>
    <row r="1659" spans="1:10" x14ac:dyDescent="0.25">
      <c r="A1659" s="2" t="s">
        <v>132</v>
      </c>
      <c r="B1659" s="2" t="s">
        <v>27</v>
      </c>
      <c r="C1659" s="7">
        <v>38.652999999999999</v>
      </c>
      <c r="D1659" s="7">
        <v>28.603400000000001</v>
      </c>
      <c r="E1659" s="8">
        <f t="shared" si="75"/>
        <v>-0.25999534318164175</v>
      </c>
      <c r="F1659" s="7">
        <v>23.640699999999999</v>
      </c>
      <c r="G1659" s="8">
        <f t="shared" si="76"/>
        <v>0.20992187202578605</v>
      </c>
      <c r="H1659" s="7">
        <v>135.74965</v>
      </c>
      <c r="I1659" s="7">
        <v>118.05285000000001</v>
      </c>
      <c r="J1659" s="8">
        <f t="shared" si="77"/>
        <v>-0.13036350369964123</v>
      </c>
    </row>
    <row r="1660" spans="1:10" x14ac:dyDescent="0.25">
      <c r="A1660" s="2" t="s">
        <v>132</v>
      </c>
      <c r="B1660" s="2" t="s">
        <v>29</v>
      </c>
      <c r="C1660" s="7">
        <v>0</v>
      </c>
      <c r="D1660" s="7">
        <v>0</v>
      </c>
      <c r="E1660" s="8" t="str">
        <f t="shared" si="75"/>
        <v/>
      </c>
      <c r="F1660" s="7">
        <v>0</v>
      </c>
      <c r="G1660" s="8" t="str">
        <f t="shared" si="76"/>
        <v/>
      </c>
      <c r="H1660" s="7">
        <v>89.256749999999997</v>
      </c>
      <c r="I1660" s="7">
        <v>57.350720000000003</v>
      </c>
      <c r="J1660" s="8">
        <f t="shared" si="77"/>
        <v>-0.35746349715847814</v>
      </c>
    </row>
    <row r="1661" spans="1:10" x14ac:dyDescent="0.25">
      <c r="A1661" s="2" t="s">
        <v>132</v>
      </c>
      <c r="B1661" s="2" t="s">
        <v>36</v>
      </c>
      <c r="C1661" s="7">
        <v>0</v>
      </c>
      <c r="D1661" s="7">
        <v>0</v>
      </c>
      <c r="E1661" s="8" t="str">
        <f t="shared" si="75"/>
        <v/>
      </c>
      <c r="F1661" s="7">
        <v>0</v>
      </c>
      <c r="G1661" s="8" t="str">
        <f t="shared" si="76"/>
        <v/>
      </c>
      <c r="H1661" s="7">
        <v>1.69</v>
      </c>
      <c r="I1661" s="7">
        <v>0</v>
      </c>
      <c r="J1661" s="8">
        <f t="shared" si="77"/>
        <v>-1</v>
      </c>
    </row>
    <row r="1662" spans="1:10" x14ac:dyDescent="0.25">
      <c r="A1662" s="2" t="s">
        <v>132</v>
      </c>
      <c r="B1662" s="2" t="s">
        <v>37</v>
      </c>
      <c r="C1662" s="7">
        <v>80.703280000000007</v>
      </c>
      <c r="D1662" s="7">
        <v>174.55407</v>
      </c>
      <c r="E1662" s="8">
        <f t="shared" si="75"/>
        <v>1.1629117180863031</v>
      </c>
      <c r="F1662" s="7">
        <v>98.824370000000002</v>
      </c>
      <c r="G1662" s="8">
        <f t="shared" si="76"/>
        <v>0.76630592231450589</v>
      </c>
      <c r="H1662" s="7">
        <v>946.13509999999997</v>
      </c>
      <c r="I1662" s="7">
        <v>850.06505000000004</v>
      </c>
      <c r="J1662" s="8">
        <f t="shared" si="77"/>
        <v>-0.10153946302171846</v>
      </c>
    </row>
    <row r="1663" spans="1:10" x14ac:dyDescent="0.25">
      <c r="A1663" s="2" t="s">
        <v>132</v>
      </c>
      <c r="B1663" s="2" t="s">
        <v>40</v>
      </c>
      <c r="C1663" s="7">
        <v>0</v>
      </c>
      <c r="D1663" s="7">
        <v>0</v>
      </c>
      <c r="E1663" s="8" t="str">
        <f t="shared" si="75"/>
        <v/>
      </c>
      <c r="F1663" s="7">
        <v>0</v>
      </c>
      <c r="G1663" s="8" t="str">
        <f t="shared" si="76"/>
        <v/>
      </c>
      <c r="H1663" s="7">
        <v>0</v>
      </c>
      <c r="I1663" s="7">
        <v>0</v>
      </c>
      <c r="J1663" s="8" t="str">
        <f t="shared" si="77"/>
        <v/>
      </c>
    </row>
    <row r="1664" spans="1:10" x14ac:dyDescent="0.25">
      <c r="A1664" s="2" t="s">
        <v>132</v>
      </c>
      <c r="B1664" s="2" t="s">
        <v>41</v>
      </c>
      <c r="C1664" s="7">
        <v>71.819999999999993</v>
      </c>
      <c r="D1664" s="7">
        <v>0</v>
      </c>
      <c r="E1664" s="8">
        <f t="shared" si="75"/>
        <v>-1</v>
      </c>
      <c r="F1664" s="7">
        <v>0</v>
      </c>
      <c r="G1664" s="8" t="str">
        <f t="shared" si="76"/>
        <v/>
      </c>
      <c r="H1664" s="7">
        <v>92.34</v>
      </c>
      <c r="I1664" s="7">
        <v>40.5</v>
      </c>
      <c r="J1664" s="8">
        <f t="shared" si="77"/>
        <v>-0.56140350877192979</v>
      </c>
    </row>
    <row r="1665" spans="1:10" x14ac:dyDescent="0.25">
      <c r="A1665" s="2" t="s">
        <v>132</v>
      </c>
      <c r="B1665" s="2" t="s">
        <v>42</v>
      </c>
      <c r="C1665" s="7">
        <v>643.57360000000006</v>
      </c>
      <c r="D1665" s="7">
        <v>637.23563000000001</v>
      </c>
      <c r="E1665" s="8">
        <f t="shared" si="75"/>
        <v>-9.8480888588345916E-3</v>
      </c>
      <c r="F1665" s="7">
        <v>1297.0962999999999</v>
      </c>
      <c r="G1665" s="8">
        <f t="shared" si="76"/>
        <v>-0.50872141875664889</v>
      </c>
      <c r="H1665" s="7">
        <v>3967.34564</v>
      </c>
      <c r="I1665" s="7">
        <v>6831.7902199999999</v>
      </c>
      <c r="J1665" s="8">
        <f t="shared" si="77"/>
        <v>0.72200530024906029</v>
      </c>
    </row>
    <row r="1666" spans="1:10" x14ac:dyDescent="0.25">
      <c r="A1666" s="2" t="s">
        <v>132</v>
      </c>
      <c r="B1666" s="2" t="s">
        <v>43</v>
      </c>
      <c r="C1666" s="7">
        <v>10.37077</v>
      </c>
      <c r="D1666" s="7">
        <v>17</v>
      </c>
      <c r="E1666" s="8">
        <f t="shared" si="75"/>
        <v>0.63922254567404346</v>
      </c>
      <c r="F1666" s="7">
        <v>0</v>
      </c>
      <c r="G1666" s="8" t="str">
        <f t="shared" si="76"/>
        <v/>
      </c>
      <c r="H1666" s="7">
        <v>131.72221999999999</v>
      </c>
      <c r="I1666" s="7">
        <v>50.962899999999998</v>
      </c>
      <c r="J1666" s="8">
        <f t="shared" si="77"/>
        <v>-0.61310324104771396</v>
      </c>
    </row>
    <row r="1667" spans="1:10" x14ac:dyDescent="0.25">
      <c r="A1667" s="2" t="s">
        <v>132</v>
      </c>
      <c r="B1667" s="2" t="s">
        <v>45</v>
      </c>
      <c r="C1667" s="7">
        <v>0</v>
      </c>
      <c r="D1667" s="7">
        <v>0</v>
      </c>
      <c r="E1667" s="8" t="str">
        <f t="shared" si="75"/>
        <v/>
      </c>
      <c r="F1667" s="7">
        <v>55.331020000000002</v>
      </c>
      <c r="G1667" s="8">
        <f t="shared" si="76"/>
        <v>-1</v>
      </c>
      <c r="H1667" s="7">
        <v>107.47803999999999</v>
      </c>
      <c r="I1667" s="7">
        <v>55.331020000000002</v>
      </c>
      <c r="J1667" s="8">
        <f t="shared" si="77"/>
        <v>-0.48518767182579803</v>
      </c>
    </row>
    <row r="1668" spans="1:10" x14ac:dyDescent="0.25">
      <c r="A1668" s="2" t="s">
        <v>132</v>
      </c>
      <c r="B1668" s="2" t="s">
        <v>47</v>
      </c>
      <c r="C1668" s="7">
        <v>18.7866</v>
      </c>
      <c r="D1668" s="7">
        <v>111.42359999999999</v>
      </c>
      <c r="E1668" s="8">
        <f t="shared" si="75"/>
        <v>4.9310146593848803</v>
      </c>
      <c r="F1668" s="7">
        <v>27.09</v>
      </c>
      <c r="G1668" s="8">
        <f t="shared" si="76"/>
        <v>3.1130897009966771</v>
      </c>
      <c r="H1668" s="7">
        <v>435.21069999999997</v>
      </c>
      <c r="I1668" s="7">
        <v>239.14840000000001</v>
      </c>
      <c r="J1668" s="8">
        <f t="shared" si="77"/>
        <v>-0.45049972346727685</v>
      </c>
    </row>
    <row r="1669" spans="1:10" x14ac:dyDescent="0.25">
      <c r="A1669" s="2" t="s">
        <v>132</v>
      </c>
      <c r="B1669" s="2" t="s">
        <v>49</v>
      </c>
      <c r="C1669" s="7">
        <v>27.620999999999999</v>
      </c>
      <c r="D1669" s="7">
        <v>38.594799999999999</v>
      </c>
      <c r="E1669" s="8">
        <f t="shared" ref="E1669:E1732" si="78">IF(C1669=0,"",(D1669/C1669-1))</f>
        <v>0.39729915643894143</v>
      </c>
      <c r="F1669" s="7">
        <v>0</v>
      </c>
      <c r="G1669" s="8" t="str">
        <f t="shared" ref="G1669:G1732" si="79">IF(F1669=0,"",(D1669/F1669-1))</f>
        <v/>
      </c>
      <c r="H1669" s="7">
        <v>37.320999999999998</v>
      </c>
      <c r="I1669" s="7">
        <v>143.16220000000001</v>
      </c>
      <c r="J1669" s="8">
        <f t="shared" ref="J1669:J1732" si="80">IF(H1669=0,"",(I1669/H1669-1))</f>
        <v>2.8359690254816328</v>
      </c>
    </row>
    <row r="1670" spans="1:10" x14ac:dyDescent="0.25">
      <c r="A1670" s="2" t="s">
        <v>132</v>
      </c>
      <c r="B1670" s="2" t="s">
        <v>52</v>
      </c>
      <c r="C1670" s="7">
        <v>136.84986000000001</v>
      </c>
      <c r="D1670" s="7">
        <v>12.413600000000001</v>
      </c>
      <c r="E1670" s="8">
        <f t="shared" si="78"/>
        <v>-0.90929037121411738</v>
      </c>
      <c r="F1670" s="7">
        <v>0</v>
      </c>
      <c r="G1670" s="8" t="str">
        <f t="shared" si="79"/>
        <v/>
      </c>
      <c r="H1670" s="7">
        <v>408.79505</v>
      </c>
      <c r="I1670" s="7">
        <v>459.03564999999998</v>
      </c>
      <c r="J1670" s="8">
        <f t="shared" si="80"/>
        <v>0.12289923764977084</v>
      </c>
    </row>
    <row r="1671" spans="1:10" x14ac:dyDescent="0.25">
      <c r="A1671" s="2" t="s">
        <v>132</v>
      </c>
      <c r="B1671" s="2" t="s">
        <v>53</v>
      </c>
      <c r="C1671" s="7">
        <v>9.7550500000000007</v>
      </c>
      <c r="D1671" s="7">
        <v>0</v>
      </c>
      <c r="E1671" s="8">
        <f t="shared" si="78"/>
        <v>-1</v>
      </c>
      <c r="F1671" s="7">
        <v>53.259599999999999</v>
      </c>
      <c r="G1671" s="8">
        <f t="shared" si="79"/>
        <v>-1</v>
      </c>
      <c r="H1671" s="7">
        <v>162.77395999999999</v>
      </c>
      <c r="I1671" s="7">
        <v>66.829570000000004</v>
      </c>
      <c r="J1671" s="8">
        <f t="shared" si="80"/>
        <v>-0.58943328527486827</v>
      </c>
    </row>
    <row r="1672" spans="1:10" x14ac:dyDescent="0.25">
      <c r="A1672" s="2" t="s">
        <v>132</v>
      </c>
      <c r="B1672" s="2" t="s">
        <v>55</v>
      </c>
      <c r="C1672" s="7">
        <v>0</v>
      </c>
      <c r="D1672" s="7">
        <v>0</v>
      </c>
      <c r="E1672" s="8" t="str">
        <f t="shared" si="78"/>
        <v/>
      </c>
      <c r="F1672" s="7">
        <v>0</v>
      </c>
      <c r="G1672" s="8" t="str">
        <f t="shared" si="79"/>
        <v/>
      </c>
      <c r="H1672" s="7">
        <v>47.777279999999998</v>
      </c>
      <c r="I1672" s="7">
        <v>130.16650999999999</v>
      </c>
      <c r="J1672" s="8">
        <f t="shared" si="80"/>
        <v>1.724443710483309</v>
      </c>
    </row>
    <row r="1673" spans="1:10" x14ac:dyDescent="0.25">
      <c r="A1673" s="2" t="s">
        <v>132</v>
      </c>
      <c r="B1673" s="2" t="s">
        <v>56</v>
      </c>
      <c r="C1673" s="7">
        <v>32.758569999999999</v>
      </c>
      <c r="D1673" s="7">
        <v>0</v>
      </c>
      <c r="E1673" s="8">
        <f t="shared" si="78"/>
        <v>-1</v>
      </c>
      <c r="F1673" s="7">
        <v>0</v>
      </c>
      <c r="G1673" s="8" t="str">
        <f t="shared" si="79"/>
        <v/>
      </c>
      <c r="H1673" s="7">
        <v>32.758569999999999</v>
      </c>
      <c r="I1673" s="7">
        <v>51.002969999999998</v>
      </c>
      <c r="J1673" s="8">
        <f t="shared" si="80"/>
        <v>0.55693517757337996</v>
      </c>
    </row>
    <row r="1674" spans="1:10" x14ac:dyDescent="0.25">
      <c r="A1674" s="2" t="s">
        <v>132</v>
      </c>
      <c r="B1674" s="2" t="s">
        <v>57</v>
      </c>
      <c r="C1674" s="7">
        <v>64.602950000000007</v>
      </c>
      <c r="D1674" s="7">
        <v>0</v>
      </c>
      <c r="E1674" s="8">
        <f t="shared" si="78"/>
        <v>-1</v>
      </c>
      <c r="F1674" s="7">
        <v>44.95223</v>
      </c>
      <c r="G1674" s="8">
        <f t="shared" si="79"/>
        <v>-1</v>
      </c>
      <c r="H1674" s="7">
        <v>177.13415000000001</v>
      </c>
      <c r="I1674" s="7">
        <v>134.29021</v>
      </c>
      <c r="J1674" s="8">
        <f t="shared" si="80"/>
        <v>-0.24187284044324597</v>
      </c>
    </row>
    <row r="1675" spans="1:10" x14ac:dyDescent="0.25">
      <c r="A1675" s="2" t="s">
        <v>132</v>
      </c>
      <c r="B1675" s="2" t="s">
        <v>58</v>
      </c>
      <c r="C1675" s="7">
        <v>0</v>
      </c>
      <c r="D1675" s="7">
        <v>318.77494999999999</v>
      </c>
      <c r="E1675" s="8" t="str">
        <f t="shared" si="78"/>
        <v/>
      </c>
      <c r="F1675" s="7">
        <v>0</v>
      </c>
      <c r="G1675" s="8" t="str">
        <f t="shared" si="79"/>
        <v/>
      </c>
      <c r="H1675" s="7">
        <v>130.60225</v>
      </c>
      <c r="I1675" s="7">
        <v>348.65208000000001</v>
      </c>
      <c r="J1675" s="8">
        <f t="shared" si="80"/>
        <v>1.6695717723086703</v>
      </c>
    </row>
    <row r="1676" spans="1:10" x14ac:dyDescent="0.25">
      <c r="A1676" s="2" t="s">
        <v>132</v>
      </c>
      <c r="B1676" s="2" t="s">
        <v>66</v>
      </c>
      <c r="C1676" s="7">
        <v>0</v>
      </c>
      <c r="D1676" s="7">
        <v>0</v>
      </c>
      <c r="E1676" s="8" t="str">
        <f t="shared" si="78"/>
        <v/>
      </c>
      <c r="F1676" s="7">
        <v>0</v>
      </c>
      <c r="G1676" s="8" t="str">
        <f t="shared" si="79"/>
        <v/>
      </c>
      <c r="H1676" s="7">
        <v>0</v>
      </c>
      <c r="I1676" s="7">
        <v>0</v>
      </c>
      <c r="J1676" s="8" t="str">
        <f t="shared" si="80"/>
        <v/>
      </c>
    </row>
    <row r="1677" spans="1:10" x14ac:dyDescent="0.25">
      <c r="A1677" s="2" t="s">
        <v>132</v>
      </c>
      <c r="B1677" s="2" t="s">
        <v>68</v>
      </c>
      <c r="C1677" s="7">
        <v>0</v>
      </c>
      <c r="D1677" s="7">
        <v>0</v>
      </c>
      <c r="E1677" s="8" t="str">
        <f t="shared" si="78"/>
        <v/>
      </c>
      <c r="F1677" s="7">
        <v>0</v>
      </c>
      <c r="G1677" s="8" t="str">
        <f t="shared" si="79"/>
        <v/>
      </c>
      <c r="H1677" s="7">
        <v>93.71</v>
      </c>
      <c r="I1677" s="7">
        <v>16.605160000000001</v>
      </c>
      <c r="J1677" s="8">
        <f t="shared" si="80"/>
        <v>-0.82280268914736954</v>
      </c>
    </row>
    <row r="1678" spans="1:10" x14ac:dyDescent="0.25">
      <c r="A1678" s="2" t="s">
        <v>132</v>
      </c>
      <c r="B1678" s="2" t="s">
        <v>72</v>
      </c>
      <c r="C1678" s="7">
        <v>54.291690000000003</v>
      </c>
      <c r="D1678" s="7">
        <v>0</v>
      </c>
      <c r="E1678" s="8">
        <f t="shared" si="78"/>
        <v>-1</v>
      </c>
      <c r="F1678" s="7">
        <v>26.5075</v>
      </c>
      <c r="G1678" s="8">
        <f t="shared" si="79"/>
        <v>-1</v>
      </c>
      <c r="H1678" s="7">
        <v>408.65809000000002</v>
      </c>
      <c r="I1678" s="7">
        <v>64.589789999999994</v>
      </c>
      <c r="J1678" s="8">
        <f t="shared" si="80"/>
        <v>-0.84194662584558155</v>
      </c>
    </row>
    <row r="1679" spans="1:10" x14ac:dyDescent="0.25">
      <c r="A1679" s="2" t="s">
        <v>132</v>
      </c>
      <c r="B1679" s="2" t="s">
        <v>80</v>
      </c>
      <c r="C1679" s="7">
        <v>1189.78637</v>
      </c>
      <c r="D1679" s="7">
        <v>1340.60005</v>
      </c>
      <c r="E1679" s="8">
        <f t="shared" si="78"/>
        <v>0.12675694040771357</v>
      </c>
      <c r="F1679" s="7">
        <v>1713.7744499999999</v>
      </c>
      <c r="G1679" s="8">
        <f t="shared" si="79"/>
        <v>-0.21775000788464316</v>
      </c>
      <c r="H1679" s="7">
        <v>8813.3304499999995</v>
      </c>
      <c r="I1679" s="7">
        <v>10578.527260000001</v>
      </c>
      <c r="J1679" s="8">
        <f t="shared" si="80"/>
        <v>0.20028714684129434</v>
      </c>
    </row>
    <row r="1680" spans="1:10" x14ac:dyDescent="0.25">
      <c r="A1680" s="2" t="s">
        <v>133</v>
      </c>
      <c r="B1680" s="2" t="s">
        <v>8</v>
      </c>
      <c r="C1680" s="7">
        <v>0</v>
      </c>
      <c r="D1680" s="7">
        <v>0</v>
      </c>
      <c r="E1680" s="8" t="str">
        <f t="shared" si="78"/>
        <v/>
      </c>
      <c r="F1680" s="7">
        <v>0</v>
      </c>
      <c r="G1680" s="8" t="str">
        <f t="shared" si="79"/>
        <v/>
      </c>
      <c r="H1680" s="7">
        <v>0</v>
      </c>
      <c r="I1680" s="7">
        <v>0</v>
      </c>
      <c r="J1680" s="8" t="str">
        <f t="shared" si="80"/>
        <v/>
      </c>
    </row>
    <row r="1681" spans="1:10" x14ac:dyDescent="0.25">
      <c r="A1681" s="2" t="s">
        <v>133</v>
      </c>
      <c r="B1681" s="2" t="s">
        <v>14</v>
      </c>
      <c r="C1681" s="7">
        <v>4.7725</v>
      </c>
      <c r="D1681" s="7">
        <v>0</v>
      </c>
      <c r="E1681" s="8">
        <f t="shared" si="78"/>
        <v>-1</v>
      </c>
      <c r="F1681" s="7">
        <v>0</v>
      </c>
      <c r="G1681" s="8" t="str">
        <f t="shared" si="79"/>
        <v/>
      </c>
      <c r="H1681" s="7">
        <v>123.33327</v>
      </c>
      <c r="I1681" s="7">
        <v>70.381990000000002</v>
      </c>
      <c r="J1681" s="8">
        <f t="shared" si="80"/>
        <v>-0.42933492317198751</v>
      </c>
    </row>
    <row r="1682" spans="1:10" x14ac:dyDescent="0.25">
      <c r="A1682" s="2" t="s">
        <v>133</v>
      </c>
      <c r="B1682" s="2" t="s">
        <v>15</v>
      </c>
      <c r="C1682" s="7">
        <v>0</v>
      </c>
      <c r="D1682" s="7">
        <v>0</v>
      </c>
      <c r="E1682" s="8" t="str">
        <f t="shared" si="78"/>
        <v/>
      </c>
      <c r="F1682" s="7">
        <v>0</v>
      </c>
      <c r="G1682" s="8" t="str">
        <f t="shared" si="79"/>
        <v/>
      </c>
      <c r="H1682" s="7">
        <v>250.97499999999999</v>
      </c>
      <c r="I1682" s="7">
        <v>16.651959999999999</v>
      </c>
      <c r="J1682" s="8">
        <f t="shared" si="80"/>
        <v>-0.93365092140651462</v>
      </c>
    </row>
    <row r="1683" spans="1:10" x14ac:dyDescent="0.25">
      <c r="A1683" s="2" t="s">
        <v>133</v>
      </c>
      <c r="B1683" s="2" t="s">
        <v>25</v>
      </c>
      <c r="C1683" s="7">
        <v>0</v>
      </c>
      <c r="D1683" s="7">
        <v>0</v>
      </c>
      <c r="E1683" s="8" t="str">
        <f t="shared" si="78"/>
        <v/>
      </c>
      <c r="F1683" s="7">
        <v>0</v>
      </c>
      <c r="G1683" s="8" t="str">
        <f t="shared" si="79"/>
        <v/>
      </c>
      <c r="H1683" s="7">
        <v>24.989650000000001</v>
      </c>
      <c r="I1683" s="7">
        <v>2.3092000000000001</v>
      </c>
      <c r="J1683" s="8">
        <f t="shared" si="80"/>
        <v>-0.90759374380993729</v>
      </c>
    </row>
    <row r="1684" spans="1:10" x14ac:dyDescent="0.25">
      <c r="A1684" s="2" t="s">
        <v>133</v>
      </c>
      <c r="B1684" s="2" t="s">
        <v>29</v>
      </c>
      <c r="C1684" s="7">
        <v>0</v>
      </c>
      <c r="D1684" s="7">
        <v>0</v>
      </c>
      <c r="E1684" s="8" t="str">
        <f t="shared" si="78"/>
        <v/>
      </c>
      <c r="F1684" s="7">
        <v>0</v>
      </c>
      <c r="G1684" s="8" t="str">
        <f t="shared" si="79"/>
        <v/>
      </c>
      <c r="H1684" s="7">
        <v>32.121769999999998</v>
      </c>
      <c r="I1684" s="7">
        <v>63.094670000000001</v>
      </c>
      <c r="J1684" s="8">
        <f t="shared" si="80"/>
        <v>0.96423391363551891</v>
      </c>
    </row>
    <row r="1685" spans="1:10" x14ac:dyDescent="0.25">
      <c r="A1685" s="2" t="s">
        <v>133</v>
      </c>
      <c r="B1685" s="2" t="s">
        <v>30</v>
      </c>
      <c r="C1685" s="7">
        <v>0</v>
      </c>
      <c r="D1685" s="7">
        <v>0</v>
      </c>
      <c r="E1685" s="8" t="str">
        <f t="shared" si="78"/>
        <v/>
      </c>
      <c r="F1685" s="7">
        <v>0</v>
      </c>
      <c r="G1685" s="8" t="str">
        <f t="shared" si="79"/>
        <v/>
      </c>
      <c r="H1685" s="7">
        <v>0</v>
      </c>
      <c r="I1685" s="7">
        <v>0</v>
      </c>
      <c r="J1685" s="8" t="str">
        <f t="shared" si="80"/>
        <v/>
      </c>
    </row>
    <row r="1686" spans="1:10" x14ac:dyDescent="0.25">
      <c r="A1686" s="2" t="s">
        <v>133</v>
      </c>
      <c r="B1686" s="2" t="s">
        <v>36</v>
      </c>
      <c r="C1686" s="7">
        <v>3.0335999999999999</v>
      </c>
      <c r="D1686" s="7">
        <v>0</v>
      </c>
      <c r="E1686" s="8">
        <f t="shared" si="78"/>
        <v>-1</v>
      </c>
      <c r="F1686" s="7">
        <v>0</v>
      </c>
      <c r="G1686" s="8" t="str">
        <f t="shared" si="79"/>
        <v/>
      </c>
      <c r="H1686" s="7">
        <v>7.9672000000000001</v>
      </c>
      <c r="I1686" s="7">
        <v>13.272</v>
      </c>
      <c r="J1686" s="8">
        <f t="shared" si="80"/>
        <v>0.66582990260066266</v>
      </c>
    </row>
    <row r="1687" spans="1:10" x14ac:dyDescent="0.25">
      <c r="A1687" s="2" t="s">
        <v>133</v>
      </c>
      <c r="B1687" s="2" t="s">
        <v>37</v>
      </c>
      <c r="C1687" s="7">
        <v>0</v>
      </c>
      <c r="D1687" s="7">
        <v>0</v>
      </c>
      <c r="E1687" s="8" t="str">
        <f t="shared" si="78"/>
        <v/>
      </c>
      <c r="F1687" s="7">
        <v>0</v>
      </c>
      <c r="G1687" s="8" t="str">
        <f t="shared" si="79"/>
        <v/>
      </c>
      <c r="H1687" s="7">
        <v>5.2750000000000004</v>
      </c>
      <c r="I1687" s="7">
        <v>22.86824</v>
      </c>
      <c r="J1687" s="8">
        <f t="shared" si="80"/>
        <v>3.3352113744075824</v>
      </c>
    </row>
    <row r="1688" spans="1:10" x14ac:dyDescent="0.25">
      <c r="A1688" s="2" t="s">
        <v>133</v>
      </c>
      <c r="B1688" s="2" t="s">
        <v>40</v>
      </c>
      <c r="C1688" s="7">
        <v>7.8358800000000004</v>
      </c>
      <c r="D1688" s="7">
        <v>0</v>
      </c>
      <c r="E1688" s="8">
        <f t="shared" si="78"/>
        <v>-1</v>
      </c>
      <c r="F1688" s="7">
        <v>0</v>
      </c>
      <c r="G1688" s="8" t="str">
        <f t="shared" si="79"/>
        <v/>
      </c>
      <c r="H1688" s="7">
        <v>8.6908799999999999</v>
      </c>
      <c r="I1688" s="7">
        <v>0</v>
      </c>
      <c r="J1688" s="8">
        <f t="shared" si="80"/>
        <v>-1</v>
      </c>
    </row>
    <row r="1689" spans="1:10" x14ac:dyDescent="0.25">
      <c r="A1689" s="2" t="s">
        <v>133</v>
      </c>
      <c r="B1689" s="2" t="s">
        <v>42</v>
      </c>
      <c r="C1689" s="7">
        <v>17.310410000000001</v>
      </c>
      <c r="D1689" s="7">
        <v>42.302909999999997</v>
      </c>
      <c r="E1689" s="8">
        <f t="shared" si="78"/>
        <v>1.4437844048754473</v>
      </c>
      <c r="F1689" s="7">
        <v>12943.733969999999</v>
      </c>
      <c r="G1689" s="8">
        <f t="shared" si="79"/>
        <v>-0.99673178465363654</v>
      </c>
      <c r="H1689" s="7">
        <v>1272.4634799999999</v>
      </c>
      <c r="I1689" s="7">
        <v>19413.475330000001</v>
      </c>
      <c r="J1689" s="8">
        <f t="shared" si="80"/>
        <v>14.256607073705567</v>
      </c>
    </row>
    <row r="1690" spans="1:10" x14ac:dyDescent="0.25">
      <c r="A1690" s="2" t="s">
        <v>133</v>
      </c>
      <c r="B1690" s="2" t="s">
        <v>43</v>
      </c>
      <c r="C1690" s="7">
        <v>0</v>
      </c>
      <c r="D1690" s="7">
        <v>0</v>
      </c>
      <c r="E1690" s="8" t="str">
        <f t="shared" si="78"/>
        <v/>
      </c>
      <c r="F1690" s="7">
        <v>0</v>
      </c>
      <c r="G1690" s="8" t="str">
        <f t="shared" si="79"/>
        <v/>
      </c>
      <c r="H1690" s="7">
        <v>19.796669999999999</v>
      </c>
      <c r="I1690" s="7">
        <v>726.00491999999997</v>
      </c>
      <c r="J1690" s="8">
        <f t="shared" si="80"/>
        <v>35.673082897275151</v>
      </c>
    </row>
    <row r="1691" spans="1:10" x14ac:dyDescent="0.25">
      <c r="A1691" s="2" t="s">
        <v>133</v>
      </c>
      <c r="B1691" s="2" t="s">
        <v>52</v>
      </c>
      <c r="C1691" s="7">
        <v>0</v>
      </c>
      <c r="D1691" s="7">
        <v>0</v>
      </c>
      <c r="E1691" s="8" t="str">
        <f t="shared" si="78"/>
        <v/>
      </c>
      <c r="F1691" s="7">
        <v>0</v>
      </c>
      <c r="G1691" s="8" t="str">
        <f t="shared" si="79"/>
        <v/>
      </c>
      <c r="H1691" s="7">
        <v>0</v>
      </c>
      <c r="I1691" s="7">
        <v>0</v>
      </c>
      <c r="J1691" s="8" t="str">
        <f t="shared" si="80"/>
        <v/>
      </c>
    </row>
    <row r="1692" spans="1:10" x14ac:dyDescent="0.25">
      <c r="A1692" s="2" t="s">
        <v>133</v>
      </c>
      <c r="B1692" s="2" t="s">
        <v>53</v>
      </c>
      <c r="C1692" s="7">
        <v>0</v>
      </c>
      <c r="D1692" s="7">
        <v>0</v>
      </c>
      <c r="E1692" s="8" t="str">
        <f t="shared" si="78"/>
        <v/>
      </c>
      <c r="F1692" s="7">
        <v>0</v>
      </c>
      <c r="G1692" s="8" t="str">
        <f t="shared" si="79"/>
        <v/>
      </c>
      <c r="H1692" s="7">
        <v>10.363519999999999</v>
      </c>
      <c r="I1692" s="7">
        <v>0</v>
      </c>
      <c r="J1692" s="8">
        <f t="shared" si="80"/>
        <v>-1</v>
      </c>
    </row>
    <row r="1693" spans="1:10" x14ac:dyDescent="0.25">
      <c r="A1693" s="2" t="s">
        <v>133</v>
      </c>
      <c r="B1693" s="2" t="s">
        <v>54</v>
      </c>
      <c r="C1693" s="7">
        <v>0</v>
      </c>
      <c r="D1693" s="7">
        <v>0</v>
      </c>
      <c r="E1693" s="8" t="str">
        <f t="shared" si="78"/>
        <v/>
      </c>
      <c r="F1693" s="7">
        <v>0</v>
      </c>
      <c r="G1693" s="8" t="str">
        <f t="shared" si="79"/>
        <v/>
      </c>
      <c r="H1693" s="7">
        <v>0.96550000000000002</v>
      </c>
      <c r="I1693" s="7">
        <v>0</v>
      </c>
      <c r="J1693" s="8">
        <f t="shared" si="80"/>
        <v>-1</v>
      </c>
    </row>
    <row r="1694" spans="1:10" x14ac:dyDescent="0.25">
      <c r="A1694" s="2" t="s">
        <v>133</v>
      </c>
      <c r="B1694" s="2" t="s">
        <v>56</v>
      </c>
      <c r="C1694" s="7">
        <v>23.11393</v>
      </c>
      <c r="D1694" s="7">
        <v>0</v>
      </c>
      <c r="E1694" s="8">
        <f t="shared" si="78"/>
        <v>-1</v>
      </c>
      <c r="F1694" s="7">
        <v>0</v>
      </c>
      <c r="G1694" s="8" t="str">
        <f t="shared" si="79"/>
        <v/>
      </c>
      <c r="H1694" s="7">
        <v>43.814109999999999</v>
      </c>
      <c r="I1694" s="7">
        <v>62.262619999999998</v>
      </c>
      <c r="J1694" s="8">
        <f t="shared" si="80"/>
        <v>0.42106321456717932</v>
      </c>
    </row>
    <row r="1695" spans="1:10" x14ac:dyDescent="0.25">
      <c r="A1695" s="2" t="s">
        <v>133</v>
      </c>
      <c r="B1695" s="2" t="s">
        <v>58</v>
      </c>
      <c r="C1695" s="7">
        <v>0</v>
      </c>
      <c r="D1695" s="7">
        <v>0</v>
      </c>
      <c r="E1695" s="8" t="str">
        <f t="shared" si="78"/>
        <v/>
      </c>
      <c r="F1695" s="7">
        <v>0</v>
      </c>
      <c r="G1695" s="8" t="str">
        <f t="shared" si="79"/>
        <v/>
      </c>
      <c r="H1695" s="7">
        <v>0</v>
      </c>
      <c r="I1695" s="7">
        <v>0</v>
      </c>
      <c r="J1695" s="8" t="str">
        <f t="shared" si="80"/>
        <v/>
      </c>
    </row>
    <row r="1696" spans="1:10" x14ac:dyDescent="0.25">
      <c r="A1696" s="2" t="s">
        <v>133</v>
      </c>
      <c r="B1696" s="2" t="s">
        <v>59</v>
      </c>
      <c r="C1696" s="7">
        <v>0</v>
      </c>
      <c r="D1696" s="7">
        <v>0</v>
      </c>
      <c r="E1696" s="8" t="str">
        <f t="shared" si="78"/>
        <v/>
      </c>
      <c r="F1696" s="7">
        <v>297.84625</v>
      </c>
      <c r="G1696" s="8">
        <f t="shared" si="79"/>
        <v>-1</v>
      </c>
      <c r="H1696" s="7">
        <v>35.955109999999998</v>
      </c>
      <c r="I1696" s="7">
        <v>297.84625</v>
      </c>
      <c r="J1696" s="8">
        <f t="shared" si="80"/>
        <v>7.2838364282573469</v>
      </c>
    </row>
    <row r="1697" spans="1:10" x14ac:dyDescent="0.25">
      <c r="A1697" s="2" t="s">
        <v>133</v>
      </c>
      <c r="B1697" s="2" t="s">
        <v>67</v>
      </c>
      <c r="C1697" s="7">
        <v>0</v>
      </c>
      <c r="D1697" s="7">
        <v>0</v>
      </c>
      <c r="E1697" s="8" t="str">
        <f t="shared" si="78"/>
        <v/>
      </c>
      <c r="F1697" s="7">
        <v>0</v>
      </c>
      <c r="G1697" s="8" t="str">
        <f t="shared" si="79"/>
        <v/>
      </c>
      <c r="H1697" s="7">
        <v>19.513639999999999</v>
      </c>
      <c r="I1697" s="7">
        <v>0</v>
      </c>
      <c r="J1697" s="8">
        <f t="shared" si="80"/>
        <v>-1</v>
      </c>
    </row>
    <row r="1698" spans="1:10" x14ac:dyDescent="0.25">
      <c r="A1698" s="2" t="s">
        <v>133</v>
      </c>
      <c r="B1698" s="2" t="s">
        <v>72</v>
      </c>
      <c r="C1698" s="7">
        <v>211.17412999999999</v>
      </c>
      <c r="D1698" s="7">
        <v>0</v>
      </c>
      <c r="E1698" s="8">
        <f t="shared" si="78"/>
        <v>-1</v>
      </c>
      <c r="F1698" s="7">
        <v>0</v>
      </c>
      <c r="G1698" s="8" t="str">
        <f t="shared" si="79"/>
        <v/>
      </c>
      <c r="H1698" s="7">
        <v>211.17412999999999</v>
      </c>
      <c r="I1698" s="7">
        <v>0</v>
      </c>
      <c r="J1698" s="8">
        <f t="shared" si="80"/>
        <v>-1</v>
      </c>
    </row>
    <row r="1699" spans="1:10" x14ac:dyDescent="0.25">
      <c r="A1699" s="2" t="s">
        <v>133</v>
      </c>
      <c r="B1699" s="2" t="s">
        <v>80</v>
      </c>
      <c r="C1699" s="7">
        <v>267.24045000000001</v>
      </c>
      <c r="D1699" s="7">
        <v>42.302909999999997</v>
      </c>
      <c r="E1699" s="8">
        <f t="shared" si="78"/>
        <v>-0.84170468954082367</v>
      </c>
      <c r="F1699" s="7">
        <v>13241.58022</v>
      </c>
      <c r="G1699" s="8">
        <f t="shared" si="79"/>
        <v>-0.99680529745716406</v>
      </c>
      <c r="H1699" s="7">
        <v>2067.3989299999998</v>
      </c>
      <c r="I1699" s="7">
        <v>20688.16718</v>
      </c>
      <c r="J1699" s="8">
        <f t="shared" si="80"/>
        <v>9.006857834641524</v>
      </c>
    </row>
    <row r="1700" spans="1:10" x14ac:dyDescent="0.25">
      <c r="A1700" s="2" t="s">
        <v>134</v>
      </c>
      <c r="B1700" s="2" t="s">
        <v>14</v>
      </c>
      <c r="C1700" s="7">
        <v>0.53771000000000002</v>
      </c>
      <c r="D1700" s="7">
        <v>0</v>
      </c>
      <c r="E1700" s="8">
        <f t="shared" si="78"/>
        <v>-1</v>
      </c>
      <c r="F1700" s="7">
        <v>0</v>
      </c>
      <c r="G1700" s="8" t="str">
        <f t="shared" si="79"/>
        <v/>
      </c>
      <c r="H1700" s="7">
        <v>5.6488899999999997</v>
      </c>
      <c r="I1700" s="7">
        <v>0</v>
      </c>
      <c r="J1700" s="8">
        <f t="shared" si="80"/>
        <v>-1</v>
      </c>
    </row>
    <row r="1701" spans="1:10" x14ac:dyDescent="0.25">
      <c r="A1701" s="2" t="s">
        <v>134</v>
      </c>
      <c r="B1701" s="2" t="s">
        <v>25</v>
      </c>
      <c r="C1701" s="7">
        <v>0</v>
      </c>
      <c r="D1701" s="7">
        <v>0</v>
      </c>
      <c r="E1701" s="8" t="str">
        <f t="shared" si="78"/>
        <v/>
      </c>
      <c r="F1701" s="7">
        <v>0</v>
      </c>
      <c r="G1701" s="8" t="str">
        <f t="shared" si="79"/>
        <v/>
      </c>
      <c r="H1701" s="7">
        <v>0</v>
      </c>
      <c r="I1701" s="7">
        <v>0</v>
      </c>
      <c r="J1701" s="8" t="str">
        <f t="shared" si="80"/>
        <v/>
      </c>
    </row>
    <row r="1702" spans="1:10" x14ac:dyDescent="0.25">
      <c r="A1702" s="2" t="s">
        <v>134</v>
      </c>
      <c r="B1702" s="2" t="s">
        <v>42</v>
      </c>
      <c r="C1702" s="7">
        <v>0</v>
      </c>
      <c r="D1702" s="7">
        <v>0</v>
      </c>
      <c r="E1702" s="8" t="str">
        <f t="shared" si="78"/>
        <v/>
      </c>
      <c r="F1702" s="7">
        <v>20116.308710000001</v>
      </c>
      <c r="G1702" s="8">
        <f t="shared" si="79"/>
        <v>-1</v>
      </c>
      <c r="H1702" s="7">
        <v>71968.447069999995</v>
      </c>
      <c r="I1702" s="7">
        <v>89409.284</v>
      </c>
      <c r="J1702" s="8">
        <f t="shared" si="80"/>
        <v>0.24234004817467025</v>
      </c>
    </row>
    <row r="1703" spans="1:10" x14ac:dyDescent="0.25">
      <c r="A1703" s="2" t="s">
        <v>134</v>
      </c>
      <c r="B1703" s="2" t="s">
        <v>43</v>
      </c>
      <c r="C1703" s="7">
        <v>698.45232999999996</v>
      </c>
      <c r="D1703" s="7">
        <v>2029.59564</v>
      </c>
      <c r="E1703" s="8">
        <f t="shared" si="78"/>
        <v>1.9058470461398564</v>
      </c>
      <c r="F1703" s="7">
        <v>3565.6305699999998</v>
      </c>
      <c r="G1703" s="8">
        <f t="shared" si="79"/>
        <v>-0.43078914089521059</v>
      </c>
      <c r="H1703" s="7">
        <v>698.45232999999996</v>
      </c>
      <c r="I1703" s="7">
        <v>7523.0809900000004</v>
      </c>
      <c r="J1703" s="8">
        <f t="shared" si="80"/>
        <v>9.7710729377909029</v>
      </c>
    </row>
    <row r="1704" spans="1:10" x14ac:dyDescent="0.25">
      <c r="A1704" s="2" t="s">
        <v>134</v>
      </c>
      <c r="B1704" s="2" t="s">
        <v>52</v>
      </c>
      <c r="C1704" s="7">
        <v>0</v>
      </c>
      <c r="D1704" s="7">
        <v>20793.553</v>
      </c>
      <c r="E1704" s="8" t="str">
        <f t="shared" si="78"/>
        <v/>
      </c>
      <c r="F1704" s="7">
        <v>2544.5321100000001</v>
      </c>
      <c r="G1704" s="8">
        <f t="shared" si="79"/>
        <v>7.1718571828122855</v>
      </c>
      <c r="H1704" s="7">
        <v>137.05565999999999</v>
      </c>
      <c r="I1704" s="7">
        <v>76971.473039999997</v>
      </c>
      <c r="J1704" s="8">
        <f t="shared" si="80"/>
        <v>560.60740125581094</v>
      </c>
    </row>
    <row r="1705" spans="1:10" x14ac:dyDescent="0.25">
      <c r="A1705" s="2" t="s">
        <v>134</v>
      </c>
      <c r="B1705" s="2" t="s">
        <v>53</v>
      </c>
      <c r="C1705" s="7">
        <v>0</v>
      </c>
      <c r="D1705" s="7">
        <v>0</v>
      </c>
      <c r="E1705" s="8" t="str">
        <f t="shared" si="78"/>
        <v/>
      </c>
      <c r="F1705" s="7">
        <v>0</v>
      </c>
      <c r="G1705" s="8" t="str">
        <f t="shared" si="79"/>
        <v/>
      </c>
      <c r="H1705" s="7">
        <v>0</v>
      </c>
      <c r="I1705" s="7">
        <v>0</v>
      </c>
      <c r="J1705" s="8" t="str">
        <f t="shared" si="80"/>
        <v/>
      </c>
    </row>
    <row r="1706" spans="1:10" x14ac:dyDescent="0.25">
      <c r="A1706" s="2" t="s">
        <v>134</v>
      </c>
      <c r="B1706" s="2" t="s">
        <v>58</v>
      </c>
      <c r="C1706" s="7">
        <v>0</v>
      </c>
      <c r="D1706" s="7">
        <v>0</v>
      </c>
      <c r="E1706" s="8" t="str">
        <f t="shared" si="78"/>
        <v/>
      </c>
      <c r="F1706" s="7">
        <v>0</v>
      </c>
      <c r="G1706" s="8" t="str">
        <f t="shared" si="79"/>
        <v/>
      </c>
      <c r="H1706" s="7">
        <v>13.111520000000001</v>
      </c>
      <c r="I1706" s="7">
        <v>0</v>
      </c>
      <c r="J1706" s="8">
        <f t="shared" si="80"/>
        <v>-1</v>
      </c>
    </row>
    <row r="1707" spans="1:10" x14ac:dyDescent="0.25">
      <c r="A1707" s="2" t="s">
        <v>134</v>
      </c>
      <c r="B1707" s="2" t="s">
        <v>80</v>
      </c>
      <c r="C1707" s="7">
        <v>698.99004000000002</v>
      </c>
      <c r="D1707" s="7">
        <v>22823.148639999999</v>
      </c>
      <c r="E1707" s="8">
        <f t="shared" si="78"/>
        <v>31.651607796872185</v>
      </c>
      <c r="F1707" s="7">
        <v>26226.471389999999</v>
      </c>
      <c r="G1707" s="8">
        <f t="shared" si="79"/>
        <v>-0.12976670400645918</v>
      </c>
      <c r="H1707" s="7">
        <v>72822.715469999996</v>
      </c>
      <c r="I1707" s="7">
        <v>173903.83803000001</v>
      </c>
      <c r="J1707" s="8">
        <f t="shared" si="80"/>
        <v>1.3880438529052288</v>
      </c>
    </row>
    <row r="1708" spans="1:10" x14ac:dyDescent="0.25">
      <c r="A1708" s="2" t="s">
        <v>135</v>
      </c>
      <c r="B1708" s="2" t="s">
        <v>8</v>
      </c>
      <c r="C1708" s="7">
        <v>1953.29432</v>
      </c>
      <c r="D1708" s="7">
        <v>746.96313999999995</v>
      </c>
      <c r="E1708" s="8">
        <f t="shared" si="78"/>
        <v>-0.61758802431781001</v>
      </c>
      <c r="F1708" s="7">
        <v>797.88669000000004</v>
      </c>
      <c r="G1708" s="8">
        <f t="shared" si="79"/>
        <v>-6.3823034822150126E-2</v>
      </c>
      <c r="H1708" s="7">
        <v>13400.082329999999</v>
      </c>
      <c r="I1708" s="7">
        <v>12868.025299999999</v>
      </c>
      <c r="J1708" s="8">
        <f t="shared" si="80"/>
        <v>-3.9705504555657467E-2</v>
      </c>
    </row>
    <row r="1709" spans="1:10" x14ac:dyDescent="0.25">
      <c r="A1709" s="2" t="s">
        <v>135</v>
      </c>
      <c r="B1709" s="2" t="s">
        <v>9</v>
      </c>
      <c r="C1709" s="7">
        <v>0</v>
      </c>
      <c r="D1709" s="7">
        <v>0</v>
      </c>
      <c r="E1709" s="8" t="str">
        <f t="shared" si="78"/>
        <v/>
      </c>
      <c r="F1709" s="7">
        <v>0</v>
      </c>
      <c r="G1709" s="8" t="str">
        <f t="shared" si="79"/>
        <v/>
      </c>
      <c r="H1709" s="7">
        <v>57.7239</v>
      </c>
      <c r="I1709" s="7">
        <v>73.70993</v>
      </c>
      <c r="J1709" s="8">
        <f t="shared" si="80"/>
        <v>0.27693953457753206</v>
      </c>
    </row>
    <row r="1710" spans="1:10" x14ac:dyDescent="0.25">
      <c r="A1710" s="2" t="s">
        <v>135</v>
      </c>
      <c r="B1710" s="2" t="s">
        <v>10</v>
      </c>
      <c r="C1710" s="7">
        <v>0</v>
      </c>
      <c r="D1710" s="7">
        <v>0</v>
      </c>
      <c r="E1710" s="8" t="str">
        <f t="shared" si="78"/>
        <v/>
      </c>
      <c r="F1710" s="7">
        <v>17.725000000000001</v>
      </c>
      <c r="G1710" s="8">
        <f t="shared" si="79"/>
        <v>-1</v>
      </c>
      <c r="H1710" s="7">
        <v>652.38306999999998</v>
      </c>
      <c r="I1710" s="7">
        <v>284.33636000000001</v>
      </c>
      <c r="J1710" s="8">
        <f t="shared" si="80"/>
        <v>-0.56415735926439659</v>
      </c>
    </row>
    <row r="1711" spans="1:10" x14ac:dyDescent="0.25">
      <c r="A1711" s="2" t="s">
        <v>135</v>
      </c>
      <c r="B1711" s="2" t="s">
        <v>12</v>
      </c>
      <c r="C1711" s="7">
        <v>394.75599</v>
      </c>
      <c r="D1711" s="7">
        <v>114.34227</v>
      </c>
      <c r="E1711" s="8">
        <f t="shared" si="78"/>
        <v>-0.71034696648934958</v>
      </c>
      <c r="F1711" s="7">
        <v>0</v>
      </c>
      <c r="G1711" s="8" t="str">
        <f t="shared" si="79"/>
        <v/>
      </c>
      <c r="H1711" s="7">
        <v>960.07951000000003</v>
      </c>
      <c r="I1711" s="7">
        <v>316.75867</v>
      </c>
      <c r="J1711" s="8">
        <f t="shared" si="80"/>
        <v>-0.67007037781693723</v>
      </c>
    </row>
    <row r="1712" spans="1:10" x14ac:dyDescent="0.25">
      <c r="A1712" s="2" t="s">
        <v>135</v>
      </c>
      <c r="B1712" s="2" t="s">
        <v>13</v>
      </c>
      <c r="C1712" s="7">
        <v>0</v>
      </c>
      <c r="D1712" s="7">
        <v>0</v>
      </c>
      <c r="E1712" s="8" t="str">
        <f t="shared" si="78"/>
        <v/>
      </c>
      <c r="F1712" s="7">
        <v>481.75835000000001</v>
      </c>
      <c r="G1712" s="8">
        <f t="shared" si="79"/>
        <v>-1</v>
      </c>
      <c r="H1712" s="7">
        <v>2666.8465200000001</v>
      </c>
      <c r="I1712" s="7">
        <v>3088.7511500000001</v>
      </c>
      <c r="J1712" s="8">
        <f t="shared" si="80"/>
        <v>0.15820356621047682</v>
      </c>
    </row>
    <row r="1713" spans="1:10" x14ac:dyDescent="0.25">
      <c r="A1713" s="2" t="s">
        <v>135</v>
      </c>
      <c r="B1713" s="2" t="s">
        <v>14</v>
      </c>
      <c r="C1713" s="7">
        <v>5577.6059299999997</v>
      </c>
      <c r="D1713" s="7">
        <v>8909.8473099999992</v>
      </c>
      <c r="E1713" s="8">
        <f t="shared" si="78"/>
        <v>0.59743219973233197</v>
      </c>
      <c r="F1713" s="7">
        <v>11739.324000000001</v>
      </c>
      <c r="G1713" s="8">
        <f t="shared" si="79"/>
        <v>-0.24102552157177037</v>
      </c>
      <c r="H1713" s="7">
        <v>191537.38899000001</v>
      </c>
      <c r="I1713" s="7">
        <v>106704.63297000001</v>
      </c>
      <c r="J1713" s="8">
        <f t="shared" si="80"/>
        <v>-0.44290441917023859</v>
      </c>
    </row>
    <row r="1714" spans="1:10" x14ac:dyDescent="0.25">
      <c r="A1714" s="2" t="s">
        <v>135</v>
      </c>
      <c r="B1714" s="2" t="s">
        <v>15</v>
      </c>
      <c r="C1714" s="7">
        <v>800.62807999999995</v>
      </c>
      <c r="D1714" s="7">
        <v>191.20400000000001</v>
      </c>
      <c r="E1714" s="8">
        <f t="shared" si="78"/>
        <v>-0.76118249562268658</v>
      </c>
      <c r="F1714" s="7">
        <v>420.42054999999999</v>
      </c>
      <c r="G1714" s="8">
        <f t="shared" si="79"/>
        <v>-0.5452077687448913</v>
      </c>
      <c r="H1714" s="7">
        <v>6637.60142</v>
      </c>
      <c r="I1714" s="7">
        <v>5167.4589699999997</v>
      </c>
      <c r="J1714" s="8">
        <f t="shared" si="80"/>
        <v>-0.22148700365922247</v>
      </c>
    </row>
    <row r="1715" spans="1:10" x14ac:dyDescent="0.25">
      <c r="A1715" s="2" t="s">
        <v>135</v>
      </c>
      <c r="B1715" s="2" t="s">
        <v>17</v>
      </c>
      <c r="C1715" s="7">
        <v>749.35533999999996</v>
      </c>
      <c r="D1715" s="7">
        <v>2611.2669000000001</v>
      </c>
      <c r="E1715" s="8">
        <f t="shared" si="78"/>
        <v>2.4846844489024398</v>
      </c>
      <c r="F1715" s="7">
        <v>1005.67459</v>
      </c>
      <c r="G1715" s="8">
        <f t="shared" si="79"/>
        <v>1.5965326418359642</v>
      </c>
      <c r="H1715" s="7">
        <v>2580.4284400000001</v>
      </c>
      <c r="I1715" s="7">
        <v>14437.86217</v>
      </c>
      <c r="J1715" s="8">
        <f t="shared" si="80"/>
        <v>4.5951414680579168</v>
      </c>
    </row>
    <row r="1716" spans="1:10" x14ac:dyDescent="0.25">
      <c r="A1716" s="2" t="s">
        <v>135</v>
      </c>
      <c r="B1716" s="2" t="s">
        <v>18</v>
      </c>
      <c r="C1716" s="7">
        <v>109.02655</v>
      </c>
      <c r="D1716" s="7">
        <v>345.50646999999998</v>
      </c>
      <c r="E1716" s="8">
        <f t="shared" si="78"/>
        <v>2.169012226838325</v>
      </c>
      <c r="F1716" s="7">
        <v>317.82454000000001</v>
      </c>
      <c r="G1716" s="8">
        <f t="shared" si="79"/>
        <v>8.7098151703452364E-2</v>
      </c>
      <c r="H1716" s="7">
        <v>6304.4910499999996</v>
      </c>
      <c r="I1716" s="7">
        <v>5362.3375299999998</v>
      </c>
      <c r="J1716" s="8">
        <f t="shared" si="80"/>
        <v>-0.14944164604690813</v>
      </c>
    </row>
    <row r="1717" spans="1:10" x14ac:dyDescent="0.25">
      <c r="A1717" s="2" t="s">
        <v>135</v>
      </c>
      <c r="B1717" s="2" t="s">
        <v>19</v>
      </c>
      <c r="C1717" s="7">
        <v>0</v>
      </c>
      <c r="D1717" s="7">
        <v>0</v>
      </c>
      <c r="E1717" s="8" t="str">
        <f t="shared" si="78"/>
        <v/>
      </c>
      <c r="F1717" s="7">
        <v>0</v>
      </c>
      <c r="G1717" s="8" t="str">
        <f t="shared" si="79"/>
        <v/>
      </c>
      <c r="H1717" s="7">
        <v>0</v>
      </c>
      <c r="I1717" s="7">
        <v>14.35</v>
      </c>
      <c r="J1717" s="8" t="str">
        <f t="shared" si="80"/>
        <v/>
      </c>
    </row>
    <row r="1718" spans="1:10" x14ac:dyDescent="0.25">
      <c r="A1718" s="2" t="s">
        <v>135</v>
      </c>
      <c r="B1718" s="2" t="s">
        <v>20</v>
      </c>
      <c r="C1718" s="7">
        <v>0</v>
      </c>
      <c r="D1718" s="7">
        <v>0</v>
      </c>
      <c r="E1718" s="8" t="str">
        <f t="shared" si="78"/>
        <v/>
      </c>
      <c r="F1718" s="7">
        <v>0</v>
      </c>
      <c r="G1718" s="8" t="str">
        <f t="shared" si="79"/>
        <v/>
      </c>
      <c r="H1718" s="7">
        <v>0</v>
      </c>
      <c r="I1718" s="7">
        <v>0</v>
      </c>
      <c r="J1718" s="8" t="str">
        <f t="shared" si="80"/>
        <v/>
      </c>
    </row>
    <row r="1719" spans="1:10" x14ac:dyDescent="0.25">
      <c r="A1719" s="2" t="s">
        <v>135</v>
      </c>
      <c r="B1719" s="2" t="s">
        <v>22</v>
      </c>
      <c r="C1719" s="7">
        <v>0</v>
      </c>
      <c r="D1719" s="7">
        <v>0</v>
      </c>
      <c r="E1719" s="8" t="str">
        <f t="shared" si="78"/>
        <v/>
      </c>
      <c r="F1719" s="7">
        <v>0</v>
      </c>
      <c r="G1719" s="8" t="str">
        <f t="shared" si="79"/>
        <v/>
      </c>
      <c r="H1719" s="7">
        <v>65.597999999999999</v>
      </c>
      <c r="I1719" s="7">
        <v>191.74799999999999</v>
      </c>
      <c r="J1719" s="8">
        <f t="shared" si="80"/>
        <v>1.9230769230769229</v>
      </c>
    </row>
    <row r="1720" spans="1:10" x14ac:dyDescent="0.25">
      <c r="A1720" s="2" t="s">
        <v>135</v>
      </c>
      <c r="B1720" s="2" t="s">
        <v>24</v>
      </c>
      <c r="C1720" s="7">
        <v>0</v>
      </c>
      <c r="D1720" s="7">
        <v>0</v>
      </c>
      <c r="E1720" s="8" t="str">
        <f t="shared" si="78"/>
        <v/>
      </c>
      <c r="F1720" s="7">
        <v>0</v>
      </c>
      <c r="G1720" s="8" t="str">
        <f t="shared" si="79"/>
        <v/>
      </c>
      <c r="H1720" s="7">
        <v>0</v>
      </c>
      <c r="I1720" s="7">
        <v>5.5750000000000002</v>
      </c>
      <c r="J1720" s="8" t="str">
        <f t="shared" si="80"/>
        <v/>
      </c>
    </row>
    <row r="1721" spans="1:10" x14ac:dyDescent="0.25">
      <c r="A1721" s="2" t="s">
        <v>135</v>
      </c>
      <c r="B1721" s="2" t="s">
        <v>25</v>
      </c>
      <c r="C1721" s="7">
        <v>5675.3663100000003</v>
      </c>
      <c r="D1721" s="7">
        <v>3887.92659</v>
      </c>
      <c r="E1721" s="8">
        <f t="shared" si="78"/>
        <v>-0.31494702233590277</v>
      </c>
      <c r="F1721" s="7">
        <v>10498.632030000001</v>
      </c>
      <c r="G1721" s="8">
        <f t="shared" si="79"/>
        <v>-0.62967302988711382</v>
      </c>
      <c r="H1721" s="7">
        <v>35593.7186</v>
      </c>
      <c r="I1721" s="7">
        <v>37083.828119999998</v>
      </c>
      <c r="J1721" s="8">
        <f t="shared" si="80"/>
        <v>4.1864395702673196E-2</v>
      </c>
    </row>
    <row r="1722" spans="1:10" x14ac:dyDescent="0.25">
      <c r="A1722" s="2" t="s">
        <v>135</v>
      </c>
      <c r="B1722" s="2" t="s">
        <v>26</v>
      </c>
      <c r="C1722" s="7">
        <v>0</v>
      </c>
      <c r="D1722" s="7">
        <v>0</v>
      </c>
      <c r="E1722" s="8" t="str">
        <f t="shared" si="78"/>
        <v/>
      </c>
      <c r="F1722" s="7">
        <v>0</v>
      </c>
      <c r="G1722" s="8" t="str">
        <f t="shared" si="79"/>
        <v/>
      </c>
      <c r="H1722" s="7">
        <v>30.873200000000001</v>
      </c>
      <c r="I1722" s="7">
        <v>128.45015000000001</v>
      </c>
      <c r="J1722" s="8">
        <f t="shared" si="80"/>
        <v>3.160571304561886</v>
      </c>
    </row>
    <row r="1723" spans="1:10" x14ac:dyDescent="0.25">
      <c r="A1723" s="2" t="s">
        <v>135</v>
      </c>
      <c r="B1723" s="2" t="s">
        <v>27</v>
      </c>
      <c r="C1723" s="7">
        <v>35</v>
      </c>
      <c r="D1723" s="7">
        <v>38.299999999999997</v>
      </c>
      <c r="E1723" s="8">
        <f t="shared" si="78"/>
        <v>9.4285714285714306E-2</v>
      </c>
      <c r="F1723" s="7">
        <v>0</v>
      </c>
      <c r="G1723" s="8" t="str">
        <f t="shared" si="79"/>
        <v/>
      </c>
      <c r="H1723" s="7">
        <v>524.77909</v>
      </c>
      <c r="I1723" s="7">
        <v>78.567319999999995</v>
      </c>
      <c r="J1723" s="8">
        <f t="shared" si="80"/>
        <v>-0.85028496466960979</v>
      </c>
    </row>
    <row r="1724" spans="1:10" x14ac:dyDescent="0.25">
      <c r="A1724" s="2" t="s">
        <v>135</v>
      </c>
      <c r="B1724" s="2" t="s">
        <v>28</v>
      </c>
      <c r="C1724" s="7">
        <v>551.27733000000001</v>
      </c>
      <c r="D1724" s="7">
        <v>1172.2041899999999</v>
      </c>
      <c r="E1724" s="8">
        <f t="shared" si="78"/>
        <v>1.1263420899241403</v>
      </c>
      <c r="F1724" s="7">
        <v>315.34323999999998</v>
      </c>
      <c r="G1724" s="8">
        <f t="shared" si="79"/>
        <v>2.7172326573418855</v>
      </c>
      <c r="H1724" s="7">
        <v>2570.29457</v>
      </c>
      <c r="I1724" s="7">
        <v>11637.81784</v>
      </c>
      <c r="J1724" s="8">
        <f t="shared" si="80"/>
        <v>3.5278148177389639</v>
      </c>
    </row>
    <row r="1725" spans="1:10" x14ac:dyDescent="0.25">
      <c r="A1725" s="2" t="s">
        <v>135</v>
      </c>
      <c r="B1725" s="2" t="s">
        <v>29</v>
      </c>
      <c r="C1725" s="7">
        <v>732.28022999999996</v>
      </c>
      <c r="D1725" s="7">
        <v>1473.4803099999999</v>
      </c>
      <c r="E1725" s="8">
        <f t="shared" si="78"/>
        <v>1.0121809242344288</v>
      </c>
      <c r="F1725" s="7">
        <v>1998.2503200000001</v>
      </c>
      <c r="G1725" s="8">
        <f t="shared" si="79"/>
        <v>-0.26261475088866748</v>
      </c>
      <c r="H1725" s="7">
        <v>16672.287390000001</v>
      </c>
      <c r="I1725" s="7">
        <v>10400.23574</v>
      </c>
      <c r="J1725" s="8">
        <f t="shared" si="80"/>
        <v>-0.3761962293045622</v>
      </c>
    </row>
    <row r="1726" spans="1:10" x14ac:dyDescent="0.25">
      <c r="A1726" s="2" t="s">
        <v>135</v>
      </c>
      <c r="B1726" s="2" t="s">
        <v>30</v>
      </c>
      <c r="C1726" s="7">
        <v>0</v>
      </c>
      <c r="D1726" s="7">
        <v>0</v>
      </c>
      <c r="E1726" s="8" t="str">
        <f t="shared" si="78"/>
        <v/>
      </c>
      <c r="F1726" s="7">
        <v>0</v>
      </c>
      <c r="G1726" s="8" t="str">
        <f t="shared" si="79"/>
        <v/>
      </c>
      <c r="H1726" s="7">
        <v>324.04829000000001</v>
      </c>
      <c r="I1726" s="7">
        <v>19.180679999999999</v>
      </c>
      <c r="J1726" s="8">
        <f t="shared" si="80"/>
        <v>-0.94080919235833649</v>
      </c>
    </row>
    <row r="1727" spans="1:10" x14ac:dyDescent="0.25">
      <c r="A1727" s="2" t="s">
        <v>135</v>
      </c>
      <c r="B1727" s="2" t="s">
        <v>31</v>
      </c>
      <c r="C1727" s="7">
        <v>242.63648000000001</v>
      </c>
      <c r="D1727" s="7">
        <v>136.77079000000001</v>
      </c>
      <c r="E1727" s="8">
        <f t="shared" si="78"/>
        <v>-0.43631398708059066</v>
      </c>
      <c r="F1727" s="7">
        <v>107.96191</v>
      </c>
      <c r="G1727" s="8">
        <f t="shared" si="79"/>
        <v>0.26684300046192222</v>
      </c>
      <c r="H1727" s="7">
        <v>5471.7266099999997</v>
      </c>
      <c r="I1727" s="7">
        <v>832.00554</v>
      </c>
      <c r="J1727" s="8">
        <f t="shared" si="80"/>
        <v>-0.8479446070131782</v>
      </c>
    </row>
    <row r="1728" spans="1:10" x14ac:dyDescent="0.25">
      <c r="A1728" s="2" t="s">
        <v>135</v>
      </c>
      <c r="B1728" s="2" t="s">
        <v>33</v>
      </c>
      <c r="C1728" s="7">
        <v>441.38889999999998</v>
      </c>
      <c r="D1728" s="7">
        <v>405.7527</v>
      </c>
      <c r="E1728" s="8">
        <f t="shared" si="78"/>
        <v>-8.0736511498136876E-2</v>
      </c>
      <c r="F1728" s="7">
        <v>489.85482999999999</v>
      </c>
      <c r="G1728" s="8">
        <f t="shared" si="79"/>
        <v>-0.17168786515792855</v>
      </c>
      <c r="H1728" s="7">
        <v>2525.4240500000001</v>
      </c>
      <c r="I1728" s="7">
        <v>4360.2944799999996</v>
      </c>
      <c r="J1728" s="8">
        <f t="shared" si="80"/>
        <v>0.72655933960872798</v>
      </c>
    </row>
    <row r="1729" spans="1:10" x14ac:dyDescent="0.25">
      <c r="A1729" s="2" t="s">
        <v>135</v>
      </c>
      <c r="B1729" s="2" t="s">
        <v>36</v>
      </c>
      <c r="C1729" s="7">
        <v>642.44170999999994</v>
      </c>
      <c r="D1729" s="7">
        <v>403.44080000000002</v>
      </c>
      <c r="E1729" s="8">
        <f t="shared" si="78"/>
        <v>-0.37201960314812055</v>
      </c>
      <c r="F1729" s="7">
        <v>425.81421999999998</v>
      </c>
      <c r="G1729" s="8">
        <f t="shared" si="79"/>
        <v>-5.2542679293331118E-2</v>
      </c>
      <c r="H1729" s="7">
        <v>5130.3187699999999</v>
      </c>
      <c r="I1729" s="7">
        <v>5328.77556</v>
      </c>
      <c r="J1729" s="8">
        <f t="shared" si="80"/>
        <v>3.8683130405169797E-2</v>
      </c>
    </row>
    <row r="1730" spans="1:10" x14ac:dyDescent="0.25">
      <c r="A1730" s="2" t="s">
        <v>135</v>
      </c>
      <c r="B1730" s="2" t="s">
        <v>37</v>
      </c>
      <c r="C1730" s="7">
        <v>3380.3347199999998</v>
      </c>
      <c r="D1730" s="7">
        <v>2351.5999099999999</v>
      </c>
      <c r="E1730" s="8">
        <f t="shared" si="78"/>
        <v>-0.3043292736406884</v>
      </c>
      <c r="F1730" s="7">
        <v>6210.3741799999998</v>
      </c>
      <c r="G1730" s="8">
        <f t="shared" si="79"/>
        <v>-0.62134328112255544</v>
      </c>
      <c r="H1730" s="7">
        <v>31477.845369999999</v>
      </c>
      <c r="I1730" s="7">
        <v>34795.184970000002</v>
      </c>
      <c r="J1730" s="8">
        <f t="shared" si="80"/>
        <v>0.10538648884658408</v>
      </c>
    </row>
    <row r="1731" spans="1:10" x14ac:dyDescent="0.25">
      <c r="A1731" s="2" t="s">
        <v>135</v>
      </c>
      <c r="B1731" s="2" t="s">
        <v>38</v>
      </c>
      <c r="C1731" s="7">
        <v>2199.6</v>
      </c>
      <c r="D1731" s="7">
        <v>0</v>
      </c>
      <c r="E1731" s="8">
        <f t="shared" si="78"/>
        <v>-1</v>
      </c>
      <c r="F1731" s="7">
        <v>78.46284</v>
      </c>
      <c r="G1731" s="8">
        <f t="shared" si="79"/>
        <v>-1</v>
      </c>
      <c r="H1731" s="7">
        <v>9452.21263</v>
      </c>
      <c r="I1731" s="7">
        <v>78.46284</v>
      </c>
      <c r="J1731" s="8">
        <f t="shared" si="80"/>
        <v>-0.99169899757111157</v>
      </c>
    </row>
    <row r="1732" spans="1:10" x14ac:dyDescent="0.25">
      <c r="A1732" s="2" t="s">
        <v>135</v>
      </c>
      <c r="B1732" s="2" t="s">
        <v>40</v>
      </c>
      <c r="C1732" s="7">
        <v>218.16911999999999</v>
      </c>
      <c r="D1732" s="7">
        <v>211.50605999999999</v>
      </c>
      <c r="E1732" s="8">
        <f t="shared" si="78"/>
        <v>-3.0540802474704032E-2</v>
      </c>
      <c r="F1732" s="7">
        <v>302.72305999999998</v>
      </c>
      <c r="G1732" s="8">
        <f t="shared" si="79"/>
        <v>-0.30132161058361395</v>
      </c>
      <c r="H1732" s="7">
        <v>26497.82329</v>
      </c>
      <c r="I1732" s="7">
        <v>13227.132610000001</v>
      </c>
      <c r="J1732" s="8">
        <f t="shared" si="80"/>
        <v>-0.50082191788969399</v>
      </c>
    </row>
    <row r="1733" spans="1:10" x14ac:dyDescent="0.25">
      <c r="A1733" s="2" t="s">
        <v>135</v>
      </c>
      <c r="B1733" s="2" t="s">
        <v>84</v>
      </c>
      <c r="C1733" s="7">
        <v>0</v>
      </c>
      <c r="D1733" s="7">
        <v>0</v>
      </c>
      <c r="E1733" s="8" t="str">
        <f t="shared" ref="E1733:E1796" si="81">IF(C1733=0,"",(D1733/C1733-1))</f>
        <v/>
      </c>
      <c r="F1733" s="7">
        <v>0</v>
      </c>
      <c r="G1733" s="8" t="str">
        <f t="shared" ref="G1733:G1796" si="82">IF(F1733=0,"",(D1733/F1733-1))</f>
        <v/>
      </c>
      <c r="H1733" s="7">
        <v>136.75</v>
      </c>
      <c r="I1733" s="7">
        <v>133.304</v>
      </c>
      <c r="J1733" s="8">
        <f t="shared" ref="J1733:J1796" si="83">IF(H1733=0,"",(I1733/H1733-1))</f>
        <v>-2.5199268738574032E-2</v>
      </c>
    </row>
    <row r="1734" spans="1:10" x14ac:dyDescent="0.25">
      <c r="A1734" s="2" t="s">
        <v>135</v>
      </c>
      <c r="B1734" s="2" t="s">
        <v>41</v>
      </c>
      <c r="C1734" s="7">
        <v>57.876420000000003</v>
      </c>
      <c r="D1734" s="7">
        <v>19.98</v>
      </c>
      <c r="E1734" s="8">
        <f t="shared" si="81"/>
        <v>-0.65478168829378181</v>
      </c>
      <c r="F1734" s="7">
        <v>0</v>
      </c>
      <c r="G1734" s="8" t="str">
        <f t="shared" si="82"/>
        <v/>
      </c>
      <c r="H1734" s="7">
        <v>1219.1968199999999</v>
      </c>
      <c r="I1734" s="7">
        <v>917.96276999999998</v>
      </c>
      <c r="J1734" s="8">
        <f t="shared" si="83"/>
        <v>-0.24707581668397061</v>
      </c>
    </row>
    <row r="1735" spans="1:10" x14ac:dyDescent="0.25">
      <c r="A1735" s="2" t="s">
        <v>135</v>
      </c>
      <c r="B1735" s="2" t="s">
        <v>42</v>
      </c>
      <c r="C1735" s="7">
        <v>69287.892290000003</v>
      </c>
      <c r="D1735" s="7">
        <v>67188.89705</v>
      </c>
      <c r="E1735" s="8">
        <f t="shared" si="81"/>
        <v>-3.0293824369989397E-2</v>
      </c>
      <c r="F1735" s="7">
        <v>56622.832499999997</v>
      </c>
      <c r="G1735" s="8">
        <f t="shared" si="82"/>
        <v>0.18660430931285554</v>
      </c>
      <c r="H1735" s="7">
        <v>687644.39749999996</v>
      </c>
      <c r="I1735" s="7">
        <v>606687.80341000005</v>
      </c>
      <c r="J1735" s="8">
        <f t="shared" si="83"/>
        <v>-0.1177303187291654</v>
      </c>
    </row>
    <row r="1736" spans="1:10" x14ac:dyDescent="0.25">
      <c r="A1736" s="2" t="s">
        <v>135</v>
      </c>
      <c r="B1736" s="2" t="s">
        <v>43</v>
      </c>
      <c r="C1736" s="7">
        <v>13598.343510000001</v>
      </c>
      <c r="D1736" s="7">
        <v>12363.176719999999</v>
      </c>
      <c r="E1736" s="8">
        <f t="shared" si="81"/>
        <v>-9.083215092277086E-2</v>
      </c>
      <c r="F1736" s="7">
        <v>16970.08409</v>
      </c>
      <c r="G1736" s="8">
        <f t="shared" si="82"/>
        <v>-0.27147227707107968</v>
      </c>
      <c r="H1736" s="7">
        <v>160153.11016000001</v>
      </c>
      <c r="I1736" s="7">
        <v>82825.65625</v>
      </c>
      <c r="J1736" s="8">
        <f t="shared" si="83"/>
        <v>-0.4828345439732421</v>
      </c>
    </row>
    <row r="1737" spans="1:10" x14ac:dyDescent="0.25">
      <c r="A1737" s="2" t="s">
        <v>135</v>
      </c>
      <c r="B1737" s="2" t="s">
        <v>44</v>
      </c>
      <c r="C1737" s="7">
        <v>6640.9733399999996</v>
      </c>
      <c r="D1737" s="7">
        <v>4865.47919</v>
      </c>
      <c r="E1737" s="8">
        <f t="shared" si="81"/>
        <v>-0.26735450650069914</v>
      </c>
      <c r="F1737" s="7">
        <v>0</v>
      </c>
      <c r="G1737" s="8" t="str">
        <f t="shared" si="82"/>
        <v/>
      </c>
      <c r="H1737" s="7">
        <v>13378.95714</v>
      </c>
      <c r="I1737" s="7">
        <v>12328.23602</v>
      </c>
      <c r="J1737" s="8">
        <f t="shared" si="83"/>
        <v>-7.8535352868317809E-2</v>
      </c>
    </row>
    <row r="1738" spans="1:10" x14ac:dyDescent="0.25">
      <c r="A1738" s="2" t="s">
        <v>135</v>
      </c>
      <c r="B1738" s="2" t="s">
        <v>45</v>
      </c>
      <c r="C1738" s="7">
        <v>354.02265</v>
      </c>
      <c r="D1738" s="7">
        <v>9.8273700000000002</v>
      </c>
      <c r="E1738" s="8">
        <f t="shared" si="81"/>
        <v>-0.97224084391210563</v>
      </c>
      <c r="F1738" s="7">
        <v>207.90656999999999</v>
      </c>
      <c r="G1738" s="8">
        <f t="shared" si="82"/>
        <v>-0.9527317967873743</v>
      </c>
      <c r="H1738" s="7">
        <v>6668.7971500000003</v>
      </c>
      <c r="I1738" s="7">
        <v>3328.49928</v>
      </c>
      <c r="J1738" s="8">
        <f t="shared" si="83"/>
        <v>-0.50088461155247466</v>
      </c>
    </row>
    <row r="1739" spans="1:10" x14ac:dyDescent="0.25">
      <c r="A1739" s="2" t="s">
        <v>135</v>
      </c>
      <c r="B1739" s="2" t="s">
        <v>46</v>
      </c>
      <c r="C1739" s="7">
        <v>0</v>
      </c>
      <c r="D1739" s="7">
        <v>0</v>
      </c>
      <c r="E1739" s="8" t="str">
        <f t="shared" si="81"/>
        <v/>
      </c>
      <c r="F1739" s="7">
        <v>0</v>
      </c>
      <c r="G1739" s="8" t="str">
        <f t="shared" si="82"/>
        <v/>
      </c>
      <c r="H1739" s="7">
        <v>0</v>
      </c>
      <c r="I1739" s="7">
        <v>0</v>
      </c>
      <c r="J1739" s="8" t="str">
        <f t="shared" si="83"/>
        <v/>
      </c>
    </row>
    <row r="1740" spans="1:10" x14ac:dyDescent="0.25">
      <c r="A1740" s="2" t="s">
        <v>135</v>
      </c>
      <c r="B1740" s="2" t="s">
        <v>47</v>
      </c>
      <c r="C1740" s="7">
        <v>1291.8262199999999</v>
      </c>
      <c r="D1740" s="7">
        <v>986.19689000000005</v>
      </c>
      <c r="E1740" s="8">
        <f t="shared" si="81"/>
        <v>-0.2365870310327034</v>
      </c>
      <c r="F1740" s="7">
        <v>1634.0137</v>
      </c>
      <c r="G1740" s="8">
        <f t="shared" si="82"/>
        <v>-0.39645739200350638</v>
      </c>
      <c r="H1740" s="7">
        <v>27967.55719</v>
      </c>
      <c r="I1740" s="7">
        <v>24058.534830000001</v>
      </c>
      <c r="J1740" s="8">
        <f t="shared" si="83"/>
        <v>-0.13976988885528041</v>
      </c>
    </row>
    <row r="1741" spans="1:10" x14ac:dyDescent="0.25">
      <c r="A1741" s="2" t="s">
        <v>135</v>
      </c>
      <c r="B1741" s="2" t="s">
        <v>48</v>
      </c>
      <c r="C1741" s="7">
        <v>0</v>
      </c>
      <c r="D1741" s="7">
        <v>0</v>
      </c>
      <c r="E1741" s="8" t="str">
        <f t="shared" si="81"/>
        <v/>
      </c>
      <c r="F1741" s="7">
        <v>0</v>
      </c>
      <c r="G1741" s="8" t="str">
        <f t="shared" si="82"/>
        <v/>
      </c>
      <c r="H1741" s="7">
        <v>128.43376000000001</v>
      </c>
      <c r="I1741" s="7">
        <v>0</v>
      </c>
      <c r="J1741" s="8">
        <f t="shared" si="83"/>
        <v>-1</v>
      </c>
    </row>
    <row r="1742" spans="1:10" x14ac:dyDescent="0.25">
      <c r="A1742" s="2" t="s">
        <v>135</v>
      </c>
      <c r="B1742" s="2" t="s">
        <v>49</v>
      </c>
      <c r="C1742" s="7">
        <v>0</v>
      </c>
      <c r="D1742" s="7">
        <v>0</v>
      </c>
      <c r="E1742" s="8" t="str">
        <f t="shared" si="81"/>
        <v/>
      </c>
      <c r="F1742" s="7">
        <v>0</v>
      </c>
      <c r="G1742" s="8" t="str">
        <f t="shared" si="82"/>
        <v/>
      </c>
      <c r="H1742" s="7">
        <v>0</v>
      </c>
      <c r="I1742" s="7">
        <v>12</v>
      </c>
      <c r="J1742" s="8" t="str">
        <f t="shared" si="83"/>
        <v/>
      </c>
    </row>
    <row r="1743" spans="1:10" x14ac:dyDescent="0.25">
      <c r="A1743" s="2" t="s">
        <v>135</v>
      </c>
      <c r="B1743" s="2" t="s">
        <v>50</v>
      </c>
      <c r="C1743" s="7">
        <v>67.031099999999995</v>
      </c>
      <c r="D1743" s="7">
        <v>0</v>
      </c>
      <c r="E1743" s="8">
        <f t="shared" si="81"/>
        <v>-1</v>
      </c>
      <c r="F1743" s="7">
        <v>0</v>
      </c>
      <c r="G1743" s="8" t="str">
        <f t="shared" si="82"/>
        <v/>
      </c>
      <c r="H1743" s="7">
        <v>8977.0615799999996</v>
      </c>
      <c r="I1743" s="7">
        <v>0</v>
      </c>
      <c r="J1743" s="8">
        <f t="shared" si="83"/>
        <v>-1</v>
      </c>
    </row>
    <row r="1744" spans="1:10" x14ac:dyDescent="0.25">
      <c r="A1744" s="2" t="s">
        <v>135</v>
      </c>
      <c r="B1744" s="2" t="s">
        <v>51</v>
      </c>
      <c r="C1744" s="7">
        <v>222.24155999999999</v>
      </c>
      <c r="D1744" s="7">
        <v>43.983310000000003</v>
      </c>
      <c r="E1744" s="8">
        <f t="shared" si="81"/>
        <v>-0.80209232692571086</v>
      </c>
      <c r="F1744" s="7">
        <v>42.652410000000003</v>
      </c>
      <c r="G1744" s="8">
        <f t="shared" si="82"/>
        <v>3.1203395071931483E-2</v>
      </c>
      <c r="H1744" s="7">
        <v>9286.5057300000008</v>
      </c>
      <c r="I1744" s="7">
        <v>1699.41589</v>
      </c>
      <c r="J1744" s="8">
        <f t="shared" si="83"/>
        <v>-0.8170015784828466</v>
      </c>
    </row>
    <row r="1745" spans="1:10" x14ac:dyDescent="0.25">
      <c r="A1745" s="2" t="s">
        <v>135</v>
      </c>
      <c r="B1745" s="2" t="s">
        <v>52</v>
      </c>
      <c r="C1745" s="7">
        <v>2968.6264200000001</v>
      </c>
      <c r="D1745" s="7">
        <v>9844.0490900000004</v>
      </c>
      <c r="E1745" s="8">
        <f t="shared" si="81"/>
        <v>2.3160282559231553</v>
      </c>
      <c r="F1745" s="7">
        <v>23885.091499999999</v>
      </c>
      <c r="G1745" s="8">
        <f t="shared" si="82"/>
        <v>-0.5878580121830389</v>
      </c>
      <c r="H1745" s="7">
        <v>39830.66102</v>
      </c>
      <c r="I1745" s="7">
        <v>127347.38278</v>
      </c>
      <c r="J1745" s="8">
        <f t="shared" si="83"/>
        <v>2.1972199184958443</v>
      </c>
    </row>
    <row r="1746" spans="1:10" x14ac:dyDescent="0.25">
      <c r="A1746" s="2" t="s">
        <v>135</v>
      </c>
      <c r="B1746" s="2" t="s">
        <v>53</v>
      </c>
      <c r="C1746" s="7">
        <v>5302.2333200000003</v>
      </c>
      <c r="D1746" s="7">
        <v>3312.9701700000001</v>
      </c>
      <c r="E1746" s="8">
        <f t="shared" si="81"/>
        <v>-0.37517457832278123</v>
      </c>
      <c r="F1746" s="7">
        <v>3309.74953</v>
      </c>
      <c r="G1746" s="8">
        <f t="shared" si="82"/>
        <v>9.7307665453461034E-4</v>
      </c>
      <c r="H1746" s="7">
        <v>64203.559939999999</v>
      </c>
      <c r="I1746" s="7">
        <v>40006.909110000001</v>
      </c>
      <c r="J1746" s="8">
        <f t="shared" si="83"/>
        <v>-0.37687397478601559</v>
      </c>
    </row>
    <row r="1747" spans="1:10" x14ac:dyDescent="0.25">
      <c r="A1747" s="2" t="s">
        <v>135</v>
      </c>
      <c r="B1747" s="2" t="s">
        <v>54</v>
      </c>
      <c r="C1747" s="7">
        <v>84.48</v>
      </c>
      <c r="D1747" s="7">
        <v>0</v>
      </c>
      <c r="E1747" s="8">
        <f t="shared" si="81"/>
        <v>-1</v>
      </c>
      <c r="F1747" s="7">
        <v>0</v>
      </c>
      <c r="G1747" s="8" t="str">
        <f t="shared" si="82"/>
        <v/>
      </c>
      <c r="H1747" s="7">
        <v>1082.02125</v>
      </c>
      <c r="I1747" s="7">
        <v>608.30125999999996</v>
      </c>
      <c r="J1747" s="8">
        <f t="shared" si="83"/>
        <v>-0.4378102463329625</v>
      </c>
    </row>
    <row r="1748" spans="1:10" x14ac:dyDescent="0.25">
      <c r="A1748" s="2" t="s">
        <v>135</v>
      </c>
      <c r="B1748" s="2" t="s">
        <v>55</v>
      </c>
      <c r="C1748" s="7">
        <v>0</v>
      </c>
      <c r="D1748" s="7">
        <v>350.12146000000001</v>
      </c>
      <c r="E1748" s="8" t="str">
        <f t="shared" si="81"/>
        <v/>
      </c>
      <c r="F1748" s="7">
        <v>226.57</v>
      </c>
      <c r="G1748" s="8">
        <f t="shared" si="82"/>
        <v>0.5453125303438231</v>
      </c>
      <c r="H1748" s="7">
        <v>2178.15058</v>
      </c>
      <c r="I1748" s="7">
        <v>2960.15137</v>
      </c>
      <c r="J1748" s="8">
        <f t="shared" si="83"/>
        <v>0.35902053658751187</v>
      </c>
    </row>
    <row r="1749" spans="1:10" x14ac:dyDescent="0.25">
      <c r="A1749" s="2" t="s">
        <v>135</v>
      </c>
      <c r="B1749" s="2" t="s">
        <v>56</v>
      </c>
      <c r="C1749" s="7">
        <v>2644.1855999999998</v>
      </c>
      <c r="D1749" s="7">
        <v>814.48324000000002</v>
      </c>
      <c r="E1749" s="8">
        <f t="shared" si="81"/>
        <v>-0.69197198562763518</v>
      </c>
      <c r="F1749" s="7">
        <v>1612.10403</v>
      </c>
      <c r="G1749" s="8">
        <f t="shared" si="82"/>
        <v>-0.4947700490519833</v>
      </c>
      <c r="H1749" s="7">
        <v>13822.352220000001</v>
      </c>
      <c r="I1749" s="7">
        <v>7208.6849400000001</v>
      </c>
      <c r="J1749" s="8">
        <f t="shared" si="83"/>
        <v>-0.47847625170703401</v>
      </c>
    </row>
    <row r="1750" spans="1:10" x14ac:dyDescent="0.25">
      <c r="A1750" s="2" t="s">
        <v>135</v>
      </c>
      <c r="B1750" s="2" t="s">
        <v>57</v>
      </c>
      <c r="C1750" s="7">
        <v>0</v>
      </c>
      <c r="D1750" s="7">
        <v>97.5</v>
      </c>
      <c r="E1750" s="8" t="str">
        <f t="shared" si="81"/>
        <v/>
      </c>
      <c r="F1750" s="7">
        <v>292.5</v>
      </c>
      <c r="G1750" s="8">
        <f t="shared" si="82"/>
        <v>-0.66666666666666674</v>
      </c>
      <c r="H1750" s="7">
        <v>875.67499999999995</v>
      </c>
      <c r="I1750" s="7">
        <v>390</v>
      </c>
      <c r="J1750" s="8">
        <f t="shared" si="83"/>
        <v>-0.55462928597938732</v>
      </c>
    </row>
    <row r="1751" spans="1:10" x14ac:dyDescent="0.25">
      <c r="A1751" s="2" t="s">
        <v>135</v>
      </c>
      <c r="B1751" s="2" t="s">
        <v>58</v>
      </c>
      <c r="C1751" s="7">
        <v>1353.44254</v>
      </c>
      <c r="D1751" s="7">
        <v>408.79795999999999</v>
      </c>
      <c r="E1751" s="8">
        <f t="shared" si="81"/>
        <v>-0.69795691511218494</v>
      </c>
      <c r="F1751" s="7">
        <v>185.81200000000001</v>
      </c>
      <c r="G1751" s="8">
        <f t="shared" si="82"/>
        <v>1.2000622134200158</v>
      </c>
      <c r="H1751" s="7">
        <v>30274.557659999999</v>
      </c>
      <c r="I1751" s="7">
        <v>6275.8547699999999</v>
      </c>
      <c r="J1751" s="8">
        <f t="shared" si="83"/>
        <v>-0.7927020159805036</v>
      </c>
    </row>
    <row r="1752" spans="1:10" x14ac:dyDescent="0.25">
      <c r="A1752" s="2" t="s">
        <v>135</v>
      </c>
      <c r="B1752" s="2" t="s">
        <v>59</v>
      </c>
      <c r="C1752" s="7">
        <v>98.392840000000007</v>
      </c>
      <c r="D1752" s="7">
        <v>219.84002000000001</v>
      </c>
      <c r="E1752" s="8">
        <f t="shared" si="81"/>
        <v>1.2343091224930594</v>
      </c>
      <c r="F1752" s="7">
        <v>0</v>
      </c>
      <c r="G1752" s="8" t="str">
        <f t="shared" si="82"/>
        <v/>
      </c>
      <c r="H1752" s="7">
        <v>2558.1020600000002</v>
      </c>
      <c r="I1752" s="7">
        <v>1131.3001400000001</v>
      </c>
      <c r="J1752" s="8">
        <f t="shared" si="83"/>
        <v>-0.55775801220378207</v>
      </c>
    </row>
    <row r="1753" spans="1:10" x14ac:dyDescent="0.25">
      <c r="A1753" s="2" t="s">
        <v>135</v>
      </c>
      <c r="B1753" s="2" t="s">
        <v>61</v>
      </c>
      <c r="C1753" s="7">
        <v>0</v>
      </c>
      <c r="D1753" s="7">
        <v>0</v>
      </c>
      <c r="E1753" s="8" t="str">
        <f t="shared" si="81"/>
        <v/>
      </c>
      <c r="F1753" s="7">
        <v>20.2</v>
      </c>
      <c r="G1753" s="8">
        <f t="shared" si="82"/>
        <v>-1</v>
      </c>
      <c r="H1753" s="7">
        <v>484.04129999999998</v>
      </c>
      <c r="I1753" s="7">
        <v>371.83915000000002</v>
      </c>
      <c r="J1753" s="8">
        <f t="shared" si="83"/>
        <v>-0.23180284409615448</v>
      </c>
    </row>
    <row r="1754" spans="1:10" x14ac:dyDescent="0.25">
      <c r="A1754" s="2" t="s">
        <v>135</v>
      </c>
      <c r="B1754" s="2" t="s">
        <v>62</v>
      </c>
      <c r="C1754" s="7">
        <v>504.774</v>
      </c>
      <c r="D1754" s="7">
        <v>0</v>
      </c>
      <c r="E1754" s="8">
        <f t="shared" si="81"/>
        <v>-1</v>
      </c>
      <c r="F1754" s="7">
        <v>141.58824999999999</v>
      </c>
      <c r="G1754" s="8">
        <f t="shared" si="82"/>
        <v>-1</v>
      </c>
      <c r="H1754" s="7">
        <v>1915.9023199999999</v>
      </c>
      <c r="I1754" s="7">
        <v>2854.8373200000001</v>
      </c>
      <c r="J1754" s="8">
        <f t="shared" si="83"/>
        <v>0.49007456705830399</v>
      </c>
    </row>
    <row r="1755" spans="1:10" x14ac:dyDescent="0.25">
      <c r="A1755" s="2" t="s">
        <v>135</v>
      </c>
      <c r="B1755" s="2" t="s">
        <v>63</v>
      </c>
      <c r="C1755" s="7">
        <v>246.77807999999999</v>
      </c>
      <c r="D1755" s="7">
        <v>199.05726000000001</v>
      </c>
      <c r="E1755" s="8">
        <f t="shared" si="81"/>
        <v>-0.19337544080090086</v>
      </c>
      <c r="F1755" s="7">
        <v>10.78</v>
      </c>
      <c r="G1755" s="8">
        <f t="shared" si="82"/>
        <v>17.465423005565864</v>
      </c>
      <c r="H1755" s="7">
        <v>11987.12775</v>
      </c>
      <c r="I1755" s="7">
        <v>4224.8233700000001</v>
      </c>
      <c r="J1755" s="8">
        <f t="shared" si="83"/>
        <v>-0.64755332068601668</v>
      </c>
    </row>
    <row r="1756" spans="1:10" x14ac:dyDescent="0.25">
      <c r="A1756" s="2" t="s">
        <v>135</v>
      </c>
      <c r="B1756" s="2" t="s">
        <v>64</v>
      </c>
      <c r="C1756" s="7">
        <v>339</v>
      </c>
      <c r="D1756" s="7">
        <v>0</v>
      </c>
      <c r="E1756" s="8">
        <f t="shared" si="81"/>
        <v>-1</v>
      </c>
      <c r="F1756" s="7">
        <v>0</v>
      </c>
      <c r="G1756" s="8" t="str">
        <f t="shared" si="82"/>
        <v/>
      </c>
      <c r="H1756" s="7">
        <v>339</v>
      </c>
      <c r="I1756" s="7">
        <v>145.85300000000001</v>
      </c>
      <c r="J1756" s="8">
        <f t="shared" si="83"/>
        <v>-0.56975516224188794</v>
      </c>
    </row>
    <row r="1757" spans="1:10" x14ac:dyDescent="0.25">
      <c r="A1757" s="2" t="s">
        <v>135</v>
      </c>
      <c r="B1757" s="2" t="s">
        <v>66</v>
      </c>
      <c r="C1757" s="7">
        <v>0</v>
      </c>
      <c r="D1757" s="7">
        <v>53.1</v>
      </c>
      <c r="E1757" s="8" t="str">
        <f t="shared" si="81"/>
        <v/>
      </c>
      <c r="F1757" s="7">
        <v>48.705300000000001</v>
      </c>
      <c r="G1757" s="8">
        <f t="shared" si="82"/>
        <v>9.0230426668144847E-2</v>
      </c>
      <c r="H1757" s="7">
        <v>5999.7986899999996</v>
      </c>
      <c r="I1757" s="7">
        <v>3698.6401000000001</v>
      </c>
      <c r="J1757" s="8">
        <f t="shared" si="83"/>
        <v>-0.38353930004941539</v>
      </c>
    </row>
    <row r="1758" spans="1:10" x14ac:dyDescent="0.25">
      <c r="A1758" s="2" t="s">
        <v>135</v>
      </c>
      <c r="B1758" s="2" t="s">
        <v>67</v>
      </c>
      <c r="C1758" s="7">
        <v>125.44468999999999</v>
      </c>
      <c r="D1758" s="7">
        <v>0</v>
      </c>
      <c r="E1758" s="8">
        <f t="shared" si="81"/>
        <v>-1</v>
      </c>
      <c r="F1758" s="7">
        <v>0</v>
      </c>
      <c r="G1758" s="8" t="str">
        <f t="shared" si="82"/>
        <v/>
      </c>
      <c r="H1758" s="7">
        <v>2033.29403</v>
      </c>
      <c r="I1758" s="7">
        <v>551.65520000000004</v>
      </c>
      <c r="J1758" s="8">
        <f t="shared" si="83"/>
        <v>-0.72868891962467419</v>
      </c>
    </row>
    <row r="1759" spans="1:10" x14ac:dyDescent="0.25">
      <c r="A1759" s="2" t="s">
        <v>135</v>
      </c>
      <c r="B1759" s="2" t="s">
        <v>86</v>
      </c>
      <c r="C1759" s="7">
        <v>0</v>
      </c>
      <c r="D1759" s="7">
        <v>0</v>
      </c>
      <c r="E1759" s="8" t="str">
        <f t="shared" si="81"/>
        <v/>
      </c>
      <c r="F1759" s="7">
        <v>0</v>
      </c>
      <c r="G1759" s="8" t="str">
        <f t="shared" si="82"/>
        <v/>
      </c>
      <c r="H1759" s="7">
        <v>0</v>
      </c>
      <c r="I1759" s="7">
        <v>0</v>
      </c>
      <c r="J1759" s="8" t="str">
        <f t="shared" si="83"/>
        <v/>
      </c>
    </row>
    <row r="1760" spans="1:10" x14ac:dyDescent="0.25">
      <c r="A1760" s="2" t="s">
        <v>135</v>
      </c>
      <c r="B1760" s="2" t="s">
        <v>68</v>
      </c>
      <c r="C1760" s="7">
        <v>110.32459</v>
      </c>
      <c r="D1760" s="7">
        <v>0</v>
      </c>
      <c r="E1760" s="8">
        <f t="shared" si="81"/>
        <v>-1</v>
      </c>
      <c r="F1760" s="7">
        <v>0</v>
      </c>
      <c r="G1760" s="8" t="str">
        <f t="shared" si="82"/>
        <v/>
      </c>
      <c r="H1760" s="7">
        <v>110.32459</v>
      </c>
      <c r="I1760" s="7">
        <v>230.7047</v>
      </c>
      <c r="J1760" s="8">
        <f t="shared" si="83"/>
        <v>1.0911448662532988</v>
      </c>
    </row>
    <row r="1761" spans="1:10" x14ac:dyDescent="0.25">
      <c r="A1761" s="2" t="s">
        <v>135</v>
      </c>
      <c r="B1761" s="2" t="s">
        <v>69</v>
      </c>
      <c r="C1761" s="7">
        <v>0</v>
      </c>
      <c r="D1761" s="7">
        <v>149.87376</v>
      </c>
      <c r="E1761" s="8" t="str">
        <f t="shared" si="81"/>
        <v/>
      </c>
      <c r="F1761" s="7">
        <v>85.841769999999997</v>
      </c>
      <c r="G1761" s="8">
        <f t="shared" si="82"/>
        <v>0.7459304485450382</v>
      </c>
      <c r="H1761" s="7">
        <v>0</v>
      </c>
      <c r="I1761" s="7">
        <v>955.28193999999996</v>
      </c>
      <c r="J1761" s="8" t="str">
        <f t="shared" si="83"/>
        <v/>
      </c>
    </row>
    <row r="1762" spans="1:10" x14ac:dyDescent="0.25">
      <c r="A1762" s="2" t="s">
        <v>135</v>
      </c>
      <c r="B1762" s="2" t="s">
        <v>70</v>
      </c>
      <c r="C1762" s="7">
        <v>725.53281000000004</v>
      </c>
      <c r="D1762" s="7">
        <v>993.31859999999995</v>
      </c>
      <c r="E1762" s="8">
        <f t="shared" si="81"/>
        <v>0.3690884634149072</v>
      </c>
      <c r="F1762" s="7">
        <v>1505.518</v>
      </c>
      <c r="G1762" s="8">
        <f t="shared" si="82"/>
        <v>-0.34021473007961389</v>
      </c>
      <c r="H1762" s="7">
        <v>11614.458629999999</v>
      </c>
      <c r="I1762" s="7">
        <v>9622.2899600000001</v>
      </c>
      <c r="J1762" s="8">
        <f t="shared" si="83"/>
        <v>-0.17152488406599109</v>
      </c>
    </row>
    <row r="1763" spans="1:10" x14ac:dyDescent="0.25">
      <c r="A1763" s="2" t="s">
        <v>135</v>
      </c>
      <c r="B1763" s="2" t="s">
        <v>71</v>
      </c>
      <c r="C1763" s="7">
        <v>0</v>
      </c>
      <c r="D1763" s="7">
        <v>9.40015</v>
      </c>
      <c r="E1763" s="8" t="str">
        <f t="shared" si="81"/>
        <v/>
      </c>
      <c r="F1763" s="7">
        <v>0</v>
      </c>
      <c r="G1763" s="8" t="str">
        <f t="shared" si="82"/>
        <v/>
      </c>
      <c r="H1763" s="7">
        <v>60.375</v>
      </c>
      <c r="I1763" s="7">
        <v>9.40015</v>
      </c>
      <c r="J1763" s="8">
        <f t="shared" si="83"/>
        <v>-0.84430393374741197</v>
      </c>
    </row>
    <row r="1764" spans="1:10" x14ac:dyDescent="0.25">
      <c r="A1764" s="2" t="s">
        <v>135</v>
      </c>
      <c r="B1764" s="2" t="s">
        <v>72</v>
      </c>
      <c r="C1764" s="7">
        <v>377.89902000000001</v>
      </c>
      <c r="D1764" s="7">
        <v>258.57585</v>
      </c>
      <c r="E1764" s="8">
        <f t="shared" si="81"/>
        <v>-0.31575411336075976</v>
      </c>
      <c r="F1764" s="7">
        <v>531.32402999999999</v>
      </c>
      <c r="G1764" s="8">
        <f t="shared" si="82"/>
        <v>-0.51333680503778456</v>
      </c>
      <c r="H1764" s="7">
        <v>4657.1706299999996</v>
      </c>
      <c r="I1764" s="7">
        <v>2689.8550300000002</v>
      </c>
      <c r="J1764" s="8">
        <f t="shared" si="83"/>
        <v>-0.42242721091797308</v>
      </c>
    </row>
    <row r="1765" spans="1:10" x14ac:dyDescent="0.25">
      <c r="A1765" s="2" t="s">
        <v>135</v>
      </c>
      <c r="B1765" s="2" t="s">
        <v>73</v>
      </c>
      <c r="C1765" s="7">
        <v>13.95</v>
      </c>
      <c r="D1765" s="7">
        <v>0</v>
      </c>
      <c r="E1765" s="8">
        <f t="shared" si="81"/>
        <v>-1</v>
      </c>
      <c r="F1765" s="7">
        <v>3.2</v>
      </c>
      <c r="G1765" s="8">
        <f t="shared" si="82"/>
        <v>-1</v>
      </c>
      <c r="H1765" s="7">
        <v>128.90875</v>
      </c>
      <c r="I1765" s="7">
        <v>3.2</v>
      </c>
      <c r="J1765" s="8">
        <f t="shared" si="83"/>
        <v>-0.97517623900627382</v>
      </c>
    </row>
    <row r="1766" spans="1:10" x14ac:dyDescent="0.25">
      <c r="A1766" s="2" t="s">
        <v>135</v>
      </c>
      <c r="B1766" s="2" t="s">
        <v>74</v>
      </c>
      <c r="C1766" s="7">
        <v>0</v>
      </c>
      <c r="D1766" s="7">
        <v>0</v>
      </c>
      <c r="E1766" s="8" t="str">
        <f t="shared" si="81"/>
        <v/>
      </c>
      <c r="F1766" s="7">
        <v>0</v>
      </c>
      <c r="G1766" s="8" t="str">
        <f t="shared" si="82"/>
        <v/>
      </c>
      <c r="H1766" s="7">
        <v>255.08359999999999</v>
      </c>
      <c r="I1766" s="7">
        <v>41.187860000000001</v>
      </c>
      <c r="J1766" s="8">
        <f t="shared" si="83"/>
        <v>-0.83853191659518678</v>
      </c>
    </row>
    <row r="1767" spans="1:10" x14ac:dyDescent="0.25">
      <c r="A1767" s="2" t="s">
        <v>135</v>
      </c>
      <c r="B1767" s="2" t="s">
        <v>75</v>
      </c>
      <c r="C1767" s="7">
        <v>525.07862</v>
      </c>
      <c r="D1767" s="7">
        <v>225.24218999999999</v>
      </c>
      <c r="E1767" s="8">
        <f t="shared" si="81"/>
        <v>-0.57103149619765514</v>
      </c>
      <c r="F1767" s="7">
        <v>581.73820999999998</v>
      </c>
      <c r="G1767" s="8">
        <f t="shared" si="82"/>
        <v>-0.61281176630979761</v>
      </c>
      <c r="H1767" s="7">
        <v>4913.6030000000001</v>
      </c>
      <c r="I1767" s="7">
        <v>5535.0751600000003</v>
      </c>
      <c r="J1767" s="8">
        <f t="shared" si="83"/>
        <v>0.12647992929017682</v>
      </c>
    </row>
    <row r="1768" spans="1:10" x14ac:dyDescent="0.25">
      <c r="A1768" s="2" t="s">
        <v>135</v>
      </c>
      <c r="B1768" s="2" t="s">
        <v>77</v>
      </c>
      <c r="C1768" s="7">
        <v>162.50801000000001</v>
      </c>
      <c r="D1768" s="7">
        <v>0</v>
      </c>
      <c r="E1768" s="8">
        <f t="shared" si="81"/>
        <v>-1</v>
      </c>
      <c r="F1768" s="7">
        <v>0</v>
      </c>
      <c r="G1768" s="8" t="str">
        <f t="shared" si="82"/>
        <v/>
      </c>
      <c r="H1768" s="7">
        <v>898.32128</v>
      </c>
      <c r="I1768" s="7">
        <v>1091.44462</v>
      </c>
      <c r="J1768" s="8">
        <f t="shared" si="83"/>
        <v>0.21498248377239815</v>
      </c>
    </row>
    <row r="1769" spans="1:10" x14ac:dyDescent="0.25">
      <c r="A1769" s="2" t="s">
        <v>135</v>
      </c>
      <c r="B1769" s="2" t="s">
        <v>79</v>
      </c>
      <c r="C1769" s="7">
        <v>0</v>
      </c>
      <c r="D1769" s="7">
        <v>0</v>
      </c>
      <c r="E1769" s="8" t="str">
        <f t="shared" si="81"/>
        <v/>
      </c>
      <c r="F1769" s="7">
        <v>18.819759999999999</v>
      </c>
      <c r="G1769" s="8">
        <f t="shared" si="82"/>
        <v>-1</v>
      </c>
      <c r="H1769" s="7">
        <v>192.49374</v>
      </c>
      <c r="I1769" s="7">
        <v>2677.5387700000001</v>
      </c>
      <c r="J1769" s="8">
        <f t="shared" si="83"/>
        <v>12.909744649358467</v>
      </c>
    </row>
    <row r="1770" spans="1:10" x14ac:dyDescent="0.25">
      <c r="A1770" s="2" t="s">
        <v>135</v>
      </c>
      <c r="B1770" s="2" t="s">
        <v>80</v>
      </c>
      <c r="C1770" s="7">
        <v>130806.01863999999</v>
      </c>
      <c r="D1770" s="7">
        <v>125413.98172</v>
      </c>
      <c r="E1770" s="8">
        <f t="shared" si="81"/>
        <v>-4.1221627078489309E-2</v>
      </c>
      <c r="F1770" s="7">
        <v>143145.06200000001</v>
      </c>
      <c r="G1770" s="8">
        <f t="shared" si="82"/>
        <v>-0.1238679143539021</v>
      </c>
      <c r="H1770" s="7">
        <v>1477109.7251599999</v>
      </c>
      <c r="I1770" s="7">
        <v>1219109.1050499999</v>
      </c>
      <c r="J1770" s="8">
        <f t="shared" si="83"/>
        <v>-0.17466584622347769</v>
      </c>
    </row>
    <row r="1771" spans="1:10" x14ac:dyDescent="0.25">
      <c r="A1771" s="2" t="s">
        <v>136</v>
      </c>
      <c r="B1771" s="2" t="s">
        <v>8</v>
      </c>
      <c r="C1771" s="7">
        <v>0</v>
      </c>
      <c r="D1771" s="7">
        <v>26.36908</v>
      </c>
      <c r="E1771" s="8" t="str">
        <f t="shared" si="81"/>
        <v/>
      </c>
      <c r="F1771" s="7">
        <v>0</v>
      </c>
      <c r="G1771" s="8" t="str">
        <f t="shared" si="82"/>
        <v/>
      </c>
      <c r="H1771" s="7">
        <v>24.7043</v>
      </c>
      <c r="I1771" s="7">
        <v>92.255600000000001</v>
      </c>
      <c r="J1771" s="8">
        <f t="shared" si="83"/>
        <v>2.7343944171662424</v>
      </c>
    </row>
    <row r="1772" spans="1:10" x14ac:dyDescent="0.25">
      <c r="A1772" s="2" t="s">
        <v>136</v>
      </c>
      <c r="B1772" s="2" t="s">
        <v>10</v>
      </c>
      <c r="C1772" s="7">
        <v>24.928000000000001</v>
      </c>
      <c r="D1772" s="7">
        <v>0</v>
      </c>
      <c r="E1772" s="8">
        <f t="shared" si="81"/>
        <v>-1</v>
      </c>
      <c r="F1772" s="7">
        <v>17.632000000000001</v>
      </c>
      <c r="G1772" s="8">
        <f t="shared" si="82"/>
        <v>-1</v>
      </c>
      <c r="H1772" s="7">
        <v>24.928000000000001</v>
      </c>
      <c r="I1772" s="7">
        <v>63.536000000000001</v>
      </c>
      <c r="J1772" s="8">
        <f t="shared" si="83"/>
        <v>1.5487804878048781</v>
      </c>
    </row>
    <row r="1773" spans="1:10" x14ac:dyDescent="0.25">
      <c r="A1773" s="2" t="s">
        <v>136</v>
      </c>
      <c r="B1773" s="2" t="s">
        <v>12</v>
      </c>
      <c r="C1773" s="7">
        <v>0</v>
      </c>
      <c r="D1773" s="7">
        <v>35.988819999999997</v>
      </c>
      <c r="E1773" s="8" t="str">
        <f t="shared" si="81"/>
        <v/>
      </c>
      <c r="F1773" s="7">
        <v>0</v>
      </c>
      <c r="G1773" s="8" t="str">
        <f t="shared" si="82"/>
        <v/>
      </c>
      <c r="H1773" s="7">
        <v>7.4471699999999998</v>
      </c>
      <c r="I1773" s="7">
        <v>35.988819999999997</v>
      </c>
      <c r="J1773" s="8">
        <f t="shared" si="83"/>
        <v>3.8325498142247323</v>
      </c>
    </row>
    <row r="1774" spans="1:10" x14ac:dyDescent="0.25">
      <c r="A1774" s="2" t="s">
        <v>136</v>
      </c>
      <c r="B1774" s="2" t="s">
        <v>13</v>
      </c>
      <c r="C1774" s="7">
        <v>0</v>
      </c>
      <c r="D1774" s="7">
        <v>0</v>
      </c>
      <c r="E1774" s="8" t="str">
        <f t="shared" si="81"/>
        <v/>
      </c>
      <c r="F1774" s="7">
        <v>0</v>
      </c>
      <c r="G1774" s="8" t="str">
        <f t="shared" si="82"/>
        <v/>
      </c>
      <c r="H1774" s="7">
        <v>263.17185999999998</v>
      </c>
      <c r="I1774" s="7">
        <v>204.27419</v>
      </c>
      <c r="J1774" s="8">
        <f t="shared" si="83"/>
        <v>-0.22379926942037032</v>
      </c>
    </row>
    <row r="1775" spans="1:10" x14ac:dyDescent="0.25">
      <c r="A1775" s="2" t="s">
        <v>136</v>
      </c>
      <c r="B1775" s="2" t="s">
        <v>14</v>
      </c>
      <c r="C1775" s="7">
        <v>24.585660000000001</v>
      </c>
      <c r="D1775" s="7">
        <v>1577.9743599999999</v>
      </c>
      <c r="E1775" s="8">
        <f t="shared" si="81"/>
        <v>63.18271301238201</v>
      </c>
      <c r="F1775" s="7">
        <v>17.535</v>
      </c>
      <c r="G1775" s="8">
        <f t="shared" si="82"/>
        <v>88.989983461648123</v>
      </c>
      <c r="H1775" s="7">
        <v>1845.22687</v>
      </c>
      <c r="I1775" s="7">
        <v>3209.4266400000001</v>
      </c>
      <c r="J1775" s="8">
        <f t="shared" si="83"/>
        <v>0.73931275995346857</v>
      </c>
    </row>
    <row r="1776" spans="1:10" x14ac:dyDescent="0.25">
      <c r="A1776" s="2" t="s">
        <v>136</v>
      </c>
      <c r="B1776" s="2" t="s">
        <v>15</v>
      </c>
      <c r="C1776" s="7">
        <v>159.50552999999999</v>
      </c>
      <c r="D1776" s="7">
        <v>0</v>
      </c>
      <c r="E1776" s="8">
        <f t="shared" si="81"/>
        <v>-1</v>
      </c>
      <c r="F1776" s="7">
        <v>0</v>
      </c>
      <c r="G1776" s="8" t="str">
        <f t="shared" si="82"/>
        <v/>
      </c>
      <c r="H1776" s="7">
        <v>159.50552999999999</v>
      </c>
      <c r="I1776" s="7">
        <v>356.87684000000002</v>
      </c>
      <c r="J1776" s="8">
        <f t="shared" si="83"/>
        <v>1.2373947787264807</v>
      </c>
    </row>
    <row r="1777" spans="1:10" x14ac:dyDescent="0.25">
      <c r="A1777" s="2" t="s">
        <v>136</v>
      </c>
      <c r="B1777" s="2" t="s">
        <v>17</v>
      </c>
      <c r="C1777" s="7">
        <v>0</v>
      </c>
      <c r="D1777" s="7">
        <v>53.762949999999996</v>
      </c>
      <c r="E1777" s="8" t="str">
        <f t="shared" si="81"/>
        <v/>
      </c>
      <c r="F1777" s="7">
        <v>0</v>
      </c>
      <c r="G1777" s="8" t="str">
        <f t="shared" si="82"/>
        <v/>
      </c>
      <c r="H1777" s="7">
        <v>52.935200000000002</v>
      </c>
      <c r="I1777" s="7">
        <v>130.09769</v>
      </c>
      <c r="J1777" s="8">
        <f t="shared" si="83"/>
        <v>1.457678255678641</v>
      </c>
    </row>
    <row r="1778" spans="1:10" x14ac:dyDescent="0.25">
      <c r="A1778" s="2" t="s">
        <v>136</v>
      </c>
      <c r="B1778" s="2" t="s">
        <v>18</v>
      </c>
      <c r="C1778" s="7">
        <v>0</v>
      </c>
      <c r="D1778" s="7">
        <v>0</v>
      </c>
      <c r="E1778" s="8" t="str">
        <f t="shared" si="81"/>
        <v/>
      </c>
      <c r="F1778" s="7">
        <v>0</v>
      </c>
      <c r="G1778" s="8" t="str">
        <f t="shared" si="82"/>
        <v/>
      </c>
      <c r="H1778" s="7">
        <v>8.2331400000000006</v>
      </c>
      <c r="I1778" s="7">
        <v>21.658000000000001</v>
      </c>
      <c r="J1778" s="8">
        <f t="shared" si="83"/>
        <v>1.6305880866838169</v>
      </c>
    </row>
    <row r="1779" spans="1:10" x14ac:dyDescent="0.25">
      <c r="A1779" s="2" t="s">
        <v>136</v>
      </c>
      <c r="B1779" s="2" t="s">
        <v>23</v>
      </c>
      <c r="C1779" s="7">
        <v>21.116160000000001</v>
      </c>
      <c r="D1779" s="7">
        <v>42.232320000000001</v>
      </c>
      <c r="E1779" s="8">
        <f t="shared" si="81"/>
        <v>1</v>
      </c>
      <c r="F1779" s="7">
        <v>0</v>
      </c>
      <c r="G1779" s="8" t="str">
        <f t="shared" si="82"/>
        <v/>
      </c>
      <c r="H1779" s="7">
        <v>49.870080000000002</v>
      </c>
      <c r="I1779" s="7">
        <v>91.653120000000001</v>
      </c>
      <c r="J1779" s="8">
        <f t="shared" si="83"/>
        <v>0.83783783783783772</v>
      </c>
    </row>
    <row r="1780" spans="1:10" x14ac:dyDescent="0.25">
      <c r="A1780" s="2" t="s">
        <v>136</v>
      </c>
      <c r="B1780" s="2" t="s">
        <v>25</v>
      </c>
      <c r="C1780" s="7">
        <v>99.075000000000003</v>
      </c>
      <c r="D1780" s="7">
        <v>223.14174</v>
      </c>
      <c r="E1780" s="8">
        <f t="shared" si="81"/>
        <v>1.2522507191521575</v>
      </c>
      <c r="F1780" s="7">
        <v>18.44398</v>
      </c>
      <c r="G1780" s="8">
        <f t="shared" si="82"/>
        <v>11.098350789796996</v>
      </c>
      <c r="H1780" s="7">
        <v>397.15199999999999</v>
      </c>
      <c r="I1780" s="7">
        <v>1008.14792</v>
      </c>
      <c r="J1780" s="8">
        <f t="shared" si="83"/>
        <v>1.538443517847071</v>
      </c>
    </row>
    <row r="1781" spans="1:10" x14ac:dyDescent="0.25">
      <c r="A1781" s="2" t="s">
        <v>136</v>
      </c>
      <c r="B1781" s="2" t="s">
        <v>27</v>
      </c>
      <c r="C1781" s="7">
        <v>0</v>
      </c>
      <c r="D1781" s="7">
        <v>0</v>
      </c>
      <c r="E1781" s="8" t="str">
        <f t="shared" si="81"/>
        <v/>
      </c>
      <c r="F1781" s="7">
        <v>0</v>
      </c>
      <c r="G1781" s="8" t="str">
        <f t="shared" si="82"/>
        <v/>
      </c>
      <c r="H1781" s="7">
        <v>168.5</v>
      </c>
      <c r="I1781" s="7">
        <v>16.359000000000002</v>
      </c>
      <c r="J1781" s="8">
        <f t="shared" si="83"/>
        <v>-0.9029139465875371</v>
      </c>
    </row>
    <row r="1782" spans="1:10" x14ac:dyDescent="0.25">
      <c r="A1782" s="2" t="s">
        <v>136</v>
      </c>
      <c r="B1782" s="2" t="s">
        <v>28</v>
      </c>
      <c r="C1782" s="7">
        <v>0</v>
      </c>
      <c r="D1782" s="7">
        <v>41.017200000000003</v>
      </c>
      <c r="E1782" s="8" t="str">
        <f t="shared" si="81"/>
        <v/>
      </c>
      <c r="F1782" s="7">
        <v>0</v>
      </c>
      <c r="G1782" s="8" t="str">
        <f t="shared" si="82"/>
        <v/>
      </c>
      <c r="H1782" s="7">
        <v>70.552000000000007</v>
      </c>
      <c r="I1782" s="7">
        <v>213.07679999999999</v>
      </c>
      <c r="J1782" s="8">
        <f t="shared" si="83"/>
        <v>2.0201383376800086</v>
      </c>
    </row>
    <row r="1783" spans="1:10" x14ac:dyDescent="0.25">
      <c r="A1783" s="2" t="s">
        <v>136</v>
      </c>
      <c r="B1783" s="2" t="s">
        <v>29</v>
      </c>
      <c r="C1783" s="7">
        <v>0.28999999999999998</v>
      </c>
      <c r="D1783" s="7">
        <v>0</v>
      </c>
      <c r="E1783" s="8">
        <f t="shared" si="81"/>
        <v>-1</v>
      </c>
      <c r="F1783" s="7">
        <v>0</v>
      </c>
      <c r="G1783" s="8" t="str">
        <f t="shared" si="82"/>
        <v/>
      </c>
      <c r="H1783" s="7">
        <v>295.13425999999998</v>
      </c>
      <c r="I1783" s="7">
        <v>241.24432999999999</v>
      </c>
      <c r="J1783" s="8">
        <f t="shared" si="83"/>
        <v>-0.1825946265946895</v>
      </c>
    </row>
    <row r="1784" spans="1:10" x14ac:dyDescent="0.25">
      <c r="A1784" s="2" t="s">
        <v>136</v>
      </c>
      <c r="B1784" s="2" t="s">
        <v>32</v>
      </c>
      <c r="C1784" s="7">
        <v>0</v>
      </c>
      <c r="D1784" s="7">
        <v>76</v>
      </c>
      <c r="E1784" s="8" t="str">
        <f t="shared" si="81"/>
        <v/>
      </c>
      <c r="F1784" s="7">
        <v>56.85</v>
      </c>
      <c r="G1784" s="8">
        <f t="shared" si="82"/>
        <v>0.33685136323658749</v>
      </c>
      <c r="H1784" s="7">
        <v>258.22500000000002</v>
      </c>
      <c r="I1784" s="7">
        <v>314.62625000000003</v>
      </c>
      <c r="J1784" s="8">
        <f t="shared" si="83"/>
        <v>0.21841901442540412</v>
      </c>
    </row>
    <row r="1785" spans="1:10" x14ac:dyDescent="0.25">
      <c r="A1785" s="2" t="s">
        <v>136</v>
      </c>
      <c r="B1785" s="2" t="s">
        <v>36</v>
      </c>
      <c r="C1785" s="7">
        <v>22.355599999999999</v>
      </c>
      <c r="D1785" s="7">
        <v>28.792680000000001</v>
      </c>
      <c r="E1785" s="8">
        <f t="shared" si="81"/>
        <v>0.28794038182826687</v>
      </c>
      <c r="F1785" s="7">
        <v>3.6633599999999999</v>
      </c>
      <c r="G1785" s="8">
        <f t="shared" si="82"/>
        <v>6.8596370545073375</v>
      </c>
      <c r="H1785" s="7">
        <v>137.86595</v>
      </c>
      <c r="I1785" s="7">
        <v>48.836039999999997</v>
      </c>
      <c r="J1785" s="8">
        <f t="shared" si="83"/>
        <v>-0.64577156288409143</v>
      </c>
    </row>
    <row r="1786" spans="1:10" x14ac:dyDescent="0.25">
      <c r="A1786" s="2" t="s">
        <v>136</v>
      </c>
      <c r="B1786" s="2" t="s">
        <v>37</v>
      </c>
      <c r="C1786" s="7">
        <v>8242.3499100000008</v>
      </c>
      <c r="D1786" s="7">
        <v>30787.000179999999</v>
      </c>
      <c r="E1786" s="8">
        <f t="shared" si="81"/>
        <v>2.7352212070792801</v>
      </c>
      <c r="F1786" s="7">
        <v>25262.579290000001</v>
      </c>
      <c r="G1786" s="8">
        <f t="shared" si="82"/>
        <v>0.21868000201336524</v>
      </c>
      <c r="H1786" s="7">
        <v>157246.92146000001</v>
      </c>
      <c r="I1786" s="7">
        <v>236473.66427000001</v>
      </c>
      <c r="J1786" s="8">
        <f t="shared" si="83"/>
        <v>0.50383652712815397</v>
      </c>
    </row>
    <row r="1787" spans="1:10" x14ac:dyDescent="0.25">
      <c r="A1787" s="2" t="s">
        <v>136</v>
      </c>
      <c r="B1787" s="2" t="s">
        <v>40</v>
      </c>
      <c r="C1787" s="7">
        <v>179.67034000000001</v>
      </c>
      <c r="D1787" s="7">
        <v>0</v>
      </c>
      <c r="E1787" s="8">
        <f t="shared" si="81"/>
        <v>-1</v>
      </c>
      <c r="F1787" s="7">
        <v>254.11034000000001</v>
      </c>
      <c r="G1787" s="8">
        <f t="shared" si="82"/>
        <v>-1</v>
      </c>
      <c r="H1787" s="7">
        <v>469.29343999999998</v>
      </c>
      <c r="I1787" s="7">
        <v>419.80347999999998</v>
      </c>
      <c r="J1787" s="8">
        <f t="shared" si="83"/>
        <v>-0.10545632174189357</v>
      </c>
    </row>
    <row r="1788" spans="1:10" x14ac:dyDescent="0.25">
      <c r="A1788" s="2" t="s">
        <v>136</v>
      </c>
      <c r="B1788" s="2" t="s">
        <v>42</v>
      </c>
      <c r="C1788" s="7">
        <v>1691.11256</v>
      </c>
      <c r="D1788" s="7">
        <v>3797.3542299999999</v>
      </c>
      <c r="E1788" s="8">
        <f t="shared" si="81"/>
        <v>1.2454769243745667</v>
      </c>
      <c r="F1788" s="7">
        <v>1709.39734</v>
      </c>
      <c r="G1788" s="8">
        <f t="shared" si="82"/>
        <v>1.2214579028185453</v>
      </c>
      <c r="H1788" s="7">
        <v>39005.39327</v>
      </c>
      <c r="I1788" s="7">
        <v>63122.081100000003</v>
      </c>
      <c r="J1788" s="8">
        <f t="shared" si="83"/>
        <v>0.61829110818243516</v>
      </c>
    </row>
    <row r="1789" spans="1:10" x14ac:dyDescent="0.25">
      <c r="A1789" s="2" t="s">
        <v>136</v>
      </c>
      <c r="B1789" s="2" t="s">
        <v>43</v>
      </c>
      <c r="C1789" s="7">
        <v>5113.1512199999997</v>
      </c>
      <c r="D1789" s="7">
        <v>2481.7117199999998</v>
      </c>
      <c r="E1789" s="8">
        <f t="shared" si="81"/>
        <v>-0.51464143867037837</v>
      </c>
      <c r="F1789" s="7">
        <v>2902.6533199999999</v>
      </c>
      <c r="G1789" s="8">
        <f t="shared" si="82"/>
        <v>-0.14501959193666303</v>
      </c>
      <c r="H1789" s="7">
        <v>39967.047639999997</v>
      </c>
      <c r="I1789" s="7">
        <v>32077.85643</v>
      </c>
      <c r="J1789" s="8">
        <f t="shared" si="83"/>
        <v>-0.19739239388061036</v>
      </c>
    </row>
    <row r="1790" spans="1:10" x14ac:dyDescent="0.25">
      <c r="A1790" s="2" t="s">
        <v>136</v>
      </c>
      <c r="B1790" s="2" t="s">
        <v>45</v>
      </c>
      <c r="C1790" s="7">
        <v>190.22139999999999</v>
      </c>
      <c r="D1790" s="7">
        <v>37.754779999999997</v>
      </c>
      <c r="E1790" s="8">
        <f t="shared" si="81"/>
        <v>-0.80152191078396018</v>
      </c>
      <c r="F1790" s="7">
        <v>0</v>
      </c>
      <c r="G1790" s="8" t="str">
        <f t="shared" si="82"/>
        <v/>
      </c>
      <c r="H1790" s="7">
        <v>715.09271999999999</v>
      </c>
      <c r="I1790" s="7">
        <v>190.84443999999999</v>
      </c>
      <c r="J1790" s="8">
        <f t="shared" si="83"/>
        <v>-0.73311930794093394</v>
      </c>
    </row>
    <row r="1791" spans="1:10" x14ac:dyDescent="0.25">
      <c r="A1791" s="2" t="s">
        <v>136</v>
      </c>
      <c r="B1791" s="2" t="s">
        <v>47</v>
      </c>
      <c r="C1791" s="7">
        <v>243.66569999999999</v>
      </c>
      <c r="D1791" s="7">
        <v>78.45</v>
      </c>
      <c r="E1791" s="8">
        <f t="shared" si="81"/>
        <v>-0.67804249839021247</v>
      </c>
      <c r="F1791" s="7">
        <v>411.8211</v>
      </c>
      <c r="G1791" s="8">
        <f t="shared" si="82"/>
        <v>-0.80950466112591124</v>
      </c>
      <c r="H1791" s="7">
        <v>1526.1904</v>
      </c>
      <c r="I1791" s="7">
        <v>2610.1991800000001</v>
      </c>
      <c r="J1791" s="8">
        <f t="shared" si="83"/>
        <v>0.71027099895268653</v>
      </c>
    </row>
    <row r="1792" spans="1:10" x14ac:dyDescent="0.25">
      <c r="A1792" s="2" t="s">
        <v>136</v>
      </c>
      <c r="B1792" s="2" t="s">
        <v>48</v>
      </c>
      <c r="C1792" s="7">
        <v>137.85375999999999</v>
      </c>
      <c r="D1792" s="7">
        <v>0</v>
      </c>
      <c r="E1792" s="8">
        <f t="shared" si="81"/>
        <v>-1</v>
      </c>
      <c r="F1792" s="7">
        <v>0</v>
      </c>
      <c r="G1792" s="8" t="str">
        <f t="shared" si="82"/>
        <v/>
      </c>
      <c r="H1792" s="7">
        <v>137.85375999999999</v>
      </c>
      <c r="I1792" s="7">
        <v>0</v>
      </c>
      <c r="J1792" s="8">
        <f t="shared" si="83"/>
        <v>-1</v>
      </c>
    </row>
    <row r="1793" spans="1:10" x14ac:dyDescent="0.25">
      <c r="A1793" s="2" t="s">
        <v>136</v>
      </c>
      <c r="B1793" s="2" t="s">
        <v>49</v>
      </c>
      <c r="C1793" s="7">
        <v>23</v>
      </c>
      <c r="D1793" s="7">
        <v>35.799999999999997</v>
      </c>
      <c r="E1793" s="8">
        <f t="shared" si="81"/>
        <v>0.55652173913043468</v>
      </c>
      <c r="F1793" s="7">
        <v>0</v>
      </c>
      <c r="G1793" s="8" t="str">
        <f t="shared" si="82"/>
        <v/>
      </c>
      <c r="H1793" s="7">
        <v>483.07938000000001</v>
      </c>
      <c r="I1793" s="7">
        <v>183.44149999999999</v>
      </c>
      <c r="J1793" s="8">
        <f t="shared" si="83"/>
        <v>-0.6202663421485719</v>
      </c>
    </row>
    <row r="1794" spans="1:10" x14ac:dyDescent="0.25">
      <c r="A1794" s="2" t="s">
        <v>136</v>
      </c>
      <c r="B1794" s="2" t="s">
        <v>50</v>
      </c>
      <c r="C1794" s="7">
        <v>0</v>
      </c>
      <c r="D1794" s="7">
        <v>0</v>
      </c>
      <c r="E1794" s="8" t="str">
        <f t="shared" si="81"/>
        <v/>
      </c>
      <c r="F1794" s="7">
        <v>0</v>
      </c>
      <c r="G1794" s="8" t="str">
        <f t="shared" si="82"/>
        <v/>
      </c>
      <c r="H1794" s="7">
        <v>0</v>
      </c>
      <c r="I1794" s="7">
        <v>0</v>
      </c>
      <c r="J1794" s="8" t="str">
        <f t="shared" si="83"/>
        <v/>
      </c>
    </row>
    <row r="1795" spans="1:10" x14ac:dyDescent="0.25">
      <c r="A1795" s="2" t="s">
        <v>136</v>
      </c>
      <c r="B1795" s="2" t="s">
        <v>52</v>
      </c>
      <c r="C1795" s="7">
        <v>37.80001</v>
      </c>
      <c r="D1795" s="7">
        <v>93.154600000000002</v>
      </c>
      <c r="E1795" s="8">
        <f t="shared" si="81"/>
        <v>1.4644067554479485</v>
      </c>
      <c r="F1795" s="7">
        <v>86.174180000000007</v>
      </c>
      <c r="G1795" s="8">
        <f t="shared" si="82"/>
        <v>8.1003613843496858E-2</v>
      </c>
      <c r="H1795" s="7">
        <v>83.859610000000004</v>
      </c>
      <c r="I1795" s="7">
        <v>366.96458999999999</v>
      </c>
      <c r="J1795" s="8">
        <f t="shared" si="83"/>
        <v>3.3759396209927521</v>
      </c>
    </row>
    <row r="1796" spans="1:10" x14ac:dyDescent="0.25">
      <c r="A1796" s="2" t="s">
        <v>136</v>
      </c>
      <c r="B1796" s="2" t="s">
        <v>53</v>
      </c>
      <c r="C1796" s="7">
        <v>863.87899000000004</v>
      </c>
      <c r="D1796" s="7">
        <v>613.59513000000004</v>
      </c>
      <c r="E1796" s="8">
        <f t="shared" si="81"/>
        <v>-0.28972097122074936</v>
      </c>
      <c r="F1796" s="7">
        <v>788.42430000000002</v>
      </c>
      <c r="G1796" s="8">
        <f t="shared" si="82"/>
        <v>-0.22174502992868173</v>
      </c>
      <c r="H1796" s="7">
        <v>6692.2764699999998</v>
      </c>
      <c r="I1796" s="7">
        <v>7533.2850600000002</v>
      </c>
      <c r="J1796" s="8">
        <f t="shared" si="83"/>
        <v>0.12566853652416432</v>
      </c>
    </row>
    <row r="1797" spans="1:10" x14ac:dyDescent="0.25">
      <c r="A1797" s="2" t="s">
        <v>136</v>
      </c>
      <c r="B1797" s="2" t="s">
        <v>54</v>
      </c>
      <c r="C1797" s="7">
        <v>0</v>
      </c>
      <c r="D1797" s="7">
        <v>0</v>
      </c>
      <c r="E1797" s="8" t="str">
        <f t="shared" ref="E1797:E1860" si="84">IF(C1797=0,"",(D1797/C1797-1))</f>
        <v/>
      </c>
      <c r="F1797" s="7">
        <v>0</v>
      </c>
      <c r="G1797" s="8" t="str">
        <f t="shared" ref="G1797:G1860" si="85">IF(F1797=0,"",(D1797/F1797-1))</f>
        <v/>
      </c>
      <c r="H1797" s="7">
        <v>0</v>
      </c>
      <c r="I1797" s="7">
        <v>0</v>
      </c>
      <c r="J1797" s="8" t="str">
        <f t="shared" ref="J1797:J1860" si="86">IF(H1797=0,"",(I1797/H1797-1))</f>
        <v/>
      </c>
    </row>
    <row r="1798" spans="1:10" x14ac:dyDescent="0.25">
      <c r="A1798" s="2" t="s">
        <v>136</v>
      </c>
      <c r="B1798" s="2" t="s">
        <v>55</v>
      </c>
      <c r="C1798" s="7">
        <v>0</v>
      </c>
      <c r="D1798" s="7">
        <v>0</v>
      </c>
      <c r="E1798" s="8" t="str">
        <f t="shared" si="84"/>
        <v/>
      </c>
      <c r="F1798" s="7">
        <v>61.46</v>
      </c>
      <c r="G1798" s="8">
        <f t="shared" si="85"/>
        <v>-1</v>
      </c>
      <c r="H1798" s="7">
        <v>127.854</v>
      </c>
      <c r="I1798" s="7">
        <v>125.44001</v>
      </c>
      <c r="J1798" s="8">
        <f t="shared" si="86"/>
        <v>-1.8880832824940907E-2</v>
      </c>
    </row>
    <row r="1799" spans="1:10" x14ac:dyDescent="0.25">
      <c r="A1799" s="2" t="s">
        <v>136</v>
      </c>
      <c r="B1799" s="2" t="s">
        <v>56</v>
      </c>
      <c r="C1799" s="7">
        <v>548.85900000000004</v>
      </c>
      <c r="D1799" s="7">
        <v>826.69539999999995</v>
      </c>
      <c r="E1799" s="8">
        <f t="shared" si="84"/>
        <v>0.50620724083963253</v>
      </c>
      <c r="F1799" s="7">
        <v>453.97</v>
      </c>
      <c r="G1799" s="8">
        <f t="shared" si="85"/>
        <v>0.82103531070335012</v>
      </c>
      <c r="H1799" s="7">
        <v>12895.4432</v>
      </c>
      <c r="I1799" s="7">
        <v>8764.6957500000008</v>
      </c>
      <c r="J1799" s="8">
        <f t="shared" si="86"/>
        <v>-0.3203261327226038</v>
      </c>
    </row>
    <row r="1800" spans="1:10" x14ac:dyDescent="0.25">
      <c r="A1800" s="2" t="s">
        <v>136</v>
      </c>
      <c r="B1800" s="2" t="s">
        <v>57</v>
      </c>
      <c r="C1800" s="7">
        <v>41.832000000000001</v>
      </c>
      <c r="D1800" s="7">
        <v>0</v>
      </c>
      <c r="E1800" s="8">
        <f t="shared" si="84"/>
        <v>-1</v>
      </c>
      <c r="F1800" s="7">
        <v>65.108999999999995</v>
      </c>
      <c r="G1800" s="8">
        <f t="shared" si="85"/>
        <v>-1</v>
      </c>
      <c r="H1800" s="7">
        <v>332.96710000000002</v>
      </c>
      <c r="I1800" s="7">
        <v>112.229</v>
      </c>
      <c r="J1800" s="8">
        <f t="shared" si="86"/>
        <v>-0.66294267511715121</v>
      </c>
    </row>
    <row r="1801" spans="1:10" x14ac:dyDescent="0.25">
      <c r="A1801" s="2" t="s">
        <v>136</v>
      </c>
      <c r="B1801" s="2" t="s">
        <v>58</v>
      </c>
      <c r="C1801" s="7">
        <v>7048.3413</v>
      </c>
      <c r="D1801" s="7">
        <v>6285.6177500000003</v>
      </c>
      <c r="E1801" s="8">
        <f t="shared" si="84"/>
        <v>-0.10821319762140347</v>
      </c>
      <c r="F1801" s="7">
        <v>3206.1693799999998</v>
      </c>
      <c r="G1801" s="8">
        <f t="shared" si="85"/>
        <v>0.96047588415307006</v>
      </c>
      <c r="H1801" s="7">
        <v>18174.206569999998</v>
      </c>
      <c r="I1801" s="7">
        <v>30351.699670000002</v>
      </c>
      <c r="J1801" s="8">
        <f t="shared" si="86"/>
        <v>0.67004262624049193</v>
      </c>
    </row>
    <row r="1802" spans="1:10" x14ac:dyDescent="0.25">
      <c r="A1802" s="2" t="s">
        <v>136</v>
      </c>
      <c r="B1802" s="2" t="s">
        <v>59</v>
      </c>
      <c r="C1802" s="7">
        <v>0</v>
      </c>
      <c r="D1802" s="7">
        <v>0</v>
      </c>
      <c r="E1802" s="8" t="str">
        <f t="shared" si="84"/>
        <v/>
      </c>
      <c r="F1802" s="7">
        <v>0</v>
      </c>
      <c r="G1802" s="8" t="str">
        <f t="shared" si="85"/>
        <v/>
      </c>
      <c r="H1802" s="7">
        <v>39.337200000000003</v>
      </c>
      <c r="I1802" s="7">
        <v>0</v>
      </c>
      <c r="J1802" s="8">
        <f t="shared" si="86"/>
        <v>-1</v>
      </c>
    </row>
    <row r="1803" spans="1:10" x14ac:dyDescent="0.25">
      <c r="A1803" s="2" t="s">
        <v>136</v>
      </c>
      <c r="B1803" s="2" t="s">
        <v>61</v>
      </c>
      <c r="C1803" s="7">
        <v>0</v>
      </c>
      <c r="D1803" s="7">
        <v>0</v>
      </c>
      <c r="E1803" s="8" t="str">
        <f t="shared" si="84"/>
        <v/>
      </c>
      <c r="F1803" s="7">
        <v>0</v>
      </c>
      <c r="G1803" s="8" t="str">
        <f t="shared" si="85"/>
        <v/>
      </c>
      <c r="H1803" s="7">
        <v>0</v>
      </c>
      <c r="I1803" s="7">
        <v>0</v>
      </c>
      <c r="J1803" s="8" t="str">
        <f t="shared" si="86"/>
        <v/>
      </c>
    </row>
    <row r="1804" spans="1:10" x14ac:dyDescent="0.25">
      <c r="A1804" s="2" t="s">
        <v>136</v>
      </c>
      <c r="B1804" s="2" t="s">
        <v>63</v>
      </c>
      <c r="C1804" s="7">
        <v>0</v>
      </c>
      <c r="D1804" s="7">
        <v>0</v>
      </c>
      <c r="E1804" s="8" t="str">
        <f t="shared" si="84"/>
        <v/>
      </c>
      <c r="F1804" s="7">
        <v>0</v>
      </c>
      <c r="G1804" s="8" t="str">
        <f t="shared" si="85"/>
        <v/>
      </c>
      <c r="H1804" s="7">
        <v>3619.9703</v>
      </c>
      <c r="I1804" s="7">
        <v>323.25</v>
      </c>
      <c r="J1804" s="8">
        <f t="shared" si="86"/>
        <v>-0.91070368726505846</v>
      </c>
    </row>
    <row r="1805" spans="1:10" x14ac:dyDescent="0.25">
      <c r="A1805" s="2" t="s">
        <v>136</v>
      </c>
      <c r="B1805" s="2" t="s">
        <v>64</v>
      </c>
      <c r="C1805" s="7">
        <v>0</v>
      </c>
      <c r="D1805" s="7">
        <v>0</v>
      </c>
      <c r="E1805" s="8" t="str">
        <f t="shared" si="84"/>
        <v/>
      </c>
      <c r="F1805" s="7">
        <v>0</v>
      </c>
      <c r="G1805" s="8" t="str">
        <f t="shared" si="85"/>
        <v/>
      </c>
      <c r="H1805" s="7">
        <v>70.233500000000006</v>
      </c>
      <c r="I1805" s="7">
        <v>106.04877999999999</v>
      </c>
      <c r="J1805" s="8">
        <f t="shared" si="86"/>
        <v>0.50994582357422003</v>
      </c>
    </row>
    <row r="1806" spans="1:10" x14ac:dyDescent="0.25">
      <c r="A1806" s="2" t="s">
        <v>136</v>
      </c>
      <c r="B1806" s="2" t="s">
        <v>66</v>
      </c>
      <c r="C1806" s="7">
        <v>0</v>
      </c>
      <c r="D1806" s="7">
        <v>0</v>
      </c>
      <c r="E1806" s="8" t="str">
        <f t="shared" si="84"/>
        <v/>
      </c>
      <c r="F1806" s="7">
        <v>0</v>
      </c>
      <c r="G1806" s="8" t="str">
        <f t="shared" si="85"/>
        <v/>
      </c>
      <c r="H1806" s="7">
        <v>145.38550000000001</v>
      </c>
      <c r="I1806" s="7">
        <v>21.282710000000002</v>
      </c>
      <c r="J1806" s="8">
        <f t="shared" si="86"/>
        <v>-0.85361188013935363</v>
      </c>
    </row>
    <row r="1807" spans="1:10" x14ac:dyDescent="0.25">
      <c r="A1807" s="2" t="s">
        <v>136</v>
      </c>
      <c r="B1807" s="2" t="s">
        <v>67</v>
      </c>
      <c r="C1807" s="7">
        <v>26.475000000000001</v>
      </c>
      <c r="D1807" s="7">
        <v>0</v>
      </c>
      <c r="E1807" s="8">
        <f t="shared" si="84"/>
        <v>-1</v>
      </c>
      <c r="F1807" s="7">
        <v>255.73582999999999</v>
      </c>
      <c r="G1807" s="8">
        <f t="shared" si="85"/>
        <v>-1</v>
      </c>
      <c r="H1807" s="7">
        <v>591.62929999999994</v>
      </c>
      <c r="I1807" s="7">
        <v>369.48583000000002</v>
      </c>
      <c r="J1807" s="8">
        <f t="shared" si="86"/>
        <v>-0.37547746536555904</v>
      </c>
    </row>
    <row r="1808" spans="1:10" x14ac:dyDescent="0.25">
      <c r="A1808" s="2" t="s">
        <v>136</v>
      </c>
      <c r="B1808" s="2" t="s">
        <v>69</v>
      </c>
      <c r="C1808" s="7">
        <v>0</v>
      </c>
      <c r="D1808" s="7">
        <v>0</v>
      </c>
      <c r="E1808" s="8" t="str">
        <f t="shared" si="84"/>
        <v/>
      </c>
      <c r="F1808" s="7">
        <v>0</v>
      </c>
      <c r="G1808" s="8" t="str">
        <f t="shared" si="85"/>
        <v/>
      </c>
      <c r="H1808" s="7">
        <v>0</v>
      </c>
      <c r="I1808" s="7">
        <v>0</v>
      </c>
      <c r="J1808" s="8" t="str">
        <f t="shared" si="86"/>
        <v/>
      </c>
    </row>
    <row r="1809" spans="1:10" x14ac:dyDescent="0.25">
      <c r="A1809" s="2" t="s">
        <v>136</v>
      </c>
      <c r="B1809" s="2" t="s">
        <v>70</v>
      </c>
      <c r="C1809" s="7">
        <v>0</v>
      </c>
      <c r="D1809" s="7">
        <v>0</v>
      </c>
      <c r="E1809" s="8" t="str">
        <f t="shared" si="84"/>
        <v/>
      </c>
      <c r="F1809" s="7">
        <v>0</v>
      </c>
      <c r="G1809" s="8" t="str">
        <f t="shared" si="85"/>
        <v/>
      </c>
      <c r="H1809" s="7">
        <v>30.4</v>
      </c>
      <c r="I1809" s="7">
        <v>0</v>
      </c>
      <c r="J1809" s="8">
        <f t="shared" si="86"/>
        <v>-1</v>
      </c>
    </row>
    <row r="1810" spans="1:10" x14ac:dyDescent="0.25">
      <c r="A1810" s="2" t="s">
        <v>136</v>
      </c>
      <c r="B1810" s="2" t="s">
        <v>71</v>
      </c>
      <c r="C1810" s="7">
        <v>0</v>
      </c>
      <c r="D1810" s="7">
        <v>817.68499999999995</v>
      </c>
      <c r="E1810" s="8" t="str">
        <f t="shared" si="84"/>
        <v/>
      </c>
      <c r="F1810" s="7">
        <v>2116.9785000000002</v>
      </c>
      <c r="G1810" s="8">
        <f t="shared" si="85"/>
        <v>-0.61374902957210009</v>
      </c>
      <c r="H1810" s="7">
        <v>0</v>
      </c>
      <c r="I1810" s="7">
        <v>5309.4414999999999</v>
      </c>
      <c r="J1810" s="8" t="str">
        <f t="shared" si="86"/>
        <v/>
      </c>
    </row>
    <row r="1811" spans="1:10" x14ac:dyDescent="0.25">
      <c r="A1811" s="2" t="s">
        <v>136</v>
      </c>
      <c r="B1811" s="2" t="s">
        <v>72</v>
      </c>
      <c r="C1811" s="7">
        <v>267.90077000000002</v>
      </c>
      <c r="D1811" s="7">
        <v>169.98</v>
      </c>
      <c r="E1811" s="8">
        <f t="shared" si="84"/>
        <v>-0.36551134212865466</v>
      </c>
      <c r="F1811" s="7">
        <v>166.51972000000001</v>
      </c>
      <c r="G1811" s="8">
        <f t="shared" si="85"/>
        <v>2.0780001311556218E-2</v>
      </c>
      <c r="H1811" s="7">
        <v>939.66826000000003</v>
      </c>
      <c r="I1811" s="7">
        <v>712.67971999999997</v>
      </c>
      <c r="J1811" s="8">
        <f t="shared" si="86"/>
        <v>-0.24156242118894178</v>
      </c>
    </row>
    <row r="1812" spans="1:10" x14ac:dyDescent="0.25">
      <c r="A1812" s="2" t="s">
        <v>136</v>
      </c>
      <c r="B1812" s="2" t="s">
        <v>74</v>
      </c>
      <c r="C1812" s="7">
        <v>0</v>
      </c>
      <c r="D1812" s="7">
        <v>0</v>
      </c>
      <c r="E1812" s="8" t="str">
        <f t="shared" si="84"/>
        <v/>
      </c>
      <c r="F1812" s="7">
        <v>0</v>
      </c>
      <c r="G1812" s="8" t="str">
        <f t="shared" si="85"/>
        <v/>
      </c>
      <c r="H1812" s="7">
        <v>0</v>
      </c>
      <c r="I1812" s="7">
        <v>0</v>
      </c>
      <c r="J1812" s="8" t="str">
        <f t="shared" si="86"/>
        <v/>
      </c>
    </row>
    <row r="1813" spans="1:10" x14ac:dyDescent="0.25">
      <c r="A1813" s="2" t="s">
        <v>136</v>
      </c>
      <c r="B1813" s="2" t="s">
        <v>75</v>
      </c>
      <c r="C1813" s="7">
        <v>0</v>
      </c>
      <c r="D1813" s="7">
        <v>25.939990000000002</v>
      </c>
      <c r="E1813" s="8" t="str">
        <f t="shared" si="84"/>
        <v/>
      </c>
      <c r="F1813" s="7">
        <v>111.77500999999999</v>
      </c>
      <c r="G1813" s="8">
        <f t="shared" si="85"/>
        <v>-0.76792674856392318</v>
      </c>
      <c r="H1813" s="7">
        <v>49.185360000000003</v>
      </c>
      <c r="I1813" s="7">
        <v>244.215</v>
      </c>
      <c r="J1813" s="8">
        <f t="shared" si="86"/>
        <v>3.9651969610469457</v>
      </c>
    </row>
    <row r="1814" spans="1:10" x14ac:dyDescent="0.25">
      <c r="A1814" s="2" t="s">
        <v>136</v>
      </c>
      <c r="B1814" s="2" t="s">
        <v>80</v>
      </c>
      <c r="C1814" s="7">
        <v>25007.967909999999</v>
      </c>
      <c r="D1814" s="7">
        <v>48156.017930000002</v>
      </c>
      <c r="E1814" s="8">
        <f t="shared" si="84"/>
        <v>0.92562698829854684</v>
      </c>
      <c r="F1814" s="7">
        <v>37967.001649999998</v>
      </c>
      <c r="G1814" s="8">
        <f t="shared" si="85"/>
        <v>0.2683650495745693</v>
      </c>
      <c r="H1814" s="7">
        <v>287106.73979999998</v>
      </c>
      <c r="I1814" s="7">
        <v>395466.66525999998</v>
      </c>
      <c r="J1814" s="8">
        <f t="shared" si="86"/>
        <v>0.37742034734358398</v>
      </c>
    </row>
    <row r="1815" spans="1:10" x14ac:dyDescent="0.25">
      <c r="A1815" s="2" t="s">
        <v>137</v>
      </c>
      <c r="B1815" s="2" t="s">
        <v>42</v>
      </c>
      <c r="C1815" s="7">
        <v>0</v>
      </c>
      <c r="D1815" s="7">
        <v>0</v>
      </c>
      <c r="E1815" s="8" t="str">
        <f t="shared" si="84"/>
        <v/>
      </c>
      <c r="F1815" s="7">
        <v>2.89</v>
      </c>
      <c r="G1815" s="8">
        <f t="shared" si="85"/>
        <v>-1</v>
      </c>
      <c r="H1815" s="7">
        <v>54.166800000000002</v>
      </c>
      <c r="I1815" s="7">
        <v>16.88496</v>
      </c>
      <c r="J1815" s="8">
        <f t="shared" si="86"/>
        <v>-0.6882784288530982</v>
      </c>
    </row>
    <row r="1816" spans="1:10" x14ac:dyDescent="0.25">
      <c r="A1816" s="2" t="s">
        <v>137</v>
      </c>
      <c r="B1816" s="2" t="s">
        <v>43</v>
      </c>
      <c r="C1816" s="7">
        <v>0</v>
      </c>
      <c r="D1816" s="7">
        <v>0</v>
      </c>
      <c r="E1816" s="8" t="str">
        <f t="shared" si="84"/>
        <v/>
      </c>
      <c r="F1816" s="7">
        <v>0</v>
      </c>
      <c r="G1816" s="8" t="str">
        <f t="shared" si="85"/>
        <v/>
      </c>
      <c r="H1816" s="7">
        <v>35.814999999999998</v>
      </c>
      <c r="I1816" s="7">
        <v>0</v>
      </c>
      <c r="J1816" s="8">
        <f t="shared" si="86"/>
        <v>-1</v>
      </c>
    </row>
    <row r="1817" spans="1:10" x14ac:dyDescent="0.25">
      <c r="A1817" s="2" t="s">
        <v>137</v>
      </c>
      <c r="B1817" s="2" t="s">
        <v>59</v>
      </c>
      <c r="C1817" s="7">
        <v>0</v>
      </c>
      <c r="D1817" s="7">
        <v>0</v>
      </c>
      <c r="E1817" s="8" t="str">
        <f t="shared" si="84"/>
        <v/>
      </c>
      <c r="F1817" s="7">
        <v>0</v>
      </c>
      <c r="G1817" s="8" t="str">
        <f t="shared" si="85"/>
        <v/>
      </c>
      <c r="H1817" s="7">
        <v>0</v>
      </c>
      <c r="I1817" s="7">
        <v>128.87100000000001</v>
      </c>
      <c r="J1817" s="8" t="str">
        <f t="shared" si="86"/>
        <v/>
      </c>
    </row>
    <row r="1818" spans="1:10" x14ac:dyDescent="0.25">
      <c r="A1818" s="2" t="s">
        <v>137</v>
      </c>
      <c r="B1818" s="2" t="s">
        <v>80</v>
      </c>
      <c r="C1818" s="7">
        <v>0</v>
      </c>
      <c r="D1818" s="7">
        <v>0</v>
      </c>
      <c r="E1818" s="8" t="str">
        <f t="shared" si="84"/>
        <v/>
      </c>
      <c r="F1818" s="7">
        <v>2.89</v>
      </c>
      <c r="G1818" s="8">
        <f t="shared" si="85"/>
        <v>-1</v>
      </c>
      <c r="H1818" s="7">
        <v>89.981800000000007</v>
      </c>
      <c r="I1818" s="7">
        <v>145.75595999999999</v>
      </c>
      <c r="J1818" s="8">
        <f t="shared" si="86"/>
        <v>0.61983823395397719</v>
      </c>
    </row>
    <row r="1819" spans="1:10" x14ac:dyDescent="0.25">
      <c r="A1819" s="2" t="s">
        <v>138</v>
      </c>
      <c r="B1819" s="2" t="s">
        <v>8</v>
      </c>
      <c r="C1819" s="7">
        <v>0</v>
      </c>
      <c r="D1819" s="7">
        <v>756.35702000000003</v>
      </c>
      <c r="E1819" s="8" t="str">
        <f t="shared" si="84"/>
        <v/>
      </c>
      <c r="F1819" s="7">
        <v>0</v>
      </c>
      <c r="G1819" s="8" t="str">
        <f t="shared" si="85"/>
        <v/>
      </c>
      <c r="H1819" s="7">
        <v>273.65449999999998</v>
      </c>
      <c r="I1819" s="7">
        <v>959.22639000000004</v>
      </c>
      <c r="J1819" s="8">
        <f t="shared" si="86"/>
        <v>2.505246177205199</v>
      </c>
    </row>
    <row r="1820" spans="1:10" x14ac:dyDescent="0.25">
      <c r="A1820" s="2" t="s">
        <v>138</v>
      </c>
      <c r="B1820" s="2" t="s">
        <v>12</v>
      </c>
      <c r="C1820" s="7">
        <v>0</v>
      </c>
      <c r="D1820" s="7">
        <v>0</v>
      </c>
      <c r="E1820" s="8" t="str">
        <f t="shared" si="84"/>
        <v/>
      </c>
      <c r="F1820" s="7">
        <v>0</v>
      </c>
      <c r="G1820" s="8" t="str">
        <f t="shared" si="85"/>
        <v/>
      </c>
      <c r="H1820" s="7">
        <v>0</v>
      </c>
      <c r="I1820" s="7">
        <v>0</v>
      </c>
      <c r="J1820" s="8" t="str">
        <f t="shared" si="86"/>
        <v/>
      </c>
    </row>
    <row r="1821" spans="1:10" x14ac:dyDescent="0.25">
      <c r="A1821" s="2" t="s">
        <v>138</v>
      </c>
      <c r="B1821" s="2" t="s">
        <v>14</v>
      </c>
      <c r="C1821" s="7">
        <v>145.15392</v>
      </c>
      <c r="D1821" s="7">
        <v>1513.46489</v>
      </c>
      <c r="E1821" s="8">
        <f t="shared" si="84"/>
        <v>9.4266208587408453</v>
      </c>
      <c r="F1821" s="7">
        <v>69.234309999999994</v>
      </c>
      <c r="G1821" s="8">
        <f t="shared" si="85"/>
        <v>20.860041502544043</v>
      </c>
      <c r="H1821" s="7">
        <v>8469.1064000000006</v>
      </c>
      <c r="I1821" s="7">
        <v>13101.562</v>
      </c>
      <c r="J1821" s="8">
        <f t="shared" si="86"/>
        <v>0.5469828080091188</v>
      </c>
    </row>
    <row r="1822" spans="1:10" x14ac:dyDescent="0.25">
      <c r="A1822" s="2" t="s">
        <v>138</v>
      </c>
      <c r="B1822" s="2" t="s">
        <v>15</v>
      </c>
      <c r="C1822" s="7">
        <v>17.5</v>
      </c>
      <c r="D1822" s="7">
        <v>35.9</v>
      </c>
      <c r="E1822" s="8">
        <f t="shared" si="84"/>
        <v>1.0514285714285712</v>
      </c>
      <c r="F1822" s="7">
        <v>0</v>
      </c>
      <c r="G1822" s="8" t="str">
        <f t="shared" si="85"/>
        <v/>
      </c>
      <c r="H1822" s="7">
        <v>60.788800000000002</v>
      </c>
      <c r="I1822" s="7">
        <v>68.903999999999996</v>
      </c>
      <c r="J1822" s="8">
        <f t="shared" si="86"/>
        <v>0.13349827599821018</v>
      </c>
    </row>
    <row r="1823" spans="1:10" x14ac:dyDescent="0.25">
      <c r="A1823" s="2" t="s">
        <v>138</v>
      </c>
      <c r="B1823" s="2" t="s">
        <v>17</v>
      </c>
      <c r="C1823" s="7">
        <v>0</v>
      </c>
      <c r="D1823" s="7">
        <v>0</v>
      </c>
      <c r="E1823" s="8" t="str">
        <f t="shared" si="84"/>
        <v/>
      </c>
      <c r="F1823" s="7">
        <v>0</v>
      </c>
      <c r="G1823" s="8" t="str">
        <f t="shared" si="85"/>
        <v/>
      </c>
      <c r="H1823" s="7">
        <v>30.176189999999998</v>
      </c>
      <c r="I1823" s="7">
        <v>3.52766</v>
      </c>
      <c r="J1823" s="8">
        <f t="shared" si="86"/>
        <v>-0.88309789937033134</v>
      </c>
    </row>
    <row r="1824" spans="1:10" x14ac:dyDescent="0.25">
      <c r="A1824" s="2" t="s">
        <v>138</v>
      </c>
      <c r="B1824" s="2" t="s">
        <v>18</v>
      </c>
      <c r="C1824" s="7">
        <v>0</v>
      </c>
      <c r="D1824" s="7">
        <v>0</v>
      </c>
      <c r="E1824" s="8" t="str">
        <f t="shared" si="84"/>
        <v/>
      </c>
      <c r="F1824" s="7">
        <v>0</v>
      </c>
      <c r="G1824" s="8" t="str">
        <f t="shared" si="85"/>
        <v/>
      </c>
      <c r="H1824" s="7">
        <v>592.39281000000005</v>
      </c>
      <c r="I1824" s="7">
        <v>6.05</v>
      </c>
      <c r="J1824" s="8">
        <f t="shared" si="86"/>
        <v>-0.9897871819207259</v>
      </c>
    </row>
    <row r="1825" spans="1:10" x14ac:dyDescent="0.25">
      <c r="A1825" s="2" t="s">
        <v>138</v>
      </c>
      <c r="B1825" s="2" t="s">
        <v>25</v>
      </c>
      <c r="C1825" s="7">
        <v>102.38236999999999</v>
      </c>
      <c r="D1825" s="7">
        <v>342.96269999999998</v>
      </c>
      <c r="E1825" s="8">
        <f t="shared" si="84"/>
        <v>2.3498218492109531</v>
      </c>
      <c r="F1825" s="7">
        <v>156.30296999999999</v>
      </c>
      <c r="G1825" s="8">
        <f t="shared" si="85"/>
        <v>1.194217422739952</v>
      </c>
      <c r="H1825" s="7">
        <v>1060.8724500000001</v>
      </c>
      <c r="I1825" s="7">
        <v>1294.59799</v>
      </c>
      <c r="J1825" s="8">
        <f t="shared" si="86"/>
        <v>0.22031445910391945</v>
      </c>
    </row>
    <row r="1826" spans="1:10" x14ac:dyDescent="0.25">
      <c r="A1826" s="2" t="s">
        <v>138</v>
      </c>
      <c r="B1826" s="2" t="s">
        <v>26</v>
      </c>
      <c r="C1826" s="7">
        <v>0</v>
      </c>
      <c r="D1826" s="7">
        <v>0</v>
      </c>
      <c r="E1826" s="8" t="str">
        <f t="shared" si="84"/>
        <v/>
      </c>
      <c r="F1826" s="7">
        <v>0</v>
      </c>
      <c r="G1826" s="8" t="str">
        <f t="shared" si="85"/>
        <v/>
      </c>
      <c r="H1826" s="7">
        <v>0</v>
      </c>
      <c r="I1826" s="7">
        <v>0</v>
      </c>
      <c r="J1826" s="8" t="str">
        <f t="shared" si="86"/>
        <v/>
      </c>
    </row>
    <row r="1827" spans="1:10" x14ac:dyDescent="0.25">
      <c r="A1827" s="2" t="s">
        <v>138</v>
      </c>
      <c r="B1827" s="2" t="s">
        <v>27</v>
      </c>
      <c r="C1827" s="7">
        <v>0</v>
      </c>
      <c r="D1827" s="7">
        <v>0</v>
      </c>
      <c r="E1827" s="8" t="str">
        <f t="shared" si="84"/>
        <v/>
      </c>
      <c r="F1827" s="7">
        <v>0</v>
      </c>
      <c r="G1827" s="8" t="str">
        <f t="shared" si="85"/>
        <v/>
      </c>
      <c r="H1827" s="7">
        <v>0</v>
      </c>
      <c r="I1827" s="7">
        <v>0</v>
      </c>
      <c r="J1827" s="8" t="str">
        <f t="shared" si="86"/>
        <v/>
      </c>
    </row>
    <row r="1828" spans="1:10" x14ac:dyDescent="0.25">
      <c r="A1828" s="2" t="s">
        <v>138</v>
      </c>
      <c r="B1828" s="2" t="s">
        <v>28</v>
      </c>
      <c r="C1828" s="7">
        <v>0</v>
      </c>
      <c r="D1828" s="7">
        <v>0</v>
      </c>
      <c r="E1828" s="8" t="str">
        <f t="shared" si="84"/>
        <v/>
      </c>
      <c r="F1828" s="7">
        <v>0</v>
      </c>
      <c r="G1828" s="8" t="str">
        <f t="shared" si="85"/>
        <v/>
      </c>
      <c r="H1828" s="7">
        <v>11.91445</v>
      </c>
      <c r="I1828" s="7">
        <v>3.2760699999999998</v>
      </c>
      <c r="J1828" s="8">
        <f t="shared" si="86"/>
        <v>-0.72503388742241559</v>
      </c>
    </row>
    <row r="1829" spans="1:10" x14ac:dyDescent="0.25">
      <c r="A1829" s="2" t="s">
        <v>138</v>
      </c>
      <c r="B1829" s="2" t="s">
        <v>29</v>
      </c>
      <c r="C1829" s="7">
        <v>0</v>
      </c>
      <c r="D1829" s="7">
        <v>0</v>
      </c>
      <c r="E1829" s="8" t="str">
        <f t="shared" si="84"/>
        <v/>
      </c>
      <c r="F1829" s="7">
        <v>0</v>
      </c>
      <c r="G1829" s="8" t="str">
        <f t="shared" si="85"/>
        <v/>
      </c>
      <c r="H1829" s="7">
        <v>17.619299999999999</v>
      </c>
      <c r="I1829" s="7">
        <v>0</v>
      </c>
      <c r="J1829" s="8">
        <f t="shared" si="86"/>
        <v>-1</v>
      </c>
    </row>
    <row r="1830" spans="1:10" x14ac:dyDescent="0.25">
      <c r="A1830" s="2" t="s">
        <v>138</v>
      </c>
      <c r="B1830" s="2" t="s">
        <v>30</v>
      </c>
      <c r="C1830" s="7">
        <v>0</v>
      </c>
      <c r="D1830" s="7">
        <v>30.218399999999999</v>
      </c>
      <c r="E1830" s="8" t="str">
        <f t="shared" si="84"/>
        <v/>
      </c>
      <c r="F1830" s="7">
        <v>0</v>
      </c>
      <c r="G1830" s="8" t="str">
        <f t="shared" si="85"/>
        <v/>
      </c>
      <c r="H1830" s="7">
        <v>6.5004</v>
      </c>
      <c r="I1830" s="7">
        <v>30.218399999999999</v>
      </c>
      <c r="J1830" s="8">
        <f t="shared" si="86"/>
        <v>3.6486985416282076</v>
      </c>
    </row>
    <row r="1831" spans="1:10" x14ac:dyDescent="0.25">
      <c r="A1831" s="2" t="s">
        <v>138</v>
      </c>
      <c r="B1831" s="2" t="s">
        <v>31</v>
      </c>
      <c r="C1831" s="7">
        <v>0</v>
      </c>
      <c r="D1831" s="7">
        <v>0</v>
      </c>
      <c r="E1831" s="8" t="str">
        <f t="shared" si="84"/>
        <v/>
      </c>
      <c r="F1831" s="7">
        <v>0</v>
      </c>
      <c r="G1831" s="8" t="str">
        <f t="shared" si="85"/>
        <v/>
      </c>
      <c r="H1831" s="7">
        <v>0</v>
      </c>
      <c r="I1831" s="7">
        <v>0</v>
      </c>
      <c r="J1831" s="8" t="str">
        <f t="shared" si="86"/>
        <v/>
      </c>
    </row>
    <row r="1832" spans="1:10" x14ac:dyDescent="0.25">
      <c r="A1832" s="2" t="s">
        <v>138</v>
      </c>
      <c r="B1832" s="2" t="s">
        <v>32</v>
      </c>
      <c r="C1832" s="7">
        <v>0</v>
      </c>
      <c r="D1832" s="7">
        <v>0</v>
      </c>
      <c r="E1832" s="8" t="str">
        <f t="shared" si="84"/>
        <v/>
      </c>
      <c r="F1832" s="7">
        <v>0</v>
      </c>
      <c r="G1832" s="8" t="str">
        <f t="shared" si="85"/>
        <v/>
      </c>
      <c r="H1832" s="7">
        <v>127.45</v>
      </c>
      <c r="I1832" s="7">
        <v>0</v>
      </c>
      <c r="J1832" s="8">
        <f t="shared" si="86"/>
        <v>-1</v>
      </c>
    </row>
    <row r="1833" spans="1:10" x14ac:dyDescent="0.25">
      <c r="A1833" s="2" t="s">
        <v>138</v>
      </c>
      <c r="B1833" s="2" t="s">
        <v>36</v>
      </c>
      <c r="C1833" s="7">
        <v>0</v>
      </c>
      <c r="D1833" s="7">
        <v>0</v>
      </c>
      <c r="E1833" s="8" t="str">
        <f t="shared" si="84"/>
        <v/>
      </c>
      <c r="F1833" s="7">
        <v>0</v>
      </c>
      <c r="G1833" s="8" t="str">
        <f t="shared" si="85"/>
        <v/>
      </c>
      <c r="H1833" s="7">
        <v>5.1528799999999997</v>
      </c>
      <c r="I1833" s="7">
        <v>0</v>
      </c>
      <c r="J1833" s="8">
        <f t="shared" si="86"/>
        <v>-1</v>
      </c>
    </row>
    <row r="1834" spans="1:10" x14ac:dyDescent="0.25">
      <c r="A1834" s="2" t="s">
        <v>138</v>
      </c>
      <c r="B1834" s="2" t="s">
        <v>37</v>
      </c>
      <c r="C1834" s="7">
        <v>3338.4686499999998</v>
      </c>
      <c r="D1834" s="7">
        <v>4453.5514400000002</v>
      </c>
      <c r="E1834" s="8">
        <f t="shared" si="84"/>
        <v>0.33401026245970611</v>
      </c>
      <c r="F1834" s="7">
        <v>2620.4860600000002</v>
      </c>
      <c r="G1834" s="8">
        <f t="shared" si="85"/>
        <v>0.69951350170509974</v>
      </c>
      <c r="H1834" s="7">
        <v>19268.362010000001</v>
      </c>
      <c r="I1834" s="7">
        <v>19956.761040000001</v>
      </c>
      <c r="J1834" s="8">
        <f t="shared" si="86"/>
        <v>3.5726909720853905E-2</v>
      </c>
    </row>
    <row r="1835" spans="1:10" x14ac:dyDescent="0.25">
      <c r="A1835" s="2" t="s">
        <v>138</v>
      </c>
      <c r="B1835" s="2" t="s">
        <v>40</v>
      </c>
      <c r="C1835" s="7">
        <v>40.636659999999999</v>
      </c>
      <c r="D1835" s="7">
        <v>78.560659999999999</v>
      </c>
      <c r="E1835" s="8">
        <f t="shared" si="84"/>
        <v>0.93324599019702892</v>
      </c>
      <c r="F1835" s="7">
        <v>0</v>
      </c>
      <c r="G1835" s="8" t="str">
        <f t="shared" si="85"/>
        <v/>
      </c>
      <c r="H1835" s="7">
        <v>40.636659999999999</v>
      </c>
      <c r="I1835" s="7">
        <v>94.894829999999999</v>
      </c>
      <c r="J1835" s="8">
        <f t="shared" si="86"/>
        <v>1.3352024994180134</v>
      </c>
    </row>
    <row r="1836" spans="1:10" x14ac:dyDescent="0.25">
      <c r="A1836" s="2" t="s">
        <v>138</v>
      </c>
      <c r="B1836" s="2" t="s">
        <v>42</v>
      </c>
      <c r="C1836" s="7">
        <v>2615.5218300000001</v>
      </c>
      <c r="D1836" s="7">
        <v>1956.3777700000001</v>
      </c>
      <c r="E1836" s="8">
        <f t="shared" si="84"/>
        <v>-0.2520124483151418</v>
      </c>
      <c r="F1836" s="7">
        <v>2194.7926900000002</v>
      </c>
      <c r="G1836" s="8">
        <f t="shared" si="85"/>
        <v>-0.10862753511357837</v>
      </c>
      <c r="H1836" s="7">
        <v>15812.329239999999</v>
      </c>
      <c r="I1836" s="7">
        <v>14235.82689</v>
      </c>
      <c r="J1836" s="8">
        <f t="shared" si="86"/>
        <v>-9.9700830034070265E-2</v>
      </c>
    </row>
    <row r="1837" spans="1:10" x14ac:dyDescent="0.25">
      <c r="A1837" s="2" t="s">
        <v>138</v>
      </c>
      <c r="B1837" s="2" t="s">
        <v>43</v>
      </c>
      <c r="C1837" s="7">
        <v>82.187399999999997</v>
      </c>
      <c r="D1837" s="7">
        <v>0</v>
      </c>
      <c r="E1837" s="8">
        <f t="shared" si="84"/>
        <v>-1</v>
      </c>
      <c r="F1837" s="7">
        <v>3.8</v>
      </c>
      <c r="G1837" s="8">
        <f t="shared" si="85"/>
        <v>-1</v>
      </c>
      <c r="H1837" s="7">
        <v>1146.94283</v>
      </c>
      <c r="I1837" s="7">
        <v>216.36575999999999</v>
      </c>
      <c r="J1837" s="8">
        <f t="shared" si="86"/>
        <v>-0.8113543636695475</v>
      </c>
    </row>
    <row r="1838" spans="1:10" x14ac:dyDescent="0.25">
      <c r="A1838" s="2" t="s">
        <v>138</v>
      </c>
      <c r="B1838" s="2" t="s">
        <v>44</v>
      </c>
      <c r="C1838" s="7">
        <v>0</v>
      </c>
      <c r="D1838" s="7">
        <v>0</v>
      </c>
      <c r="E1838" s="8" t="str">
        <f t="shared" si="84"/>
        <v/>
      </c>
      <c r="F1838" s="7">
        <v>324.48597000000001</v>
      </c>
      <c r="G1838" s="8">
        <f t="shared" si="85"/>
        <v>-1</v>
      </c>
      <c r="H1838" s="7">
        <v>375.99700000000001</v>
      </c>
      <c r="I1838" s="7">
        <v>637.08668999999998</v>
      </c>
      <c r="J1838" s="8">
        <f t="shared" si="86"/>
        <v>0.69439301377404594</v>
      </c>
    </row>
    <row r="1839" spans="1:10" x14ac:dyDescent="0.25">
      <c r="A1839" s="2" t="s">
        <v>138</v>
      </c>
      <c r="B1839" s="2" t="s">
        <v>45</v>
      </c>
      <c r="C1839" s="7">
        <v>95.195849999999993</v>
      </c>
      <c r="D1839" s="7">
        <v>313.99270000000001</v>
      </c>
      <c r="E1839" s="8">
        <f t="shared" si="84"/>
        <v>2.2983864317614691</v>
      </c>
      <c r="F1839" s="7">
        <v>154.19395</v>
      </c>
      <c r="G1839" s="8">
        <f t="shared" si="85"/>
        <v>1.036349026664146</v>
      </c>
      <c r="H1839" s="7">
        <v>885.46621000000005</v>
      </c>
      <c r="I1839" s="7">
        <v>1721.3531599999999</v>
      </c>
      <c r="J1839" s="8">
        <f t="shared" si="86"/>
        <v>0.94400773350797862</v>
      </c>
    </row>
    <row r="1840" spans="1:10" x14ac:dyDescent="0.25">
      <c r="A1840" s="2" t="s">
        <v>138</v>
      </c>
      <c r="B1840" s="2" t="s">
        <v>47</v>
      </c>
      <c r="C1840" s="7">
        <v>8.7385199999999994</v>
      </c>
      <c r="D1840" s="7">
        <v>0</v>
      </c>
      <c r="E1840" s="8">
        <f t="shared" si="84"/>
        <v>-1</v>
      </c>
      <c r="F1840" s="7">
        <v>50.86</v>
      </c>
      <c r="G1840" s="8">
        <f t="shared" si="85"/>
        <v>-1</v>
      </c>
      <c r="H1840" s="7">
        <v>242.91011</v>
      </c>
      <c r="I1840" s="7">
        <v>378.43029000000001</v>
      </c>
      <c r="J1840" s="8">
        <f t="shared" si="86"/>
        <v>0.55790259203291304</v>
      </c>
    </row>
    <row r="1841" spans="1:10" x14ac:dyDescent="0.25">
      <c r="A1841" s="2" t="s">
        <v>138</v>
      </c>
      <c r="B1841" s="2" t="s">
        <v>50</v>
      </c>
      <c r="C1841" s="7">
        <v>0</v>
      </c>
      <c r="D1841" s="7">
        <v>0</v>
      </c>
      <c r="E1841" s="8" t="str">
        <f t="shared" si="84"/>
        <v/>
      </c>
      <c r="F1841" s="7">
        <v>0</v>
      </c>
      <c r="G1841" s="8" t="str">
        <f t="shared" si="85"/>
        <v/>
      </c>
      <c r="H1841" s="7">
        <v>0</v>
      </c>
      <c r="I1841" s="7">
        <v>0</v>
      </c>
      <c r="J1841" s="8" t="str">
        <f t="shared" si="86"/>
        <v/>
      </c>
    </row>
    <row r="1842" spans="1:10" x14ac:dyDescent="0.25">
      <c r="A1842" s="2" t="s">
        <v>138</v>
      </c>
      <c r="B1842" s="2" t="s">
        <v>52</v>
      </c>
      <c r="C1842" s="7">
        <v>99.120750000000001</v>
      </c>
      <c r="D1842" s="7">
        <v>0</v>
      </c>
      <c r="E1842" s="8">
        <f t="shared" si="84"/>
        <v>-1</v>
      </c>
      <c r="F1842" s="7">
        <v>0</v>
      </c>
      <c r="G1842" s="8" t="str">
        <f t="shared" si="85"/>
        <v/>
      </c>
      <c r="H1842" s="7">
        <v>378.76983000000001</v>
      </c>
      <c r="I1842" s="7">
        <v>181.82077000000001</v>
      </c>
      <c r="J1842" s="8">
        <f t="shared" si="86"/>
        <v>-0.51997029436056197</v>
      </c>
    </row>
    <row r="1843" spans="1:10" x14ac:dyDescent="0.25">
      <c r="A1843" s="2" t="s">
        <v>138</v>
      </c>
      <c r="B1843" s="2" t="s">
        <v>53</v>
      </c>
      <c r="C1843" s="7">
        <v>429.57067000000001</v>
      </c>
      <c r="D1843" s="7">
        <v>188.56197</v>
      </c>
      <c r="E1843" s="8">
        <f t="shared" si="84"/>
        <v>-0.56104552017017362</v>
      </c>
      <c r="F1843" s="7">
        <v>104.32706</v>
      </c>
      <c r="G1843" s="8">
        <f t="shared" si="85"/>
        <v>0.80741190253036943</v>
      </c>
      <c r="H1843" s="7">
        <v>1570.1523500000001</v>
      </c>
      <c r="I1843" s="7">
        <v>1406.8976700000001</v>
      </c>
      <c r="J1843" s="8">
        <f t="shared" si="86"/>
        <v>-0.10397378318097605</v>
      </c>
    </row>
    <row r="1844" spans="1:10" x14ac:dyDescent="0.25">
      <c r="A1844" s="2" t="s">
        <v>138</v>
      </c>
      <c r="B1844" s="2" t="s">
        <v>54</v>
      </c>
      <c r="C1844" s="7">
        <v>0</v>
      </c>
      <c r="D1844" s="7">
        <v>0</v>
      </c>
      <c r="E1844" s="8" t="str">
        <f t="shared" si="84"/>
        <v/>
      </c>
      <c r="F1844" s="7">
        <v>0</v>
      </c>
      <c r="G1844" s="8" t="str">
        <f t="shared" si="85"/>
        <v/>
      </c>
      <c r="H1844" s="7">
        <v>0</v>
      </c>
      <c r="I1844" s="7">
        <v>75.801599999999993</v>
      </c>
      <c r="J1844" s="8" t="str">
        <f t="shared" si="86"/>
        <v/>
      </c>
    </row>
    <row r="1845" spans="1:10" x14ac:dyDescent="0.25">
      <c r="A1845" s="2" t="s">
        <v>138</v>
      </c>
      <c r="B1845" s="2" t="s">
        <v>55</v>
      </c>
      <c r="C1845" s="7">
        <v>0</v>
      </c>
      <c r="D1845" s="7">
        <v>0</v>
      </c>
      <c r="E1845" s="8" t="str">
        <f t="shared" si="84"/>
        <v/>
      </c>
      <c r="F1845" s="7">
        <v>0</v>
      </c>
      <c r="G1845" s="8" t="str">
        <f t="shared" si="85"/>
        <v/>
      </c>
      <c r="H1845" s="7">
        <v>0</v>
      </c>
      <c r="I1845" s="7">
        <v>88.303910000000002</v>
      </c>
      <c r="J1845" s="8" t="str">
        <f t="shared" si="86"/>
        <v/>
      </c>
    </row>
    <row r="1846" spans="1:10" x14ac:dyDescent="0.25">
      <c r="A1846" s="2" t="s">
        <v>138</v>
      </c>
      <c r="B1846" s="2" t="s">
        <v>56</v>
      </c>
      <c r="C1846" s="7">
        <v>0</v>
      </c>
      <c r="D1846" s="7">
        <v>847.17744000000005</v>
      </c>
      <c r="E1846" s="8" t="str">
        <f t="shared" si="84"/>
        <v/>
      </c>
      <c r="F1846" s="7">
        <v>651.80811000000006</v>
      </c>
      <c r="G1846" s="8">
        <f t="shared" si="85"/>
        <v>0.29973442644032144</v>
      </c>
      <c r="H1846" s="7">
        <v>4044.53971</v>
      </c>
      <c r="I1846" s="7">
        <v>4495.7273500000001</v>
      </c>
      <c r="J1846" s="8">
        <f t="shared" si="86"/>
        <v>0.11155475588098507</v>
      </c>
    </row>
    <row r="1847" spans="1:10" x14ac:dyDescent="0.25">
      <c r="A1847" s="2" t="s">
        <v>138</v>
      </c>
      <c r="B1847" s="2" t="s">
        <v>57</v>
      </c>
      <c r="C1847" s="7">
        <v>0</v>
      </c>
      <c r="D1847" s="7">
        <v>64.13</v>
      </c>
      <c r="E1847" s="8" t="str">
        <f t="shared" si="84"/>
        <v/>
      </c>
      <c r="F1847" s="7">
        <v>0</v>
      </c>
      <c r="G1847" s="8" t="str">
        <f t="shared" si="85"/>
        <v/>
      </c>
      <c r="H1847" s="7">
        <v>146.97</v>
      </c>
      <c r="I1847" s="7">
        <v>235.92099999999999</v>
      </c>
      <c r="J1847" s="8">
        <f t="shared" si="86"/>
        <v>0.60523236034564865</v>
      </c>
    </row>
    <row r="1848" spans="1:10" x14ac:dyDescent="0.25">
      <c r="A1848" s="2" t="s">
        <v>138</v>
      </c>
      <c r="B1848" s="2" t="s">
        <v>58</v>
      </c>
      <c r="C1848" s="7">
        <v>156.41319999999999</v>
      </c>
      <c r="D1848" s="7">
        <v>15.75315</v>
      </c>
      <c r="E1848" s="8">
        <f t="shared" si="84"/>
        <v>-0.8992850347668867</v>
      </c>
      <c r="F1848" s="7">
        <v>95.907399999999996</v>
      </c>
      <c r="G1848" s="8">
        <f t="shared" si="85"/>
        <v>-0.83574625107134592</v>
      </c>
      <c r="H1848" s="7">
        <v>265.98117000000002</v>
      </c>
      <c r="I1848" s="7">
        <v>273.94434000000001</v>
      </c>
      <c r="J1848" s="8">
        <f t="shared" si="86"/>
        <v>2.9938848678648933E-2</v>
      </c>
    </row>
    <row r="1849" spans="1:10" x14ac:dyDescent="0.25">
      <c r="A1849" s="2" t="s">
        <v>138</v>
      </c>
      <c r="B1849" s="2" t="s">
        <v>59</v>
      </c>
      <c r="C1849" s="7">
        <v>0</v>
      </c>
      <c r="D1849" s="7">
        <v>0</v>
      </c>
      <c r="E1849" s="8" t="str">
        <f t="shared" si="84"/>
        <v/>
      </c>
      <c r="F1849" s="7">
        <v>0</v>
      </c>
      <c r="G1849" s="8" t="str">
        <f t="shared" si="85"/>
        <v/>
      </c>
      <c r="H1849" s="7">
        <v>108.71191</v>
      </c>
      <c r="I1849" s="7">
        <v>50.552669999999999</v>
      </c>
      <c r="J1849" s="8">
        <f t="shared" si="86"/>
        <v>-0.53498498922519166</v>
      </c>
    </row>
    <row r="1850" spans="1:10" x14ac:dyDescent="0.25">
      <c r="A1850" s="2" t="s">
        <v>138</v>
      </c>
      <c r="B1850" s="2" t="s">
        <v>66</v>
      </c>
      <c r="C1850" s="7">
        <v>0</v>
      </c>
      <c r="D1850" s="7">
        <v>0</v>
      </c>
      <c r="E1850" s="8" t="str">
        <f t="shared" si="84"/>
        <v/>
      </c>
      <c r="F1850" s="7">
        <v>0</v>
      </c>
      <c r="G1850" s="8" t="str">
        <f t="shared" si="85"/>
        <v/>
      </c>
      <c r="H1850" s="7">
        <v>11.95</v>
      </c>
      <c r="I1850" s="7">
        <v>13.74404</v>
      </c>
      <c r="J1850" s="8">
        <f t="shared" si="86"/>
        <v>0.15012887029288713</v>
      </c>
    </row>
    <row r="1851" spans="1:10" x14ac:dyDescent="0.25">
      <c r="A1851" s="2" t="s">
        <v>138</v>
      </c>
      <c r="B1851" s="2" t="s">
        <v>67</v>
      </c>
      <c r="C1851" s="7">
        <v>0</v>
      </c>
      <c r="D1851" s="7">
        <v>0</v>
      </c>
      <c r="E1851" s="8" t="str">
        <f t="shared" si="84"/>
        <v/>
      </c>
      <c r="F1851" s="7">
        <v>0</v>
      </c>
      <c r="G1851" s="8" t="str">
        <f t="shared" si="85"/>
        <v/>
      </c>
      <c r="H1851" s="7">
        <v>0</v>
      </c>
      <c r="I1851" s="7">
        <v>435.66424999999998</v>
      </c>
      <c r="J1851" s="8" t="str">
        <f t="shared" si="86"/>
        <v/>
      </c>
    </row>
    <row r="1852" spans="1:10" x14ac:dyDescent="0.25">
      <c r="A1852" s="2" t="s">
        <v>138</v>
      </c>
      <c r="B1852" s="2" t="s">
        <v>70</v>
      </c>
      <c r="C1852" s="7">
        <v>0</v>
      </c>
      <c r="D1852" s="7">
        <v>0</v>
      </c>
      <c r="E1852" s="8" t="str">
        <f t="shared" si="84"/>
        <v/>
      </c>
      <c r="F1852" s="7">
        <v>0</v>
      </c>
      <c r="G1852" s="8" t="str">
        <f t="shared" si="85"/>
        <v/>
      </c>
      <c r="H1852" s="7">
        <v>0</v>
      </c>
      <c r="I1852" s="7">
        <v>0</v>
      </c>
      <c r="J1852" s="8" t="str">
        <f t="shared" si="86"/>
        <v/>
      </c>
    </row>
    <row r="1853" spans="1:10" x14ac:dyDescent="0.25">
      <c r="A1853" s="2" t="s">
        <v>138</v>
      </c>
      <c r="B1853" s="2" t="s">
        <v>71</v>
      </c>
      <c r="C1853" s="7">
        <v>0</v>
      </c>
      <c r="D1853" s="7">
        <v>0</v>
      </c>
      <c r="E1853" s="8" t="str">
        <f t="shared" si="84"/>
        <v/>
      </c>
      <c r="F1853" s="7">
        <v>0</v>
      </c>
      <c r="G1853" s="8" t="str">
        <f t="shared" si="85"/>
        <v/>
      </c>
      <c r="H1853" s="7">
        <v>0</v>
      </c>
      <c r="I1853" s="7">
        <v>108.7667</v>
      </c>
      <c r="J1853" s="8" t="str">
        <f t="shared" si="86"/>
        <v/>
      </c>
    </row>
    <row r="1854" spans="1:10" x14ac:dyDescent="0.25">
      <c r="A1854" s="2" t="s">
        <v>138</v>
      </c>
      <c r="B1854" s="2" t="s">
        <v>72</v>
      </c>
      <c r="C1854" s="7">
        <v>0</v>
      </c>
      <c r="D1854" s="7">
        <v>0</v>
      </c>
      <c r="E1854" s="8" t="str">
        <f t="shared" si="84"/>
        <v/>
      </c>
      <c r="F1854" s="7">
        <v>0</v>
      </c>
      <c r="G1854" s="8" t="str">
        <f t="shared" si="85"/>
        <v/>
      </c>
      <c r="H1854" s="7">
        <v>34.300919999999998</v>
      </c>
      <c r="I1854" s="7">
        <v>0</v>
      </c>
      <c r="J1854" s="8">
        <f t="shared" si="86"/>
        <v>-1</v>
      </c>
    </row>
    <row r="1855" spans="1:10" x14ac:dyDescent="0.25">
      <c r="A1855" s="2" t="s">
        <v>138</v>
      </c>
      <c r="B1855" s="2" t="s">
        <v>74</v>
      </c>
      <c r="C1855" s="7">
        <v>0</v>
      </c>
      <c r="D1855" s="7">
        <v>0</v>
      </c>
      <c r="E1855" s="8" t="str">
        <f t="shared" si="84"/>
        <v/>
      </c>
      <c r="F1855" s="7">
        <v>0</v>
      </c>
      <c r="G1855" s="8" t="str">
        <f t="shared" si="85"/>
        <v/>
      </c>
      <c r="H1855" s="7">
        <v>2.0550000000000002</v>
      </c>
      <c r="I1855" s="7">
        <v>0</v>
      </c>
      <c r="J1855" s="8">
        <f t="shared" si="86"/>
        <v>-1</v>
      </c>
    </row>
    <row r="1856" spans="1:10" x14ac:dyDescent="0.25">
      <c r="A1856" s="2" t="s">
        <v>138</v>
      </c>
      <c r="B1856" s="2" t="s">
        <v>77</v>
      </c>
      <c r="C1856" s="7">
        <v>0</v>
      </c>
      <c r="D1856" s="7">
        <v>0</v>
      </c>
      <c r="E1856" s="8" t="str">
        <f t="shared" si="84"/>
        <v/>
      </c>
      <c r="F1856" s="7">
        <v>0</v>
      </c>
      <c r="G1856" s="8" t="str">
        <f t="shared" si="85"/>
        <v/>
      </c>
      <c r="H1856" s="7">
        <v>136.37360000000001</v>
      </c>
      <c r="I1856" s="7">
        <v>0</v>
      </c>
      <c r="J1856" s="8">
        <f t="shared" si="86"/>
        <v>-1</v>
      </c>
    </row>
    <row r="1857" spans="1:10" x14ac:dyDescent="0.25">
      <c r="A1857" s="2" t="s">
        <v>138</v>
      </c>
      <c r="B1857" s="2" t="s">
        <v>80</v>
      </c>
      <c r="C1857" s="7">
        <v>7130.8898200000003</v>
      </c>
      <c r="D1857" s="7">
        <v>10597.00814</v>
      </c>
      <c r="E1857" s="8">
        <f t="shared" si="84"/>
        <v>0.48607094030237019</v>
      </c>
      <c r="F1857" s="7">
        <v>6426.1985199999999</v>
      </c>
      <c r="G1857" s="8">
        <f t="shared" si="85"/>
        <v>0.64903217773608413</v>
      </c>
      <c r="H1857" s="7">
        <v>55128.076730000001</v>
      </c>
      <c r="I1857" s="7">
        <v>60075.225469999998</v>
      </c>
      <c r="J1857" s="8">
        <f t="shared" si="86"/>
        <v>8.9739186154263573E-2</v>
      </c>
    </row>
    <row r="1858" spans="1:10" x14ac:dyDescent="0.25">
      <c r="A1858" s="2" t="s">
        <v>139</v>
      </c>
      <c r="B1858" s="2" t="s">
        <v>8</v>
      </c>
      <c r="C1858" s="7">
        <v>716.20582000000002</v>
      </c>
      <c r="D1858" s="7">
        <v>760.94713000000002</v>
      </c>
      <c r="E1858" s="8">
        <f t="shared" si="84"/>
        <v>6.2469905648071977E-2</v>
      </c>
      <c r="F1858" s="7">
        <v>1466.3820800000001</v>
      </c>
      <c r="G1858" s="8">
        <f t="shared" si="85"/>
        <v>-0.48107172040727608</v>
      </c>
      <c r="H1858" s="7">
        <v>6509.1470499999996</v>
      </c>
      <c r="I1858" s="7">
        <v>10261.040650000001</v>
      </c>
      <c r="J1858" s="8">
        <f t="shared" si="86"/>
        <v>0.57640326315872703</v>
      </c>
    </row>
    <row r="1859" spans="1:10" x14ac:dyDescent="0.25">
      <c r="A1859" s="2" t="s">
        <v>139</v>
      </c>
      <c r="B1859" s="2" t="s">
        <v>9</v>
      </c>
      <c r="C1859" s="7">
        <v>0</v>
      </c>
      <c r="D1859" s="7">
        <v>0</v>
      </c>
      <c r="E1859" s="8" t="str">
        <f t="shared" si="84"/>
        <v/>
      </c>
      <c r="F1859" s="7">
        <v>0</v>
      </c>
      <c r="G1859" s="8" t="str">
        <f t="shared" si="85"/>
        <v/>
      </c>
      <c r="H1859" s="7">
        <v>0</v>
      </c>
      <c r="I1859" s="7">
        <v>311.92540000000002</v>
      </c>
      <c r="J1859" s="8" t="str">
        <f t="shared" si="86"/>
        <v/>
      </c>
    </row>
    <row r="1860" spans="1:10" x14ac:dyDescent="0.25">
      <c r="A1860" s="2" t="s">
        <v>139</v>
      </c>
      <c r="B1860" s="2" t="s">
        <v>10</v>
      </c>
      <c r="C1860" s="7">
        <v>93.965459999999993</v>
      </c>
      <c r="D1860" s="7">
        <v>105.82974</v>
      </c>
      <c r="E1860" s="8">
        <f t="shared" si="84"/>
        <v>0.12626213930097308</v>
      </c>
      <c r="F1860" s="7">
        <v>167.00698</v>
      </c>
      <c r="G1860" s="8">
        <f t="shared" si="85"/>
        <v>-0.36631546777266433</v>
      </c>
      <c r="H1860" s="7">
        <v>474.52769999999998</v>
      </c>
      <c r="I1860" s="7">
        <v>852.65961000000004</v>
      </c>
      <c r="J1860" s="8">
        <f t="shared" si="86"/>
        <v>0.79685950893909907</v>
      </c>
    </row>
    <row r="1861" spans="1:10" x14ac:dyDescent="0.25">
      <c r="A1861" s="2" t="s">
        <v>139</v>
      </c>
      <c r="B1861" s="2" t="s">
        <v>12</v>
      </c>
      <c r="C1861" s="7">
        <v>0</v>
      </c>
      <c r="D1861" s="7">
        <v>1.5</v>
      </c>
      <c r="E1861" s="8" t="str">
        <f t="shared" ref="E1861:E1924" si="87">IF(C1861=0,"",(D1861/C1861-1))</f>
        <v/>
      </c>
      <c r="F1861" s="7">
        <v>0</v>
      </c>
      <c r="G1861" s="8" t="str">
        <f t="shared" ref="G1861:G1924" si="88">IF(F1861=0,"",(D1861/F1861-1))</f>
        <v/>
      </c>
      <c r="H1861" s="7">
        <v>144.52153000000001</v>
      </c>
      <c r="I1861" s="7">
        <v>296.97244999999998</v>
      </c>
      <c r="J1861" s="8">
        <f t="shared" ref="J1861:J1924" si="89">IF(H1861=0,"",(I1861/H1861-1))</f>
        <v>1.0548664963621679</v>
      </c>
    </row>
    <row r="1862" spans="1:10" x14ac:dyDescent="0.25">
      <c r="A1862" s="2" t="s">
        <v>139</v>
      </c>
      <c r="B1862" s="2" t="s">
        <v>13</v>
      </c>
      <c r="C1862" s="7">
        <v>0</v>
      </c>
      <c r="D1862" s="7">
        <v>10.67046</v>
      </c>
      <c r="E1862" s="8" t="str">
        <f t="shared" si="87"/>
        <v/>
      </c>
      <c r="F1862" s="7">
        <v>0</v>
      </c>
      <c r="G1862" s="8" t="str">
        <f t="shared" si="88"/>
        <v/>
      </c>
      <c r="H1862" s="7">
        <v>79.863799999999998</v>
      </c>
      <c r="I1862" s="7">
        <v>485.61185999999998</v>
      </c>
      <c r="J1862" s="8">
        <f t="shared" si="89"/>
        <v>5.0805003017637524</v>
      </c>
    </row>
    <row r="1863" spans="1:10" x14ac:dyDescent="0.25">
      <c r="A1863" s="2" t="s">
        <v>139</v>
      </c>
      <c r="B1863" s="2" t="s">
        <v>14</v>
      </c>
      <c r="C1863" s="7">
        <v>37960.994330000001</v>
      </c>
      <c r="D1863" s="7">
        <v>4393.5472499999996</v>
      </c>
      <c r="E1863" s="8">
        <f t="shared" si="87"/>
        <v>-0.88426153404185603</v>
      </c>
      <c r="F1863" s="7">
        <v>15010.53657</v>
      </c>
      <c r="G1863" s="8">
        <f t="shared" si="88"/>
        <v>-0.70730245188030616</v>
      </c>
      <c r="H1863" s="7">
        <v>281973.35035999998</v>
      </c>
      <c r="I1863" s="7">
        <v>160255.12202000001</v>
      </c>
      <c r="J1863" s="8">
        <f t="shared" si="89"/>
        <v>-0.43166571658137309</v>
      </c>
    </row>
    <row r="1864" spans="1:10" x14ac:dyDescent="0.25">
      <c r="A1864" s="2" t="s">
        <v>139</v>
      </c>
      <c r="B1864" s="2" t="s">
        <v>15</v>
      </c>
      <c r="C1864" s="7">
        <v>475.46796000000001</v>
      </c>
      <c r="D1864" s="7">
        <v>629.88779999999997</v>
      </c>
      <c r="E1864" s="8">
        <f t="shared" si="87"/>
        <v>0.3247744390599947</v>
      </c>
      <c r="F1864" s="7">
        <v>142.0026</v>
      </c>
      <c r="G1864" s="8">
        <f t="shared" si="88"/>
        <v>3.4357483595370786</v>
      </c>
      <c r="H1864" s="7">
        <v>4877.4906000000001</v>
      </c>
      <c r="I1864" s="7">
        <v>6963.46234</v>
      </c>
      <c r="J1864" s="8">
        <f t="shared" si="89"/>
        <v>0.42767314405485468</v>
      </c>
    </row>
    <row r="1865" spans="1:10" x14ac:dyDescent="0.25">
      <c r="A1865" s="2" t="s">
        <v>139</v>
      </c>
      <c r="B1865" s="2" t="s">
        <v>17</v>
      </c>
      <c r="C1865" s="7">
        <v>276.94833999999997</v>
      </c>
      <c r="D1865" s="7">
        <v>333.22948000000002</v>
      </c>
      <c r="E1865" s="8">
        <f t="shared" si="87"/>
        <v>0.20321891079036636</v>
      </c>
      <c r="F1865" s="7">
        <v>297.09760999999997</v>
      </c>
      <c r="G1865" s="8">
        <f t="shared" si="88"/>
        <v>0.12161615840665996</v>
      </c>
      <c r="H1865" s="7">
        <v>2353.0720799999999</v>
      </c>
      <c r="I1865" s="7">
        <v>2719.9209799999999</v>
      </c>
      <c r="J1865" s="8">
        <f t="shared" si="89"/>
        <v>0.15590210904206558</v>
      </c>
    </row>
    <row r="1866" spans="1:10" x14ac:dyDescent="0.25">
      <c r="A1866" s="2" t="s">
        <v>139</v>
      </c>
      <c r="B1866" s="2" t="s">
        <v>18</v>
      </c>
      <c r="C1866" s="7">
        <v>61.076659999999997</v>
      </c>
      <c r="D1866" s="7">
        <v>194.82418999999999</v>
      </c>
      <c r="E1866" s="8">
        <f t="shared" si="87"/>
        <v>2.1898304524183216</v>
      </c>
      <c r="F1866" s="7">
        <v>153.86302000000001</v>
      </c>
      <c r="G1866" s="8">
        <f t="shared" si="88"/>
        <v>0.26621841947467284</v>
      </c>
      <c r="H1866" s="7">
        <v>432.61541</v>
      </c>
      <c r="I1866" s="7">
        <v>905.32465000000002</v>
      </c>
      <c r="J1866" s="8">
        <f t="shared" si="89"/>
        <v>1.092677766610302</v>
      </c>
    </row>
    <row r="1867" spans="1:10" x14ac:dyDescent="0.25">
      <c r="A1867" s="2" t="s">
        <v>139</v>
      </c>
      <c r="B1867" s="2" t="s">
        <v>19</v>
      </c>
      <c r="C1867" s="7">
        <v>0</v>
      </c>
      <c r="D1867" s="7">
        <v>0</v>
      </c>
      <c r="E1867" s="8" t="str">
        <f t="shared" si="87"/>
        <v/>
      </c>
      <c r="F1867" s="7">
        <v>0</v>
      </c>
      <c r="G1867" s="8" t="str">
        <f t="shared" si="88"/>
        <v/>
      </c>
      <c r="H1867" s="7">
        <v>0</v>
      </c>
      <c r="I1867" s="7">
        <v>0</v>
      </c>
      <c r="J1867" s="8" t="str">
        <f t="shared" si="89"/>
        <v/>
      </c>
    </row>
    <row r="1868" spans="1:10" x14ac:dyDescent="0.25">
      <c r="A1868" s="2" t="s">
        <v>139</v>
      </c>
      <c r="B1868" s="2" t="s">
        <v>20</v>
      </c>
      <c r="C1868" s="7">
        <v>47.904850000000003</v>
      </c>
      <c r="D1868" s="7">
        <v>10.618969999999999</v>
      </c>
      <c r="E1868" s="8">
        <f t="shared" si="87"/>
        <v>-0.77833204779891807</v>
      </c>
      <c r="F1868" s="7">
        <v>0</v>
      </c>
      <c r="G1868" s="8" t="str">
        <f t="shared" si="88"/>
        <v/>
      </c>
      <c r="H1868" s="7">
        <v>398.10093000000001</v>
      </c>
      <c r="I1868" s="7">
        <v>87.059209999999993</v>
      </c>
      <c r="J1868" s="8">
        <f t="shared" si="89"/>
        <v>-0.78131372363284857</v>
      </c>
    </row>
    <row r="1869" spans="1:10" x14ac:dyDescent="0.25">
      <c r="A1869" s="2" t="s">
        <v>139</v>
      </c>
      <c r="B1869" s="2" t="s">
        <v>23</v>
      </c>
      <c r="C1869" s="7">
        <v>125.94275</v>
      </c>
      <c r="D1869" s="7">
        <v>87.625290000000007</v>
      </c>
      <c r="E1869" s="8">
        <f t="shared" si="87"/>
        <v>-0.30424506372935323</v>
      </c>
      <c r="F1869" s="7">
        <v>127.87914000000001</v>
      </c>
      <c r="G1869" s="8">
        <f t="shared" si="88"/>
        <v>-0.31478042470413858</v>
      </c>
      <c r="H1869" s="7">
        <v>561.05364999999995</v>
      </c>
      <c r="I1869" s="7">
        <v>765.13287000000003</v>
      </c>
      <c r="J1869" s="8">
        <f t="shared" si="89"/>
        <v>0.36374279001660548</v>
      </c>
    </row>
    <row r="1870" spans="1:10" x14ac:dyDescent="0.25">
      <c r="A1870" s="2" t="s">
        <v>139</v>
      </c>
      <c r="B1870" s="2" t="s">
        <v>24</v>
      </c>
      <c r="C1870" s="7">
        <v>0</v>
      </c>
      <c r="D1870" s="7">
        <v>0</v>
      </c>
      <c r="E1870" s="8" t="str">
        <f t="shared" si="87"/>
        <v/>
      </c>
      <c r="F1870" s="7">
        <v>0</v>
      </c>
      <c r="G1870" s="8" t="str">
        <f t="shared" si="88"/>
        <v/>
      </c>
      <c r="H1870" s="7">
        <v>47.733170000000001</v>
      </c>
      <c r="I1870" s="7">
        <v>133.89615000000001</v>
      </c>
      <c r="J1870" s="8">
        <f t="shared" si="89"/>
        <v>1.8050965397856458</v>
      </c>
    </row>
    <row r="1871" spans="1:10" x14ac:dyDescent="0.25">
      <c r="A1871" s="2" t="s">
        <v>139</v>
      </c>
      <c r="B1871" s="2" t="s">
        <v>25</v>
      </c>
      <c r="C1871" s="7">
        <v>15169.20091</v>
      </c>
      <c r="D1871" s="7">
        <v>13509.222379999999</v>
      </c>
      <c r="E1871" s="8">
        <f t="shared" si="87"/>
        <v>-0.1094308487209561</v>
      </c>
      <c r="F1871" s="7">
        <v>15174.660819999999</v>
      </c>
      <c r="G1871" s="8">
        <f t="shared" si="88"/>
        <v>-0.10975127943584573</v>
      </c>
      <c r="H1871" s="7">
        <v>111606.57261</v>
      </c>
      <c r="I1871" s="7">
        <v>127653.34815999999</v>
      </c>
      <c r="J1871" s="8">
        <f t="shared" si="89"/>
        <v>0.14377984355880313</v>
      </c>
    </row>
    <row r="1872" spans="1:10" x14ac:dyDescent="0.25">
      <c r="A1872" s="2" t="s">
        <v>139</v>
      </c>
      <c r="B1872" s="2" t="s">
        <v>26</v>
      </c>
      <c r="C1872" s="7">
        <v>21.71651</v>
      </c>
      <c r="D1872" s="7">
        <v>0</v>
      </c>
      <c r="E1872" s="8">
        <f t="shared" si="87"/>
        <v>-1</v>
      </c>
      <c r="F1872" s="7">
        <v>0</v>
      </c>
      <c r="G1872" s="8" t="str">
        <f t="shared" si="88"/>
        <v/>
      </c>
      <c r="H1872" s="7">
        <v>182.53219000000001</v>
      </c>
      <c r="I1872" s="7">
        <v>111.23381999999999</v>
      </c>
      <c r="J1872" s="8">
        <f t="shared" si="89"/>
        <v>-0.39060710332791171</v>
      </c>
    </row>
    <row r="1873" spans="1:10" x14ac:dyDescent="0.25">
      <c r="A1873" s="2" t="s">
        <v>139</v>
      </c>
      <c r="B1873" s="2" t="s">
        <v>27</v>
      </c>
      <c r="C1873" s="7">
        <v>513.32838000000004</v>
      </c>
      <c r="D1873" s="7">
        <v>388.13220000000001</v>
      </c>
      <c r="E1873" s="8">
        <f t="shared" si="87"/>
        <v>-0.24389101572759331</v>
      </c>
      <c r="F1873" s="7">
        <v>764.42943000000002</v>
      </c>
      <c r="G1873" s="8">
        <f t="shared" si="88"/>
        <v>-0.49225895188258251</v>
      </c>
      <c r="H1873" s="7">
        <v>5322.14383</v>
      </c>
      <c r="I1873" s="7">
        <v>3868.1772900000001</v>
      </c>
      <c r="J1873" s="8">
        <f t="shared" si="89"/>
        <v>-0.27319189154645596</v>
      </c>
    </row>
    <row r="1874" spans="1:10" x14ac:dyDescent="0.25">
      <c r="A1874" s="2" t="s">
        <v>139</v>
      </c>
      <c r="B1874" s="2" t="s">
        <v>28</v>
      </c>
      <c r="C1874" s="7">
        <v>54.087049999999998</v>
      </c>
      <c r="D1874" s="7">
        <v>27.350629999999999</v>
      </c>
      <c r="E1874" s="8">
        <f t="shared" si="87"/>
        <v>-0.49432202347881793</v>
      </c>
      <c r="F1874" s="7">
        <v>36.379820000000002</v>
      </c>
      <c r="G1874" s="8">
        <f t="shared" si="88"/>
        <v>-0.24819226703155772</v>
      </c>
      <c r="H1874" s="7">
        <v>189.81754000000001</v>
      </c>
      <c r="I1874" s="7">
        <v>380.53904999999997</v>
      </c>
      <c r="J1874" s="8">
        <f t="shared" si="89"/>
        <v>1.0047623101637497</v>
      </c>
    </row>
    <row r="1875" spans="1:10" x14ac:dyDescent="0.25">
      <c r="A1875" s="2" t="s">
        <v>139</v>
      </c>
      <c r="B1875" s="2" t="s">
        <v>29</v>
      </c>
      <c r="C1875" s="7">
        <v>2926.95505</v>
      </c>
      <c r="D1875" s="7">
        <v>5750.6354499999998</v>
      </c>
      <c r="E1875" s="8">
        <f t="shared" si="87"/>
        <v>0.96471601092746528</v>
      </c>
      <c r="F1875" s="7">
        <v>4120.1718499999997</v>
      </c>
      <c r="G1875" s="8">
        <f t="shared" si="88"/>
        <v>0.39572708599521156</v>
      </c>
      <c r="H1875" s="7">
        <v>20707.601589999998</v>
      </c>
      <c r="I1875" s="7">
        <v>26670.356759999999</v>
      </c>
      <c r="J1875" s="8">
        <f t="shared" si="89"/>
        <v>0.28795006240024934</v>
      </c>
    </row>
    <row r="1876" spans="1:10" x14ac:dyDescent="0.25">
      <c r="A1876" s="2" t="s">
        <v>139</v>
      </c>
      <c r="B1876" s="2" t="s">
        <v>30</v>
      </c>
      <c r="C1876" s="7">
        <v>0</v>
      </c>
      <c r="D1876" s="7">
        <v>0</v>
      </c>
      <c r="E1876" s="8" t="str">
        <f t="shared" si="87"/>
        <v/>
      </c>
      <c r="F1876" s="7">
        <v>0</v>
      </c>
      <c r="G1876" s="8" t="str">
        <f t="shared" si="88"/>
        <v/>
      </c>
      <c r="H1876" s="7">
        <v>81.8018</v>
      </c>
      <c r="I1876" s="7">
        <v>0</v>
      </c>
      <c r="J1876" s="8">
        <f t="shared" si="89"/>
        <v>-1</v>
      </c>
    </row>
    <row r="1877" spans="1:10" x14ac:dyDescent="0.25">
      <c r="A1877" s="2" t="s">
        <v>139</v>
      </c>
      <c r="B1877" s="2" t="s">
        <v>31</v>
      </c>
      <c r="C1877" s="7">
        <v>823.5231</v>
      </c>
      <c r="D1877" s="7">
        <v>770.43325000000004</v>
      </c>
      <c r="E1877" s="8">
        <f t="shared" si="87"/>
        <v>-6.4466740520089827E-2</v>
      </c>
      <c r="F1877" s="7">
        <v>1238.37798</v>
      </c>
      <c r="G1877" s="8">
        <f t="shared" si="88"/>
        <v>-0.37786906546900967</v>
      </c>
      <c r="H1877" s="7">
        <v>7303.7932099999998</v>
      </c>
      <c r="I1877" s="7">
        <v>8532.9339999999993</v>
      </c>
      <c r="J1877" s="8">
        <f t="shared" si="89"/>
        <v>0.16828800524049869</v>
      </c>
    </row>
    <row r="1878" spans="1:10" x14ac:dyDescent="0.25">
      <c r="A1878" s="2" t="s">
        <v>139</v>
      </c>
      <c r="B1878" s="2" t="s">
        <v>32</v>
      </c>
      <c r="C1878" s="7">
        <v>18.469249999999999</v>
      </c>
      <c r="D1878" s="7">
        <v>84.483580000000003</v>
      </c>
      <c r="E1878" s="8">
        <f t="shared" si="87"/>
        <v>3.5742832004548104</v>
      </c>
      <c r="F1878" s="7">
        <v>63.054720000000003</v>
      </c>
      <c r="G1878" s="8">
        <f t="shared" si="88"/>
        <v>0.33984545486840645</v>
      </c>
      <c r="H1878" s="7">
        <v>84.371610000000004</v>
      </c>
      <c r="I1878" s="7">
        <v>323.43187999999998</v>
      </c>
      <c r="J1878" s="8">
        <f t="shared" si="89"/>
        <v>2.8334207442527166</v>
      </c>
    </row>
    <row r="1879" spans="1:10" x14ac:dyDescent="0.25">
      <c r="A1879" s="2" t="s">
        <v>139</v>
      </c>
      <c r="B1879" s="2" t="s">
        <v>33</v>
      </c>
      <c r="C1879" s="7">
        <v>0</v>
      </c>
      <c r="D1879" s="7">
        <v>0</v>
      </c>
      <c r="E1879" s="8" t="str">
        <f t="shared" si="87"/>
        <v/>
      </c>
      <c r="F1879" s="7">
        <v>0</v>
      </c>
      <c r="G1879" s="8" t="str">
        <f t="shared" si="88"/>
        <v/>
      </c>
      <c r="H1879" s="7">
        <v>0</v>
      </c>
      <c r="I1879" s="7">
        <v>0</v>
      </c>
      <c r="J1879" s="8" t="str">
        <f t="shared" si="89"/>
        <v/>
      </c>
    </row>
    <row r="1880" spans="1:10" x14ac:dyDescent="0.25">
      <c r="A1880" s="2" t="s">
        <v>139</v>
      </c>
      <c r="B1880" s="2" t="s">
        <v>34</v>
      </c>
      <c r="C1880" s="7">
        <v>0</v>
      </c>
      <c r="D1880" s="7">
        <v>0</v>
      </c>
      <c r="E1880" s="8" t="str">
        <f t="shared" si="87"/>
        <v/>
      </c>
      <c r="F1880" s="7">
        <v>0</v>
      </c>
      <c r="G1880" s="8" t="str">
        <f t="shared" si="88"/>
        <v/>
      </c>
      <c r="H1880" s="7">
        <v>0</v>
      </c>
      <c r="I1880" s="7">
        <v>0</v>
      </c>
      <c r="J1880" s="8" t="str">
        <f t="shared" si="89"/>
        <v/>
      </c>
    </row>
    <row r="1881" spans="1:10" x14ac:dyDescent="0.25">
      <c r="A1881" s="2" t="s">
        <v>139</v>
      </c>
      <c r="B1881" s="2" t="s">
        <v>35</v>
      </c>
      <c r="C1881" s="7">
        <v>0</v>
      </c>
      <c r="D1881" s="7">
        <v>0</v>
      </c>
      <c r="E1881" s="8" t="str">
        <f t="shared" si="87"/>
        <v/>
      </c>
      <c r="F1881" s="7">
        <v>0</v>
      </c>
      <c r="G1881" s="8" t="str">
        <f t="shared" si="88"/>
        <v/>
      </c>
      <c r="H1881" s="7">
        <v>0</v>
      </c>
      <c r="I1881" s="7">
        <v>23.672149999999998</v>
      </c>
      <c r="J1881" s="8" t="str">
        <f t="shared" si="89"/>
        <v/>
      </c>
    </row>
    <row r="1882" spans="1:10" x14ac:dyDescent="0.25">
      <c r="A1882" s="2" t="s">
        <v>139</v>
      </c>
      <c r="B1882" s="2" t="s">
        <v>36</v>
      </c>
      <c r="C1882" s="7">
        <v>755.67661999999996</v>
      </c>
      <c r="D1882" s="7">
        <v>610.37248999999997</v>
      </c>
      <c r="E1882" s="8">
        <f t="shared" si="87"/>
        <v>-0.19228347967150283</v>
      </c>
      <c r="F1882" s="7">
        <v>847.07991000000004</v>
      </c>
      <c r="G1882" s="8">
        <f t="shared" si="88"/>
        <v>-0.27943930343006251</v>
      </c>
      <c r="H1882" s="7">
        <v>5902.4492700000001</v>
      </c>
      <c r="I1882" s="7">
        <v>6222.8112000000001</v>
      </c>
      <c r="J1882" s="8">
        <f t="shared" si="89"/>
        <v>5.4276100538175331E-2</v>
      </c>
    </row>
    <row r="1883" spans="1:10" x14ac:dyDescent="0.25">
      <c r="A1883" s="2" t="s">
        <v>139</v>
      </c>
      <c r="B1883" s="2" t="s">
        <v>37</v>
      </c>
      <c r="C1883" s="7">
        <v>1866.52469</v>
      </c>
      <c r="D1883" s="7">
        <v>2311.6017299999999</v>
      </c>
      <c r="E1883" s="8">
        <f t="shared" si="87"/>
        <v>0.23845226499521943</v>
      </c>
      <c r="F1883" s="7">
        <v>1653.32574</v>
      </c>
      <c r="G1883" s="8">
        <f t="shared" si="88"/>
        <v>0.39815262901550175</v>
      </c>
      <c r="H1883" s="7">
        <v>12794.688959999999</v>
      </c>
      <c r="I1883" s="7">
        <v>13809.67115</v>
      </c>
      <c r="J1883" s="8">
        <f t="shared" si="89"/>
        <v>7.9328398929676025E-2</v>
      </c>
    </row>
    <row r="1884" spans="1:10" x14ac:dyDescent="0.25">
      <c r="A1884" s="2" t="s">
        <v>139</v>
      </c>
      <c r="B1884" s="2" t="s">
        <v>38</v>
      </c>
      <c r="C1884" s="7">
        <v>0</v>
      </c>
      <c r="D1884" s="7">
        <v>153.08759000000001</v>
      </c>
      <c r="E1884" s="8" t="str">
        <f t="shared" si="87"/>
        <v/>
      </c>
      <c r="F1884" s="7">
        <v>200.53804</v>
      </c>
      <c r="G1884" s="8">
        <f t="shared" si="88"/>
        <v>-0.23661570642657115</v>
      </c>
      <c r="H1884" s="7">
        <v>856.99149</v>
      </c>
      <c r="I1884" s="7">
        <v>1956.00809</v>
      </c>
      <c r="J1884" s="8">
        <f t="shared" si="89"/>
        <v>1.2824125009689418</v>
      </c>
    </row>
    <row r="1885" spans="1:10" x14ac:dyDescent="0.25">
      <c r="A1885" s="2" t="s">
        <v>139</v>
      </c>
      <c r="B1885" s="2" t="s">
        <v>40</v>
      </c>
      <c r="C1885" s="7">
        <v>49.565939999999998</v>
      </c>
      <c r="D1885" s="7">
        <v>133.86547999999999</v>
      </c>
      <c r="E1885" s="8">
        <f t="shared" si="87"/>
        <v>1.7007553977590257</v>
      </c>
      <c r="F1885" s="7">
        <v>260.87687</v>
      </c>
      <c r="G1885" s="8">
        <f t="shared" si="88"/>
        <v>-0.48686336201442471</v>
      </c>
      <c r="H1885" s="7">
        <v>1435.28765</v>
      </c>
      <c r="I1885" s="7">
        <v>1887.79042</v>
      </c>
      <c r="J1885" s="8">
        <f t="shared" si="89"/>
        <v>0.31526974401263752</v>
      </c>
    </row>
    <row r="1886" spans="1:10" x14ac:dyDescent="0.25">
      <c r="A1886" s="2" t="s">
        <v>139</v>
      </c>
      <c r="B1886" s="2" t="s">
        <v>84</v>
      </c>
      <c r="C1886" s="7">
        <v>0</v>
      </c>
      <c r="D1886" s="7">
        <v>0</v>
      </c>
      <c r="E1886" s="8" t="str">
        <f t="shared" si="87"/>
        <v/>
      </c>
      <c r="F1886" s="7">
        <v>0</v>
      </c>
      <c r="G1886" s="8" t="str">
        <f t="shared" si="88"/>
        <v/>
      </c>
      <c r="H1886" s="7">
        <v>0</v>
      </c>
      <c r="I1886" s="7">
        <v>0</v>
      </c>
      <c r="J1886" s="8" t="str">
        <f t="shared" si="89"/>
        <v/>
      </c>
    </row>
    <row r="1887" spans="1:10" x14ac:dyDescent="0.25">
      <c r="A1887" s="2" t="s">
        <v>139</v>
      </c>
      <c r="B1887" s="2" t="s">
        <v>41</v>
      </c>
      <c r="C1887" s="7">
        <v>230.98929999999999</v>
      </c>
      <c r="D1887" s="7">
        <v>27.061389999999999</v>
      </c>
      <c r="E1887" s="8">
        <f t="shared" si="87"/>
        <v>-0.88284569891332632</v>
      </c>
      <c r="F1887" s="7">
        <v>79.39188</v>
      </c>
      <c r="G1887" s="8">
        <f t="shared" si="88"/>
        <v>-0.6591415897948254</v>
      </c>
      <c r="H1887" s="7">
        <v>341.47564999999997</v>
      </c>
      <c r="I1887" s="7">
        <v>217.23614000000001</v>
      </c>
      <c r="J1887" s="8">
        <f t="shared" si="89"/>
        <v>-0.36383124243265952</v>
      </c>
    </row>
    <row r="1888" spans="1:10" x14ac:dyDescent="0.25">
      <c r="A1888" s="2" t="s">
        <v>139</v>
      </c>
      <c r="B1888" s="2" t="s">
        <v>42</v>
      </c>
      <c r="C1888" s="7">
        <v>69155.401880000005</v>
      </c>
      <c r="D1888" s="7">
        <v>71859.002970000001</v>
      </c>
      <c r="E1888" s="8">
        <f t="shared" si="87"/>
        <v>3.9094575644160745E-2</v>
      </c>
      <c r="F1888" s="7">
        <v>94022.801139999996</v>
      </c>
      <c r="G1888" s="8">
        <f t="shared" si="88"/>
        <v>-0.23572790749977857</v>
      </c>
      <c r="H1888" s="7">
        <v>535390.35364999995</v>
      </c>
      <c r="I1888" s="7">
        <v>614226.80952000001</v>
      </c>
      <c r="J1888" s="8">
        <f t="shared" si="89"/>
        <v>0.14725042267298249</v>
      </c>
    </row>
    <row r="1889" spans="1:10" x14ac:dyDescent="0.25">
      <c r="A1889" s="2" t="s">
        <v>139</v>
      </c>
      <c r="B1889" s="2" t="s">
        <v>43</v>
      </c>
      <c r="C1889" s="7">
        <v>13085.294169999999</v>
      </c>
      <c r="D1889" s="7">
        <v>12122.06582</v>
      </c>
      <c r="E1889" s="8">
        <f t="shared" si="87"/>
        <v>-7.3611516675593403E-2</v>
      </c>
      <c r="F1889" s="7">
        <v>13029.910739999999</v>
      </c>
      <c r="G1889" s="8">
        <f t="shared" si="88"/>
        <v>-6.9673917044806966E-2</v>
      </c>
      <c r="H1889" s="7">
        <v>99005.813909999997</v>
      </c>
      <c r="I1889" s="7">
        <v>95420.290989999994</v>
      </c>
      <c r="J1889" s="8">
        <f t="shared" si="89"/>
        <v>-3.621527644082978E-2</v>
      </c>
    </row>
    <row r="1890" spans="1:10" x14ac:dyDescent="0.25">
      <c r="A1890" s="2" t="s">
        <v>139</v>
      </c>
      <c r="B1890" s="2" t="s">
        <v>44</v>
      </c>
      <c r="C1890" s="7">
        <v>96.861320000000006</v>
      </c>
      <c r="D1890" s="7">
        <v>313.49486999999999</v>
      </c>
      <c r="E1890" s="8">
        <f t="shared" si="87"/>
        <v>2.2365331176572854</v>
      </c>
      <c r="F1890" s="7">
        <v>266.62741999999997</v>
      </c>
      <c r="G1890" s="8">
        <f t="shared" si="88"/>
        <v>0.17577880774603005</v>
      </c>
      <c r="H1890" s="7">
        <v>1657.34701</v>
      </c>
      <c r="I1890" s="7">
        <v>2366.4883199999999</v>
      </c>
      <c r="J1890" s="8">
        <f t="shared" si="89"/>
        <v>0.42787738821214027</v>
      </c>
    </row>
    <row r="1891" spans="1:10" x14ac:dyDescent="0.25">
      <c r="A1891" s="2" t="s">
        <v>139</v>
      </c>
      <c r="B1891" s="2" t="s">
        <v>45</v>
      </c>
      <c r="C1891" s="7">
        <v>27.5518</v>
      </c>
      <c r="D1891" s="7">
        <v>0</v>
      </c>
      <c r="E1891" s="8">
        <f t="shared" si="87"/>
        <v>-1</v>
      </c>
      <c r="F1891" s="7">
        <v>63.48527</v>
      </c>
      <c r="G1891" s="8">
        <f t="shared" si="88"/>
        <v>-1</v>
      </c>
      <c r="H1891" s="7">
        <v>287.61545000000001</v>
      </c>
      <c r="I1891" s="7">
        <v>333.13628999999997</v>
      </c>
      <c r="J1891" s="8">
        <f t="shared" si="89"/>
        <v>0.15826980087474429</v>
      </c>
    </row>
    <row r="1892" spans="1:10" x14ac:dyDescent="0.25">
      <c r="A1892" s="2" t="s">
        <v>139</v>
      </c>
      <c r="B1892" s="2" t="s">
        <v>46</v>
      </c>
      <c r="C1892" s="7">
        <v>193.44176999999999</v>
      </c>
      <c r="D1892" s="7">
        <v>0</v>
      </c>
      <c r="E1892" s="8">
        <f t="shared" si="87"/>
        <v>-1</v>
      </c>
      <c r="F1892" s="7">
        <v>0</v>
      </c>
      <c r="G1892" s="8" t="str">
        <f t="shared" si="88"/>
        <v/>
      </c>
      <c r="H1892" s="7">
        <v>524.09234000000004</v>
      </c>
      <c r="I1892" s="7">
        <v>41.751199999999997</v>
      </c>
      <c r="J1892" s="8">
        <f t="shared" si="89"/>
        <v>-0.92033617587312955</v>
      </c>
    </row>
    <row r="1893" spans="1:10" x14ac:dyDescent="0.25">
      <c r="A1893" s="2" t="s">
        <v>139</v>
      </c>
      <c r="B1893" s="2" t="s">
        <v>47</v>
      </c>
      <c r="C1893" s="7">
        <v>856.06255999999996</v>
      </c>
      <c r="D1893" s="7">
        <v>1358.91535</v>
      </c>
      <c r="E1893" s="8">
        <f t="shared" si="87"/>
        <v>0.58740191838316114</v>
      </c>
      <c r="F1893" s="7">
        <v>421.08598000000001</v>
      </c>
      <c r="G1893" s="8">
        <f t="shared" si="88"/>
        <v>2.2271683564482485</v>
      </c>
      <c r="H1893" s="7">
        <v>8217.9305999999997</v>
      </c>
      <c r="I1893" s="7">
        <v>7396.3428800000002</v>
      </c>
      <c r="J1893" s="8">
        <f t="shared" si="89"/>
        <v>-9.9975013174241179E-2</v>
      </c>
    </row>
    <row r="1894" spans="1:10" x14ac:dyDescent="0.25">
      <c r="A1894" s="2" t="s">
        <v>139</v>
      </c>
      <c r="B1894" s="2" t="s">
        <v>48</v>
      </c>
      <c r="C1894" s="7">
        <v>0</v>
      </c>
      <c r="D1894" s="7">
        <v>0</v>
      </c>
      <c r="E1894" s="8" t="str">
        <f t="shared" si="87"/>
        <v/>
      </c>
      <c r="F1894" s="7">
        <v>1.2581899999999999</v>
      </c>
      <c r="G1894" s="8">
        <f t="shared" si="88"/>
        <v>-1</v>
      </c>
      <c r="H1894" s="7">
        <v>2.0797300000000001</v>
      </c>
      <c r="I1894" s="7">
        <v>2.8651900000000001</v>
      </c>
      <c r="J1894" s="8">
        <f t="shared" si="89"/>
        <v>0.37767402499362901</v>
      </c>
    </row>
    <row r="1895" spans="1:10" x14ac:dyDescent="0.25">
      <c r="A1895" s="2" t="s">
        <v>139</v>
      </c>
      <c r="B1895" s="2" t="s">
        <v>85</v>
      </c>
      <c r="C1895" s="7">
        <v>0</v>
      </c>
      <c r="D1895" s="7">
        <v>0</v>
      </c>
      <c r="E1895" s="8" t="str">
        <f t="shared" si="87"/>
        <v/>
      </c>
      <c r="F1895" s="7">
        <v>0</v>
      </c>
      <c r="G1895" s="8" t="str">
        <f t="shared" si="88"/>
        <v/>
      </c>
      <c r="H1895" s="7">
        <v>0</v>
      </c>
      <c r="I1895" s="7">
        <v>0</v>
      </c>
      <c r="J1895" s="8" t="str">
        <f t="shared" si="89"/>
        <v/>
      </c>
    </row>
    <row r="1896" spans="1:10" x14ac:dyDescent="0.25">
      <c r="A1896" s="2" t="s">
        <v>139</v>
      </c>
      <c r="B1896" s="2" t="s">
        <v>49</v>
      </c>
      <c r="C1896" s="7">
        <v>0</v>
      </c>
      <c r="D1896" s="7">
        <v>0</v>
      </c>
      <c r="E1896" s="8" t="str">
        <f t="shared" si="87"/>
        <v/>
      </c>
      <c r="F1896" s="7">
        <v>16.11016</v>
      </c>
      <c r="G1896" s="8">
        <f t="shared" si="88"/>
        <v>-1</v>
      </c>
      <c r="H1896" s="7">
        <v>2.8405399999999998</v>
      </c>
      <c r="I1896" s="7">
        <v>66.578479999999999</v>
      </c>
      <c r="J1896" s="8">
        <f t="shared" si="89"/>
        <v>22.438670112020954</v>
      </c>
    </row>
    <row r="1897" spans="1:10" x14ac:dyDescent="0.25">
      <c r="A1897" s="2" t="s">
        <v>139</v>
      </c>
      <c r="B1897" s="2" t="s">
        <v>50</v>
      </c>
      <c r="C1897" s="7">
        <v>278.00151</v>
      </c>
      <c r="D1897" s="7">
        <v>58.633949999999999</v>
      </c>
      <c r="E1897" s="8">
        <f t="shared" si="87"/>
        <v>-0.78908765639438427</v>
      </c>
      <c r="F1897" s="7">
        <v>286.02978000000002</v>
      </c>
      <c r="G1897" s="8">
        <f t="shared" si="88"/>
        <v>-0.79500753383091793</v>
      </c>
      <c r="H1897" s="7">
        <v>1165.62204</v>
      </c>
      <c r="I1897" s="7">
        <v>1012.66319</v>
      </c>
      <c r="J1897" s="8">
        <f t="shared" si="89"/>
        <v>-0.13122508390455623</v>
      </c>
    </row>
    <row r="1898" spans="1:10" x14ac:dyDescent="0.25">
      <c r="A1898" s="2" t="s">
        <v>139</v>
      </c>
      <c r="B1898" s="2" t="s">
        <v>51</v>
      </c>
      <c r="C1898" s="7">
        <v>662.38747000000001</v>
      </c>
      <c r="D1898" s="7">
        <v>238.91713999999999</v>
      </c>
      <c r="E1898" s="8">
        <f t="shared" si="87"/>
        <v>-0.63930908898382399</v>
      </c>
      <c r="F1898" s="7">
        <v>125.83264</v>
      </c>
      <c r="G1898" s="8">
        <f t="shared" si="88"/>
        <v>0.89868971993276148</v>
      </c>
      <c r="H1898" s="7">
        <v>3497.5566899999999</v>
      </c>
      <c r="I1898" s="7">
        <v>1874.21271</v>
      </c>
      <c r="J1898" s="8">
        <f t="shared" si="89"/>
        <v>-0.46413657415228338</v>
      </c>
    </row>
    <row r="1899" spans="1:10" x14ac:dyDescent="0.25">
      <c r="A1899" s="2" t="s">
        <v>139</v>
      </c>
      <c r="B1899" s="2" t="s">
        <v>52</v>
      </c>
      <c r="C1899" s="7">
        <v>11916.539479999999</v>
      </c>
      <c r="D1899" s="7">
        <v>8043.4909200000002</v>
      </c>
      <c r="E1899" s="8">
        <f t="shared" si="87"/>
        <v>-0.32501453685445258</v>
      </c>
      <c r="F1899" s="7">
        <v>10721.1756</v>
      </c>
      <c r="G1899" s="8">
        <f t="shared" si="88"/>
        <v>-0.24975662930098819</v>
      </c>
      <c r="H1899" s="7">
        <v>100339.20796</v>
      </c>
      <c r="I1899" s="7">
        <v>89630.224430000002</v>
      </c>
      <c r="J1899" s="8">
        <f t="shared" si="89"/>
        <v>-0.10672780608622212</v>
      </c>
    </row>
    <row r="1900" spans="1:10" x14ac:dyDescent="0.25">
      <c r="A1900" s="2" t="s">
        <v>139</v>
      </c>
      <c r="B1900" s="2" t="s">
        <v>53</v>
      </c>
      <c r="C1900" s="7">
        <v>625.07762000000002</v>
      </c>
      <c r="D1900" s="7">
        <v>1125.22649</v>
      </c>
      <c r="E1900" s="8">
        <f t="shared" si="87"/>
        <v>0.8001388211595224</v>
      </c>
      <c r="F1900" s="7">
        <v>1472.8969400000001</v>
      </c>
      <c r="G1900" s="8">
        <f t="shared" si="88"/>
        <v>-0.23604533389824278</v>
      </c>
      <c r="H1900" s="7">
        <v>6628.8621199999998</v>
      </c>
      <c r="I1900" s="7">
        <v>9680.3676599999999</v>
      </c>
      <c r="J1900" s="8">
        <f t="shared" si="89"/>
        <v>0.460336251495302</v>
      </c>
    </row>
    <row r="1901" spans="1:10" x14ac:dyDescent="0.25">
      <c r="A1901" s="2" t="s">
        <v>139</v>
      </c>
      <c r="B1901" s="2" t="s">
        <v>54</v>
      </c>
      <c r="C1901" s="7">
        <v>409.46368999999999</v>
      </c>
      <c r="D1901" s="7">
        <v>284.08945</v>
      </c>
      <c r="E1901" s="8">
        <f t="shared" si="87"/>
        <v>-0.30619134995828323</v>
      </c>
      <c r="F1901" s="7">
        <v>387.71339999999998</v>
      </c>
      <c r="G1901" s="8">
        <f t="shared" si="88"/>
        <v>-0.26726945728468499</v>
      </c>
      <c r="H1901" s="7">
        <v>3170.5755199999999</v>
      </c>
      <c r="I1901" s="7">
        <v>3594.4908999999998</v>
      </c>
      <c r="J1901" s="8">
        <f t="shared" si="89"/>
        <v>0.13370297516206131</v>
      </c>
    </row>
    <row r="1902" spans="1:10" x14ac:dyDescent="0.25">
      <c r="A1902" s="2" t="s">
        <v>139</v>
      </c>
      <c r="B1902" s="2" t="s">
        <v>55</v>
      </c>
      <c r="C1902" s="7">
        <v>0</v>
      </c>
      <c r="D1902" s="7">
        <v>1.62096</v>
      </c>
      <c r="E1902" s="8" t="str">
        <f t="shared" si="87"/>
        <v/>
      </c>
      <c r="F1902" s="7">
        <v>0</v>
      </c>
      <c r="G1902" s="8" t="str">
        <f t="shared" si="88"/>
        <v/>
      </c>
      <c r="H1902" s="7">
        <v>125.28466</v>
      </c>
      <c r="I1902" s="7">
        <v>77.847920000000002</v>
      </c>
      <c r="J1902" s="8">
        <f t="shared" si="89"/>
        <v>-0.37863166967129092</v>
      </c>
    </row>
    <row r="1903" spans="1:10" x14ac:dyDescent="0.25">
      <c r="A1903" s="2" t="s">
        <v>139</v>
      </c>
      <c r="B1903" s="2" t="s">
        <v>56</v>
      </c>
      <c r="C1903" s="7">
        <v>4657.9485500000001</v>
      </c>
      <c r="D1903" s="7">
        <v>3841.0132100000001</v>
      </c>
      <c r="E1903" s="8">
        <f t="shared" si="87"/>
        <v>-0.17538522189129802</v>
      </c>
      <c r="F1903" s="7">
        <v>4796.9796800000004</v>
      </c>
      <c r="G1903" s="8">
        <f t="shared" si="88"/>
        <v>-0.19928507806395379</v>
      </c>
      <c r="H1903" s="7">
        <v>35129.785459999999</v>
      </c>
      <c r="I1903" s="7">
        <v>38524.734219999998</v>
      </c>
      <c r="J1903" s="8">
        <f t="shared" si="89"/>
        <v>9.6640179139881432E-2</v>
      </c>
    </row>
    <row r="1904" spans="1:10" x14ac:dyDescent="0.25">
      <c r="A1904" s="2" t="s">
        <v>139</v>
      </c>
      <c r="B1904" s="2" t="s">
        <v>57</v>
      </c>
      <c r="C1904" s="7">
        <v>0</v>
      </c>
      <c r="D1904" s="7">
        <v>0</v>
      </c>
      <c r="E1904" s="8" t="str">
        <f t="shared" si="87"/>
        <v/>
      </c>
      <c r="F1904" s="7">
        <v>35.506839999999997</v>
      </c>
      <c r="G1904" s="8">
        <f t="shared" si="88"/>
        <v>-1</v>
      </c>
      <c r="H1904" s="7">
        <v>0</v>
      </c>
      <c r="I1904" s="7">
        <v>172.20923999999999</v>
      </c>
      <c r="J1904" s="8" t="str">
        <f t="shared" si="89"/>
        <v/>
      </c>
    </row>
    <row r="1905" spans="1:10" x14ac:dyDescent="0.25">
      <c r="A1905" s="2" t="s">
        <v>139</v>
      </c>
      <c r="B1905" s="2" t="s">
        <v>58</v>
      </c>
      <c r="C1905" s="7">
        <v>712.04561000000001</v>
      </c>
      <c r="D1905" s="7">
        <v>1284.34042</v>
      </c>
      <c r="E1905" s="8">
        <f t="shared" si="87"/>
        <v>0.80373335915939426</v>
      </c>
      <c r="F1905" s="7">
        <v>739.95961999999997</v>
      </c>
      <c r="G1905" s="8">
        <f t="shared" si="88"/>
        <v>0.73568987453666734</v>
      </c>
      <c r="H1905" s="7">
        <v>9425.9216300000007</v>
      </c>
      <c r="I1905" s="7">
        <v>19148.226869999999</v>
      </c>
      <c r="J1905" s="8">
        <f t="shared" si="89"/>
        <v>1.0314434621498116</v>
      </c>
    </row>
    <row r="1906" spans="1:10" x14ac:dyDescent="0.25">
      <c r="A1906" s="2" t="s">
        <v>139</v>
      </c>
      <c r="B1906" s="2" t="s">
        <v>59</v>
      </c>
      <c r="C1906" s="7">
        <v>2.86531</v>
      </c>
      <c r="D1906" s="7">
        <v>0</v>
      </c>
      <c r="E1906" s="8">
        <f t="shared" si="87"/>
        <v>-1</v>
      </c>
      <c r="F1906" s="7">
        <v>0</v>
      </c>
      <c r="G1906" s="8" t="str">
        <f t="shared" si="88"/>
        <v/>
      </c>
      <c r="H1906" s="7">
        <v>253.08046999999999</v>
      </c>
      <c r="I1906" s="7">
        <v>172.03291999999999</v>
      </c>
      <c r="J1906" s="8">
        <f t="shared" si="89"/>
        <v>-0.32024418952596378</v>
      </c>
    </row>
    <row r="1907" spans="1:10" x14ac:dyDescent="0.25">
      <c r="A1907" s="2" t="s">
        <v>139</v>
      </c>
      <c r="B1907" s="2" t="s">
        <v>61</v>
      </c>
      <c r="C1907" s="7">
        <v>0</v>
      </c>
      <c r="D1907" s="7">
        <v>0</v>
      </c>
      <c r="E1907" s="8" t="str">
        <f t="shared" si="87"/>
        <v/>
      </c>
      <c r="F1907" s="7">
        <v>0</v>
      </c>
      <c r="G1907" s="8" t="str">
        <f t="shared" si="88"/>
        <v/>
      </c>
      <c r="H1907" s="7">
        <v>0</v>
      </c>
      <c r="I1907" s="7">
        <v>0</v>
      </c>
      <c r="J1907" s="8" t="str">
        <f t="shared" si="89"/>
        <v/>
      </c>
    </row>
    <row r="1908" spans="1:10" x14ac:dyDescent="0.25">
      <c r="A1908" s="2" t="s">
        <v>139</v>
      </c>
      <c r="B1908" s="2" t="s">
        <v>62</v>
      </c>
      <c r="C1908" s="7">
        <v>24.457989999999999</v>
      </c>
      <c r="D1908" s="7">
        <v>124.76867</v>
      </c>
      <c r="E1908" s="8">
        <f t="shared" si="87"/>
        <v>4.1013460223019145</v>
      </c>
      <c r="F1908" s="7">
        <v>23.769850000000002</v>
      </c>
      <c r="G1908" s="8">
        <f t="shared" si="88"/>
        <v>4.2490305996882602</v>
      </c>
      <c r="H1908" s="7">
        <v>287.04818</v>
      </c>
      <c r="I1908" s="7">
        <v>517.53715999999997</v>
      </c>
      <c r="J1908" s="8">
        <f t="shared" si="89"/>
        <v>0.80296269427661926</v>
      </c>
    </row>
    <row r="1909" spans="1:10" x14ac:dyDescent="0.25">
      <c r="A1909" s="2" t="s">
        <v>139</v>
      </c>
      <c r="B1909" s="2" t="s">
        <v>63</v>
      </c>
      <c r="C1909" s="7">
        <v>464.84413999999998</v>
      </c>
      <c r="D1909" s="7">
        <v>384.81887999999998</v>
      </c>
      <c r="E1909" s="8">
        <f t="shared" si="87"/>
        <v>-0.17215503673984145</v>
      </c>
      <c r="F1909" s="7">
        <v>192.97508999999999</v>
      </c>
      <c r="G1909" s="8">
        <f t="shared" si="88"/>
        <v>0.99413758532254071</v>
      </c>
      <c r="H1909" s="7">
        <v>2498.03908</v>
      </c>
      <c r="I1909" s="7">
        <v>2524.0046400000001</v>
      </c>
      <c r="J1909" s="8">
        <f t="shared" si="89"/>
        <v>1.0394377016711864E-2</v>
      </c>
    </row>
    <row r="1910" spans="1:10" x14ac:dyDescent="0.25">
      <c r="A1910" s="2" t="s">
        <v>139</v>
      </c>
      <c r="B1910" s="2" t="s">
        <v>64</v>
      </c>
      <c r="C1910" s="7">
        <v>8.8249999999999993</v>
      </c>
      <c r="D1910" s="7">
        <v>5.4079100000000002</v>
      </c>
      <c r="E1910" s="8">
        <f t="shared" si="87"/>
        <v>-0.38720566572237958</v>
      </c>
      <c r="F1910" s="7">
        <v>0</v>
      </c>
      <c r="G1910" s="8" t="str">
        <f t="shared" si="88"/>
        <v/>
      </c>
      <c r="H1910" s="7">
        <v>33.689979999999998</v>
      </c>
      <c r="I1910" s="7">
        <v>67.685190000000006</v>
      </c>
      <c r="J1910" s="8">
        <f t="shared" si="89"/>
        <v>1.0090599638230717</v>
      </c>
    </row>
    <row r="1911" spans="1:10" x14ac:dyDescent="0.25">
      <c r="A1911" s="2" t="s">
        <v>139</v>
      </c>
      <c r="B1911" s="2" t="s">
        <v>66</v>
      </c>
      <c r="C1911" s="7">
        <v>5996.1551799999997</v>
      </c>
      <c r="D1911" s="7">
        <v>4437.69326</v>
      </c>
      <c r="E1911" s="8">
        <f t="shared" si="87"/>
        <v>-0.25991020465884607</v>
      </c>
      <c r="F1911" s="7">
        <v>12940.21731</v>
      </c>
      <c r="G1911" s="8">
        <f t="shared" si="88"/>
        <v>-0.65706192147402198</v>
      </c>
      <c r="H1911" s="7">
        <v>83237.639580000003</v>
      </c>
      <c r="I1911" s="7">
        <v>88768.278290000002</v>
      </c>
      <c r="J1911" s="8">
        <f t="shared" si="89"/>
        <v>6.6443963787373939E-2</v>
      </c>
    </row>
    <row r="1912" spans="1:10" x14ac:dyDescent="0.25">
      <c r="A1912" s="2" t="s">
        <v>139</v>
      </c>
      <c r="B1912" s="2" t="s">
        <v>67</v>
      </c>
      <c r="C1912" s="7">
        <v>1752.43481</v>
      </c>
      <c r="D1912" s="7">
        <v>50.539340000000003</v>
      </c>
      <c r="E1912" s="8">
        <f t="shared" si="87"/>
        <v>-0.97116050211305716</v>
      </c>
      <c r="F1912" s="7">
        <v>266.58875999999998</v>
      </c>
      <c r="G1912" s="8">
        <f t="shared" si="88"/>
        <v>-0.81042208981353903</v>
      </c>
      <c r="H1912" s="7">
        <v>3363.79619</v>
      </c>
      <c r="I1912" s="7">
        <v>2172.5564899999999</v>
      </c>
      <c r="J1912" s="8">
        <f t="shared" si="89"/>
        <v>-0.35413551615919991</v>
      </c>
    </row>
    <row r="1913" spans="1:10" x14ac:dyDescent="0.25">
      <c r="A1913" s="2" t="s">
        <v>139</v>
      </c>
      <c r="B1913" s="2" t="s">
        <v>86</v>
      </c>
      <c r="C1913" s="7">
        <v>0</v>
      </c>
      <c r="D1913" s="7">
        <v>0</v>
      </c>
      <c r="E1913" s="8" t="str">
        <f t="shared" si="87"/>
        <v/>
      </c>
      <c r="F1913" s="7">
        <v>0</v>
      </c>
      <c r="G1913" s="8" t="str">
        <f t="shared" si="88"/>
        <v/>
      </c>
      <c r="H1913" s="7">
        <v>4.89764</v>
      </c>
      <c r="I1913" s="7">
        <v>0</v>
      </c>
      <c r="J1913" s="8">
        <f t="shared" si="89"/>
        <v>-1</v>
      </c>
    </row>
    <row r="1914" spans="1:10" x14ac:dyDescent="0.25">
      <c r="A1914" s="2" t="s">
        <v>139</v>
      </c>
      <c r="B1914" s="2" t="s">
        <v>68</v>
      </c>
      <c r="C1914" s="7">
        <v>0</v>
      </c>
      <c r="D1914" s="7">
        <v>16.256060000000002</v>
      </c>
      <c r="E1914" s="8" t="str">
        <f t="shared" si="87"/>
        <v/>
      </c>
      <c r="F1914" s="7">
        <v>8.5183199999999992</v>
      </c>
      <c r="G1914" s="8">
        <f t="shared" si="88"/>
        <v>0.90836456014801081</v>
      </c>
      <c r="H1914" s="7">
        <v>78.725520000000003</v>
      </c>
      <c r="I1914" s="7">
        <v>104.76439000000001</v>
      </c>
      <c r="J1914" s="8">
        <f t="shared" si="89"/>
        <v>0.33075513505658649</v>
      </c>
    </row>
    <row r="1915" spans="1:10" x14ac:dyDescent="0.25">
      <c r="A1915" s="2" t="s">
        <v>139</v>
      </c>
      <c r="B1915" s="2" t="s">
        <v>69</v>
      </c>
      <c r="C1915" s="7">
        <v>79.840220000000002</v>
      </c>
      <c r="D1915" s="7">
        <v>32.230379999999997</v>
      </c>
      <c r="E1915" s="8">
        <f t="shared" si="87"/>
        <v>-0.59631398811275826</v>
      </c>
      <c r="F1915" s="7">
        <v>5.9683299999999999</v>
      </c>
      <c r="G1915" s="8">
        <f t="shared" si="88"/>
        <v>4.4002342363776794</v>
      </c>
      <c r="H1915" s="7">
        <v>254.16333</v>
      </c>
      <c r="I1915" s="7">
        <v>98.604169999999996</v>
      </c>
      <c r="J1915" s="8">
        <f t="shared" si="89"/>
        <v>-0.61204407417860007</v>
      </c>
    </row>
    <row r="1916" spans="1:10" x14ac:dyDescent="0.25">
      <c r="A1916" s="2" t="s">
        <v>139</v>
      </c>
      <c r="B1916" s="2" t="s">
        <v>70</v>
      </c>
      <c r="C1916" s="7">
        <v>0</v>
      </c>
      <c r="D1916" s="7">
        <v>303.93522999999999</v>
      </c>
      <c r="E1916" s="8" t="str">
        <f t="shared" si="87"/>
        <v/>
      </c>
      <c r="F1916" s="7">
        <v>259.11599000000001</v>
      </c>
      <c r="G1916" s="8">
        <f t="shared" si="88"/>
        <v>0.17296979626768683</v>
      </c>
      <c r="H1916" s="7">
        <v>254.08641</v>
      </c>
      <c r="I1916" s="7">
        <v>1622.44524</v>
      </c>
      <c r="J1916" s="8">
        <f t="shared" si="89"/>
        <v>5.3854073895569625</v>
      </c>
    </row>
    <row r="1917" spans="1:10" x14ac:dyDescent="0.25">
      <c r="A1917" s="2" t="s">
        <v>139</v>
      </c>
      <c r="B1917" s="2" t="s">
        <v>71</v>
      </c>
      <c r="C1917" s="7">
        <v>177.17627999999999</v>
      </c>
      <c r="D1917" s="7">
        <v>0</v>
      </c>
      <c r="E1917" s="8">
        <f t="shared" si="87"/>
        <v>-1</v>
      </c>
      <c r="F1917" s="7">
        <v>0</v>
      </c>
      <c r="G1917" s="8" t="str">
        <f t="shared" si="88"/>
        <v/>
      </c>
      <c r="H1917" s="7">
        <v>1875.08051</v>
      </c>
      <c r="I1917" s="7">
        <v>732.90353000000005</v>
      </c>
      <c r="J1917" s="8">
        <f t="shared" si="89"/>
        <v>-0.60913490055954989</v>
      </c>
    </row>
    <row r="1918" spans="1:10" x14ac:dyDescent="0.25">
      <c r="A1918" s="2" t="s">
        <v>139</v>
      </c>
      <c r="B1918" s="2" t="s">
        <v>72</v>
      </c>
      <c r="C1918" s="7">
        <v>1589.7493400000001</v>
      </c>
      <c r="D1918" s="7">
        <v>2716.43788</v>
      </c>
      <c r="E1918" s="8">
        <f t="shared" si="87"/>
        <v>0.70872087293962949</v>
      </c>
      <c r="F1918" s="7">
        <v>2782.2199700000001</v>
      </c>
      <c r="G1918" s="8">
        <f t="shared" si="88"/>
        <v>-2.3643741583811662E-2</v>
      </c>
      <c r="H1918" s="7">
        <v>16997.101879999998</v>
      </c>
      <c r="I1918" s="7">
        <v>17046.37398</v>
      </c>
      <c r="J1918" s="8">
        <f t="shared" si="89"/>
        <v>2.8988530131703882E-3</v>
      </c>
    </row>
    <row r="1919" spans="1:10" x14ac:dyDescent="0.25">
      <c r="A1919" s="2" t="s">
        <v>139</v>
      </c>
      <c r="B1919" s="2" t="s">
        <v>73</v>
      </c>
      <c r="C1919" s="7">
        <v>56.51399</v>
      </c>
      <c r="D1919" s="7">
        <v>31.803090000000001</v>
      </c>
      <c r="E1919" s="8">
        <f t="shared" si="87"/>
        <v>-0.43725279351183666</v>
      </c>
      <c r="F1919" s="7">
        <v>127.49142000000001</v>
      </c>
      <c r="G1919" s="8">
        <f t="shared" si="88"/>
        <v>-0.7505472132948241</v>
      </c>
      <c r="H1919" s="7">
        <v>313.59210000000002</v>
      </c>
      <c r="I1919" s="7">
        <v>397.42529999999999</v>
      </c>
      <c r="J1919" s="8">
        <f t="shared" si="89"/>
        <v>0.26733198954948145</v>
      </c>
    </row>
    <row r="1920" spans="1:10" x14ac:dyDescent="0.25">
      <c r="A1920" s="2" t="s">
        <v>139</v>
      </c>
      <c r="B1920" s="2" t="s">
        <v>74</v>
      </c>
      <c r="C1920" s="7">
        <v>36.968519999999998</v>
      </c>
      <c r="D1920" s="7">
        <v>69.103369999999998</v>
      </c>
      <c r="E1920" s="8">
        <f t="shared" si="87"/>
        <v>0.8692490259280059</v>
      </c>
      <c r="F1920" s="7">
        <v>34.712769999999999</v>
      </c>
      <c r="G1920" s="8">
        <f t="shared" si="88"/>
        <v>0.99071897748292637</v>
      </c>
      <c r="H1920" s="7">
        <v>265.87070999999997</v>
      </c>
      <c r="I1920" s="7">
        <v>432.39951000000002</v>
      </c>
      <c r="J1920" s="8">
        <f t="shared" si="89"/>
        <v>0.62635256061113331</v>
      </c>
    </row>
    <row r="1921" spans="1:10" x14ac:dyDescent="0.25">
      <c r="A1921" s="2" t="s">
        <v>139</v>
      </c>
      <c r="B1921" s="2" t="s">
        <v>75</v>
      </c>
      <c r="C1921" s="7">
        <v>459.69733000000002</v>
      </c>
      <c r="D1921" s="7">
        <v>238.82760999999999</v>
      </c>
      <c r="E1921" s="8">
        <f t="shared" si="87"/>
        <v>-0.48046770252069992</v>
      </c>
      <c r="F1921" s="7">
        <v>229.33795000000001</v>
      </c>
      <c r="G1921" s="8">
        <f t="shared" si="88"/>
        <v>4.1378498412495635E-2</v>
      </c>
      <c r="H1921" s="7">
        <v>3092.4218799999999</v>
      </c>
      <c r="I1921" s="7">
        <v>2537.5029199999999</v>
      </c>
      <c r="J1921" s="8">
        <f t="shared" si="89"/>
        <v>-0.17944477873116071</v>
      </c>
    </row>
    <row r="1922" spans="1:10" x14ac:dyDescent="0.25">
      <c r="A1922" s="2" t="s">
        <v>139</v>
      </c>
      <c r="B1922" s="2" t="s">
        <v>77</v>
      </c>
      <c r="C1922" s="7">
        <v>5.7921300000000002</v>
      </c>
      <c r="D1922" s="7">
        <v>109.50427000000001</v>
      </c>
      <c r="E1922" s="8">
        <f t="shared" si="87"/>
        <v>17.905699630360505</v>
      </c>
      <c r="F1922" s="7">
        <v>220.28486000000001</v>
      </c>
      <c r="G1922" s="8">
        <f t="shared" si="88"/>
        <v>-0.50289697621525153</v>
      </c>
      <c r="H1922" s="7">
        <v>326.38654000000002</v>
      </c>
      <c r="I1922" s="7">
        <v>1496.6764700000001</v>
      </c>
      <c r="J1922" s="8">
        <f t="shared" si="89"/>
        <v>3.5855949513114114</v>
      </c>
    </row>
    <row r="1923" spans="1:10" x14ac:dyDescent="0.25">
      <c r="A1923" s="2" t="s">
        <v>139</v>
      </c>
      <c r="B1923" s="2" t="s">
        <v>78</v>
      </c>
      <c r="C1923" s="7">
        <v>566.92827</v>
      </c>
      <c r="D1923" s="7">
        <v>276.78910999999999</v>
      </c>
      <c r="E1923" s="8">
        <f t="shared" si="87"/>
        <v>-0.51177402037121911</v>
      </c>
      <c r="F1923" s="7">
        <v>0</v>
      </c>
      <c r="G1923" s="8" t="str">
        <f t="shared" si="88"/>
        <v/>
      </c>
      <c r="H1923" s="7">
        <v>2173.0318200000002</v>
      </c>
      <c r="I1923" s="7">
        <v>3163.4168199999999</v>
      </c>
      <c r="J1923" s="8">
        <f t="shared" si="89"/>
        <v>0.45576184889920279</v>
      </c>
    </row>
    <row r="1924" spans="1:10" x14ac:dyDescent="0.25">
      <c r="A1924" s="2" t="s">
        <v>139</v>
      </c>
      <c r="B1924" s="2" t="s">
        <v>79</v>
      </c>
      <c r="C1924" s="7">
        <v>3.94937</v>
      </c>
      <c r="D1924" s="7">
        <v>5.3430099999999996</v>
      </c>
      <c r="E1924" s="8">
        <f t="shared" si="87"/>
        <v>0.35287653473845193</v>
      </c>
      <c r="F1924" s="7">
        <v>77.018050000000002</v>
      </c>
      <c r="G1924" s="8">
        <f t="shared" si="88"/>
        <v>-0.93062652196465634</v>
      </c>
      <c r="H1924" s="7">
        <v>567.68931999999995</v>
      </c>
      <c r="I1924" s="7">
        <v>525.71870000000001</v>
      </c>
      <c r="J1924" s="8">
        <f t="shared" si="89"/>
        <v>-7.3932375546540086E-2</v>
      </c>
    </row>
    <row r="1925" spans="1:10" x14ac:dyDescent="0.25">
      <c r="A1925" s="2" t="s">
        <v>139</v>
      </c>
      <c r="B1925" s="2" t="s">
        <v>80</v>
      </c>
      <c r="C1925" s="7">
        <v>176090.81828000001</v>
      </c>
      <c r="D1925" s="7">
        <v>139629.1961</v>
      </c>
      <c r="E1925" s="8">
        <f t="shared" ref="E1925:E1988" si="90">IF(C1925=0,"",(D1925/C1925-1))</f>
        <v>-0.20706146144441673</v>
      </c>
      <c r="F1925" s="7">
        <v>185358.64713</v>
      </c>
      <c r="G1925" s="8">
        <f t="shared" ref="G1925:G1988" si="91">IF(F1925=0,"",(D1925/F1925-1))</f>
        <v>-0.24670794558577003</v>
      </c>
      <c r="H1925" s="7">
        <v>1385108.23413</v>
      </c>
      <c r="I1925" s="7">
        <v>1381644.9040300001</v>
      </c>
      <c r="J1925" s="8">
        <f t="shared" ref="J1925:J1988" si="92">IF(H1925=0,"",(I1925/H1925-1))</f>
        <v>-2.5004039501470565E-3</v>
      </c>
    </row>
    <row r="1926" spans="1:10" x14ac:dyDescent="0.25">
      <c r="A1926" s="2" t="s">
        <v>140</v>
      </c>
      <c r="B1926" s="2" t="s">
        <v>8</v>
      </c>
      <c r="C1926" s="7">
        <v>1573.06738</v>
      </c>
      <c r="D1926" s="7">
        <v>4656.2169299999996</v>
      </c>
      <c r="E1926" s="8">
        <f t="shared" si="90"/>
        <v>1.9599602592992551</v>
      </c>
      <c r="F1926" s="7">
        <v>2337.5829800000001</v>
      </c>
      <c r="G1926" s="8">
        <f t="shared" si="91"/>
        <v>0.99189375086911324</v>
      </c>
      <c r="H1926" s="7">
        <v>15016.94484</v>
      </c>
      <c r="I1926" s="7">
        <v>16708.76686</v>
      </c>
      <c r="J1926" s="8">
        <f t="shared" si="92"/>
        <v>0.11266086664269848</v>
      </c>
    </row>
    <row r="1927" spans="1:10" x14ac:dyDescent="0.25">
      <c r="A1927" s="2" t="s">
        <v>140</v>
      </c>
      <c r="B1927" s="2" t="s">
        <v>9</v>
      </c>
      <c r="C1927" s="7">
        <v>0</v>
      </c>
      <c r="D1927" s="7">
        <v>0</v>
      </c>
      <c r="E1927" s="8" t="str">
        <f t="shared" si="90"/>
        <v/>
      </c>
      <c r="F1927" s="7">
        <v>0</v>
      </c>
      <c r="G1927" s="8" t="str">
        <f t="shared" si="91"/>
        <v/>
      </c>
      <c r="H1927" s="7">
        <v>0</v>
      </c>
      <c r="I1927" s="7">
        <v>0</v>
      </c>
      <c r="J1927" s="8" t="str">
        <f t="shared" si="92"/>
        <v/>
      </c>
    </row>
    <row r="1928" spans="1:10" x14ac:dyDescent="0.25">
      <c r="A1928" s="2" t="s">
        <v>140</v>
      </c>
      <c r="B1928" s="2" t="s">
        <v>10</v>
      </c>
      <c r="C1928" s="7">
        <v>5350.1371499999996</v>
      </c>
      <c r="D1928" s="7">
        <v>5184.7376999999997</v>
      </c>
      <c r="E1928" s="8">
        <f t="shared" si="90"/>
        <v>-3.0914992525004736E-2</v>
      </c>
      <c r="F1928" s="7">
        <v>4317.3914999999997</v>
      </c>
      <c r="G1928" s="8">
        <f t="shared" si="91"/>
        <v>0.20089588817692361</v>
      </c>
      <c r="H1928" s="7">
        <v>32480.067429999999</v>
      </c>
      <c r="I1928" s="7">
        <v>31868.562569999998</v>
      </c>
      <c r="J1928" s="8">
        <f t="shared" si="92"/>
        <v>-1.8827080987990463E-2</v>
      </c>
    </row>
    <row r="1929" spans="1:10" x14ac:dyDescent="0.25">
      <c r="A1929" s="2" t="s">
        <v>140</v>
      </c>
      <c r="B1929" s="2" t="s">
        <v>12</v>
      </c>
      <c r="C1929" s="7">
        <v>0</v>
      </c>
      <c r="D1929" s="7">
        <v>84.232810000000001</v>
      </c>
      <c r="E1929" s="8" t="str">
        <f t="shared" si="90"/>
        <v/>
      </c>
      <c r="F1929" s="7">
        <v>0</v>
      </c>
      <c r="G1929" s="8" t="str">
        <f t="shared" si="91"/>
        <v/>
      </c>
      <c r="H1929" s="7">
        <v>714.81500000000005</v>
      </c>
      <c r="I1929" s="7">
        <v>438.52058</v>
      </c>
      <c r="J1929" s="8">
        <f t="shared" si="92"/>
        <v>-0.38652577240264974</v>
      </c>
    </row>
    <row r="1930" spans="1:10" x14ac:dyDescent="0.25">
      <c r="A1930" s="2" t="s">
        <v>140</v>
      </c>
      <c r="B1930" s="2" t="s">
        <v>13</v>
      </c>
      <c r="C1930" s="7">
        <v>0</v>
      </c>
      <c r="D1930" s="7">
        <v>0</v>
      </c>
      <c r="E1930" s="8" t="str">
        <f t="shared" si="90"/>
        <v/>
      </c>
      <c r="F1930" s="7">
        <v>0</v>
      </c>
      <c r="G1930" s="8" t="str">
        <f t="shared" si="91"/>
        <v/>
      </c>
      <c r="H1930" s="7">
        <v>3.8879999999999999</v>
      </c>
      <c r="I1930" s="7">
        <v>12.753399999999999</v>
      </c>
      <c r="J1930" s="8">
        <f t="shared" si="92"/>
        <v>2.2801954732510286</v>
      </c>
    </row>
    <row r="1931" spans="1:10" x14ac:dyDescent="0.25">
      <c r="A1931" s="2" t="s">
        <v>140</v>
      </c>
      <c r="B1931" s="2" t="s">
        <v>14</v>
      </c>
      <c r="C1931" s="7">
        <v>58814.347220000003</v>
      </c>
      <c r="D1931" s="7">
        <v>117822.23716999999</v>
      </c>
      <c r="E1931" s="8">
        <f t="shared" si="90"/>
        <v>1.0032907400855104</v>
      </c>
      <c r="F1931" s="7">
        <v>98492.518599999996</v>
      </c>
      <c r="G1931" s="8">
        <f t="shared" si="91"/>
        <v>0.19625570393323244</v>
      </c>
      <c r="H1931" s="7">
        <v>670562.87844999996</v>
      </c>
      <c r="I1931" s="7">
        <v>822010.54368</v>
      </c>
      <c r="J1931" s="8">
        <f t="shared" si="92"/>
        <v>0.22585154964150411</v>
      </c>
    </row>
    <row r="1932" spans="1:10" x14ac:dyDescent="0.25">
      <c r="A1932" s="2" t="s">
        <v>140</v>
      </c>
      <c r="B1932" s="2" t="s">
        <v>15</v>
      </c>
      <c r="C1932" s="7">
        <v>5885.8381200000003</v>
      </c>
      <c r="D1932" s="7">
        <v>9861.4261299999998</v>
      </c>
      <c r="E1932" s="8">
        <f t="shared" si="90"/>
        <v>0.67544977094952774</v>
      </c>
      <c r="F1932" s="7">
        <v>8543.2934600000008</v>
      </c>
      <c r="G1932" s="8">
        <f t="shared" si="91"/>
        <v>0.15428858626612119</v>
      </c>
      <c r="H1932" s="7">
        <v>41841.868640000001</v>
      </c>
      <c r="I1932" s="7">
        <v>56509.080009999998</v>
      </c>
      <c r="J1932" s="8">
        <f t="shared" si="92"/>
        <v>0.35053910943113165</v>
      </c>
    </row>
    <row r="1933" spans="1:10" x14ac:dyDescent="0.25">
      <c r="A1933" s="2" t="s">
        <v>140</v>
      </c>
      <c r="B1933" s="2" t="s">
        <v>17</v>
      </c>
      <c r="C1933" s="7">
        <v>4217.7895500000004</v>
      </c>
      <c r="D1933" s="7">
        <v>6612.0871100000004</v>
      </c>
      <c r="E1933" s="8">
        <f t="shared" si="90"/>
        <v>0.56766643560961927</v>
      </c>
      <c r="F1933" s="7">
        <v>6976.9836299999997</v>
      </c>
      <c r="G1933" s="8">
        <f t="shared" si="91"/>
        <v>-5.2300039580284841E-2</v>
      </c>
      <c r="H1933" s="7">
        <v>23984.697189999999</v>
      </c>
      <c r="I1933" s="7">
        <v>46858.281170000002</v>
      </c>
      <c r="J1933" s="8">
        <f t="shared" si="92"/>
        <v>0.95367407805076421</v>
      </c>
    </row>
    <row r="1934" spans="1:10" x14ac:dyDescent="0.25">
      <c r="A1934" s="2" t="s">
        <v>140</v>
      </c>
      <c r="B1934" s="2" t="s">
        <v>18</v>
      </c>
      <c r="C1934" s="7">
        <v>863.74945000000002</v>
      </c>
      <c r="D1934" s="7">
        <v>1179.1038799999999</v>
      </c>
      <c r="E1934" s="8">
        <f t="shared" si="90"/>
        <v>0.36509942784912908</v>
      </c>
      <c r="F1934" s="7">
        <v>776.23342000000002</v>
      </c>
      <c r="G1934" s="8">
        <f t="shared" si="91"/>
        <v>0.51900684719294854</v>
      </c>
      <c r="H1934" s="7">
        <v>6349.48362</v>
      </c>
      <c r="I1934" s="7">
        <v>5815.1990999999998</v>
      </c>
      <c r="J1934" s="8">
        <f t="shared" si="92"/>
        <v>-8.4146137225565409E-2</v>
      </c>
    </row>
    <row r="1935" spans="1:10" x14ac:dyDescent="0.25">
      <c r="A1935" s="2" t="s">
        <v>140</v>
      </c>
      <c r="B1935" s="2" t="s">
        <v>89</v>
      </c>
      <c r="C1935" s="7">
        <v>0</v>
      </c>
      <c r="D1935" s="7">
        <v>0</v>
      </c>
      <c r="E1935" s="8" t="str">
        <f t="shared" si="90"/>
        <v/>
      </c>
      <c r="F1935" s="7">
        <v>0</v>
      </c>
      <c r="G1935" s="8" t="str">
        <f t="shared" si="91"/>
        <v/>
      </c>
      <c r="H1935" s="7">
        <v>0</v>
      </c>
      <c r="I1935" s="7">
        <v>0</v>
      </c>
      <c r="J1935" s="8" t="str">
        <f t="shared" si="92"/>
        <v/>
      </c>
    </row>
    <row r="1936" spans="1:10" x14ac:dyDescent="0.25">
      <c r="A1936" s="2" t="s">
        <v>140</v>
      </c>
      <c r="B1936" s="2" t="s">
        <v>20</v>
      </c>
      <c r="C1936" s="7">
        <v>75.321600000000004</v>
      </c>
      <c r="D1936" s="7">
        <v>42.748800000000003</v>
      </c>
      <c r="E1936" s="8">
        <f t="shared" si="90"/>
        <v>-0.43244965587560535</v>
      </c>
      <c r="F1936" s="7">
        <v>29.055129999999998</v>
      </c>
      <c r="G1936" s="8">
        <f t="shared" si="91"/>
        <v>0.47129956052511224</v>
      </c>
      <c r="H1936" s="7">
        <v>789.35627999999997</v>
      </c>
      <c r="I1936" s="7">
        <v>276.33562999999998</v>
      </c>
      <c r="J1936" s="8">
        <f t="shared" si="92"/>
        <v>-0.64992280798728808</v>
      </c>
    </row>
    <row r="1937" spans="1:10" x14ac:dyDescent="0.25">
      <c r="A1937" s="2" t="s">
        <v>140</v>
      </c>
      <c r="B1937" s="2" t="s">
        <v>22</v>
      </c>
      <c r="C1937" s="7">
        <v>315.26481000000001</v>
      </c>
      <c r="D1937" s="7">
        <v>0</v>
      </c>
      <c r="E1937" s="8">
        <f t="shared" si="90"/>
        <v>-1</v>
      </c>
      <c r="F1937" s="7">
        <v>0</v>
      </c>
      <c r="G1937" s="8" t="str">
        <f t="shared" si="91"/>
        <v/>
      </c>
      <c r="H1937" s="7">
        <v>394.76544000000001</v>
      </c>
      <c r="I1937" s="7">
        <v>0</v>
      </c>
      <c r="J1937" s="8">
        <f t="shared" si="92"/>
        <v>-1</v>
      </c>
    </row>
    <row r="1938" spans="1:10" x14ac:dyDescent="0.25">
      <c r="A1938" s="2" t="s">
        <v>140</v>
      </c>
      <c r="B1938" s="2" t="s">
        <v>23</v>
      </c>
      <c r="C1938" s="7">
        <v>124.57876</v>
      </c>
      <c r="D1938" s="7">
        <v>114.57248</v>
      </c>
      <c r="E1938" s="8">
        <f t="shared" si="90"/>
        <v>-8.0320915058072484E-2</v>
      </c>
      <c r="F1938" s="7">
        <v>258.19076999999999</v>
      </c>
      <c r="G1938" s="8">
        <f t="shared" si="91"/>
        <v>-0.5562487380939295</v>
      </c>
      <c r="H1938" s="7">
        <v>1259.6012599999999</v>
      </c>
      <c r="I1938" s="7">
        <v>1155.9524699999999</v>
      </c>
      <c r="J1938" s="8">
        <f t="shared" si="92"/>
        <v>-8.2286985009843439E-2</v>
      </c>
    </row>
    <row r="1939" spans="1:10" x14ac:dyDescent="0.25">
      <c r="A1939" s="2" t="s">
        <v>140</v>
      </c>
      <c r="B1939" s="2" t="s">
        <v>24</v>
      </c>
      <c r="C1939" s="7">
        <v>7658.30098</v>
      </c>
      <c r="D1939" s="7">
        <v>9230.2594900000004</v>
      </c>
      <c r="E1939" s="8">
        <f t="shared" si="90"/>
        <v>0.20526204364456824</v>
      </c>
      <c r="F1939" s="7">
        <v>13115.38653</v>
      </c>
      <c r="G1939" s="8">
        <f t="shared" si="91"/>
        <v>-0.29622665188808583</v>
      </c>
      <c r="H1939" s="7">
        <v>51433.07993</v>
      </c>
      <c r="I1939" s="7">
        <v>68165.650089999996</v>
      </c>
      <c r="J1939" s="8">
        <f t="shared" si="92"/>
        <v>0.32532701099706429</v>
      </c>
    </row>
    <row r="1940" spans="1:10" x14ac:dyDescent="0.25">
      <c r="A1940" s="2" t="s">
        <v>140</v>
      </c>
      <c r="B1940" s="2" t="s">
        <v>25</v>
      </c>
      <c r="C1940" s="7">
        <v>9268.1937699999999</v>
      </c>
      <c r="D1940" s="7">
        <v>8644.6895499999991</v>
      </c>
      <c r="E1940" s="8">
        <f t="shared" si="90"/>
        <v>-6.7273541692471572E-2</v>
      </c>
      <c r="F1940" s="7">
        <v>10401.238530000001</v>
      </c>
      <c r="G1940" s="8">
        <f t="shared" si="91"/>
        <v>-0.16887882870233539</v>
      </c>
      <c r="H1940" s="7">
        <v>62630.154560000003</v>
      </c>
      <c r="I1940" s="7">
        <v>62515.704610000001</v>
      </c>
      <c r="J1940" s="8">
        <f t="shared" si="92"/>
        <v>-1.8273937020283348E-3</v>
      </c>
    </row>
    <row r="1941" spans="1:10" x14ac:dyDescent="0.25">
      <c r="A1941" s="2" t="s">
        <v>140</v>
      </c>
      <c r="B1941" s="2" t="s">
        <v>26</v>
      </c>
      <c r="C1941" s="7">
        <v>10.868180000000001</v>
      </c>
      <c r="D1941" s="7">
        <v>0</v>
      </c>
      <c r="E1941" s="8">
        <f t="shared" si="90"/>
        <v>-1</v>
      </c>
      <c r="F1941" s="7">
        <v>0</v>
      </c>
      <c r="G1941" s="8" t="str">
        <f t="shared" si="91"/>
        <v/>
      </c>
      <c r="H1941" s="7">
        <v>385.73881999999998</v>
      </c>
      <c r="I1941" s="7">
        <v>5.7687099999999996</v>
      </c>
      <c r="J1941" s="8">
        <f t="shared" si="92"/>
        <v>-0.98504503643164565</v>
      </c>
    </row>
    <row r="1942" spans="1:10" x14ac:dyDescent="0.25">
      <c r="A1942" s="2" t="s">
        <v>140</v>
      </c>
      <c r="B1942" s="2" t="s">
        <v>27</v>
      </c>
      <c r="C1942" s="7">
        <v>425.92739999999998</v>
      </c>
      <c r="D1942" s="7">
        <v>189.05860000000001</v>
      </c>
      <c r="E1942" s="8">
        <f t="shared" si="90"/>
        <v>-0.55612482315061196</v>
      </c>
      <c r="F1942" s="7">
        <v>201.27279999999999</v>
      </c>
      <c r="G1942" s="8">
        <f t="shared" si="91"/>
        <v>-6.0684801920577347E-2</v>
      </c>
      <c r="H1942" s="7">
        <v>3127.93905</v>
      </c>
      <c r="I1942" s="7">
        <v>1871.9894200000001</v>
      </c>
      <c r="J1942" s="8">
        <f t="shared" si="92"/>
        <v>-0.40152624777007717</v>
      </c>
    </row>
    <row r="1943" spans="1:10" x14ac:dyDescent="0.25">
      <c r="A1943" s="2" t="s">
        <v>140</v>
      </c>
      <c r="B1943" s="2" t="s">
        <v>28</v>
      </c>
      <c r="C1943" s="7">
        <v>0</v>
      </c>
      <c r="D1943" s="7">
        <v>0</v>
      </c>
      <c r="E1943" s="8" t="str">
        <f t="shared" si="90"/>
        <v/>
      </c>
      <c r="F1943" s="7">
        <v>0</v>
      </c>
      <c r="G1943" s="8" t="str">
        <f t="shared" si="91"/>
        <v/>
      </c>
      <c r="H1943" s="7">
        <v>140.15541999999999</v>
      </c>
      <c r="I1943" s="7">
        <v>22.988790000000002</v>
      </c>
      <c r="J1943" s="8">
        <f t="shared" si="92"/>
        <v>-0.83597644671893523</v>
      </c>
    </row>
    <row r="1944" spans="1:10" x14ac:dyDescent="0.25">
      <c r="A1944" s="2" t="s">
        <v>140</v>
      </c>
      <c r="B1944" s="2" t="s">
        <v>29</v>
      </c>
      <c r="C1944" s="7">
        <v>1659.92002</v>
      </c>
      <c r="D1944" s="7">
        <v>2188.5484900000001</v>
      </c>
      <c r="E1944" s="8">
        <f t="shared" si="90"/>
        <v>0.31846622947532133</v>
      </c>
      <c r="F1944" s="7">
        <v>2139.5437499999998</v>
      </c>
      <c r="G1944" s="8">
        <f t="shared" si="91"/>
        <v>2.2904294431932204E-2</v>
      </c>
      <c r="H1944" s="7">
        <v>13901.186739999999</v>
      </c>
      <c r="I1944" s="7">
        <v>12945.15524</v>
      </c>
      <c r="J1944" s="8">
        <f t="shared" si="92"/>
        <v>-6.8773372941539179E-2</v>
      </c>
    </row>
    <row r="1945" spans="1:10" x14ac:dyDescent="0.25">
      <c r="A1945" s="2" t="s">
        <v>140</v>
      </c>
      <c r="B1945" s="2" t="s">
        <v>30</v>
      </c>
      <c r="C1945" s="7">
        <v>1713.28747</v>
      </c>
      <c r="D1945" s="7">
        <v>2550.7898799999998</v>
      </c>
      <c r="E1945" s="8">
        <f t="shared" si="90"/>
        <v>0.48882772136307029</v>
      </c>
      <c r="F1945" s="7">
        <v>3168.8537900000001</v>
      </c>
      <c r="G1945" s="8">
        <f t="shared" si="91"/>
        <v>-0.19504336613776063</v>
      </c>
      <c r="H1945" s="7">
        <v>7890.9864500000003</v>
      </c>
      <c r="I1945" s="7">
        <v>14330.9022</v>
      </c>
      <c r="J1945" s="8">
        <f t="shared" si="92"/>
        <v>0.81611035461859149</v>
      </c>
    </row>
    <row r="1946" spans="1:10" x14ac:dyDescent="0.25">
      <c r="A1946" s="2" t="s">
        <v>140</v>
      </c>
      <c r="B1946" s="2" t="s">
        <v>31</v>
      </c>
      <c r="C1946" s="7">
        <v>142.26539</v>
      </c>
      <c r="D1946" s="7">
        <v>162.62183999999999</v>
      </c>
      <c r="E1946" s="8">
        <f t="shared" si="90"/>
        <v>0.14308785854381023</v>
      </c>
      <c r="F1946" s="7">
        <v>64.570639999999997</v>
      </c>
      <c r="G1946" s="8">
        <f t="shared" si="91"/>
        <v>1.5185105800407119</v>
      </c>
      <c r="H1946" s="7">
        <v>858.71454000000006</v>
      </c>
      <c r="I1946" s="7">
        <v>693.13417000000004</v>
      </c>
      <c r="J1946" s="8">
        <f t="shared" si="92"/>
        <v>-0.19282353132159613</v>
      </c>
    </row>
    <row r="1947" spans="1:10" x14ac:dyDescent="0.25">
      <c r="A1947" s="2" t="s">
        <v>140</v>
      </c>
      <c r="B1947" s="2" t="s">
        <v>33</v>
      </c>
      <c r="C1947" s="7">
        <v>4557.2929100000001</v>
      </c>
      <c r="D1947" s="7">
        <v>20647.370419999999</v>
      </c>
      <c r="E1947" s="8">
        <f t="shared" si="90"/>
        <v>3.5306217589599695</v>
      </c>
      <c r="F1947" s="7">
        <v>17441.776849999998</v>
      </c>
      <c r="G1947" s="8">
        <f t="shared" si="91"/>
        <v>0.18378824574859753</v>
      </c>
      <c r="H1947" s="7">
        <v>25227.61724</v>
      </c>
      <c r="I1947" s="7">
        <v>174517.58395999999</v>
      </c>
      <c r="J1947" s="8">
        <f t="shared" si="92"/>
        <v>5.9177196680822952</v>
      </c>
    </row>
    <row r="1948" spans="1:10" x14ac:dyDescent="0.25">
      <c r="A1948" s="2" t="s">
        <v>140</v>
      </c>
      <c r="B1948" s="2" t="s">
        <v>34</v>
      </c>
      <c r="C1948" s="7">
        <v>0</v>
      </c>
      <c r="D1948" s="7">
        <v>0</v>
      </c>
      <c r="E1948" s="8" t="str">
        <f t="shared" si="90"/>
        <v/>
      </c>
      <c r="F1948" s="7">
        <v>81.037999999999997</v>
      </c>
      <c r="G1948" s="8">
        <f t="shared" si="91"/>
        <v>-1</v>
      </c>
      <c r="H1948" s="7">
        <v>864.30290000000002</v>
      </c>
      <c r="I1948" s="7">
        <v>1074.5252</v>
      </c>
      <c r="J1948" s="8">
        <f t="shared" si="92"/>
        <v>0.24322757681363782</v>
      </c>
    </row>
    <row r="1949" spans="1:10" x14ac:dyDescent="0.25">
      <c r="A1949" s="2" t="s">
        <v>140</v>
      </c>
      <c r="B1949" s="2" t="s">
        <v>35</v>
      </c>
      <c r="C1949" s="7">
        <v>0</v>
      </c>
      <c r="D1949" s="7">
        <v>0</v>
      </c>
      <c r="E1949" s="8" t="str">
        <f t="shared" si="90"/>
        <v/>
      </c>
      <c r="F1949" s="7">
        <v>0</v>
      </c>
      <c r="G1949" s="8" t="str">
        <f t="shared" si="91"/>
        <v/>
      </c>
      <c r="H1949" s="7">
        <v>0</v>
      </c>
      <c r="I1949" s="7">
        <v>0</v>
      </c>
      <c r="J1949" s="8" t="str">
        <f t="shared" si="92"/>
        <v/>
      </c>
    </row>
    <row r="1950" spans="1:10" x14ac:dyDescent="0.25">
      <c r="A1950" s="2" t="s">
        <v>140</v>
      </c>
      <c r="B1950" s="2" t="s">
        <v>36</v>
      </c>
      <c r="C1950" s="7">
        <v>525.83711000000005</v>
      </c>
      <c r="D1950" s="7">
        <v>1432.3517099999999</v>
      </c>
      <c r="E1950" s="8">
        <f t="shared" si="90"/>
        <v>1.7239456530559432</v>
      </c>
      <c r="F1950" s="7">
        <v>1335.8739599999999</v>
      </c>
      <c r="G1950" s="8">
        <f t="shared" si="91"/>
        <v>7.2220698126341132E-2</v>
      </c>
      <c r="H1950" s="7">
        <v>3932.7974800000002</v>
      </c>
      <c r="I1950" s="7">
        <v>7129.6621699999996</v>
      </c>
      <c r="J1950" s="8">
        <f t="shared" si="92"/>
        <v>0.81287295017286243</v>
      </c>
    </row>
    <row r="1951" spans="1:10" x14ac:dyDescent="0.25">
      <c r="A1951" s="2" t="s">
        <v>140</v>
      </c>
      <c r="B1951" s="2" t="s">
        <v>37</v>
      </c>
      <c r="C1951" s="7">
        <v>1399.94775</v>
      </c>
      <c r="D1951" s="7">
        <v>6551.2965999999997</v>
      </c>
      <c r="E1951" s="8">
        <f t="shared" si="90"/>
        <v>3.6796722234811972</v>
      </c>
      <c r="F1951" s="7">
        <v>3922.2734399999999</v>
      </c>
      <c r="G1951" s="8">
        <f t="shared" si="91"/>
        <v>0.67028043817363225</v>
      </c>
      <c r="H1951" s="7">
        <v>11612.147639999999</v>
      </c>
      <c r="I1951" s="7">
        <v>30946.302729999999</v>
      </c>
      <c r="J1951" s="8">
        <f t="shared" si="92"/>
        <v>1.6649939089131323</v>
      </c>
    </row>
    <row r="1952" spans="1:10" x14ac:dyDescent="0.25">
      <c r="A1952" s="2" t="s">
        <v>140</v>
      </c>
      <c r="B1952" s="2" t="s">
        <v>38</v>
      </c>
      <c r="C1952" s="7">
        <v>806.4</v>
      </c>
      <c r="D1952" s="7">
        <v>0</v>
      </c>
      <c r="E1952" s="8">
        <f t="shared" si="90"/>
        <v>-1</v>
      </c>
      <c r="F1952" s="7">
        <v>828.45</v>
      </c>
      <c r="G1952" s="8">
        <f t="shared" si="91"/>
        <v>-1</v>
      </c>
      <c r="H1952" s="7">
        <v>7224.2</v>
      </c>
      <c r="I1952" s="7">
        <v>8585.9500000000007</v>
      </c>
      <c r="J1952" s="8">
        <f t="shared" si="92"/>
        <v>0.18849838044350942</v>
      </c>
    </row>
    <row r="1953" spans="1:10" x14ac:dyDescent="0.25">
      <c r="A1953" s="2" t="s">
        <v>140</v>
      </c>
      <c r="B1953" s="2" t="s">
        <v>90</v>
      </c>
      <c r="C1953" s="7">
        <v>1825.7526800000001</v>
      </c>
      <c r="D1953" s="7">
        <v>6923.4466499999999</v>
      </c>
      <c r="E1953" s="8">
        <f t="shared" si="90"/>
        <v>2.7921054290880183</v>
      </c>
      <c r="F1953" s="7">
        <v>3132.7654900000002</v>
      </c>
      <c r="G1953" s="8">
        <f t="shared" si="91"/>
        <v>1.2100111457752298</v>
      </c>
      <c r="H1953" s="7">
        <v>29068.282159999999</v>
      </c>
      <c r="I1953" s="7">
        <v>38915.927109999997</v>
      </c>
      <c r="J1953" s="8">
        <f t="shared" si="92"/>
        <v>0.33877629561306</v>
      </c>
    </row>
    <row r="1954" spans="1:10" x14ac:dyDescent="0.25">
      <c r="A1954" s="2" t="s">
        <v>140</v>
      </c>
      <c r="B1954" s="2" t="s">
        <v>39</v>
      </c>
      <c r="C1954" s="7">
        <v>99.258179999999996</v>
      </c>
      <c r="D1954" s="7">
        <v>1771.6729499999999</v>
      </c>
      <c r="E1954" s="8">
        <f t="shared" si="90"/>
        <v>16.849137975328581</v>
      </c>
      <c r="F1954" s="7">
        <v>740.76338999999996</v>
      </c>
      <c r="G1954" s="8">
        <f t="shared" si="91"/>
        <v>1.3916853531327997</v>
      </c>
      <c r="H1954" s="7">
        <v>714.68100000000004</v>
      </c>
      <c r="I1954" s="7">
        <v>2671.97453</v>
      </c>
      <c r="J1954" s="8">
        <f t="shared" si="92"/>
        <v>2.7386953479944198</v>
      </c>
    </row>
    <row r="1955" spans="1:10" x14ac:dyDescent="0.25">
      <c r="A1955" s="2" t="s">
        <v>140</v>
      </c>
      <c r="B1955" s="2" t="s">
        <v>40</v>
      </c>
      <c r="C1955" s="7">
        <v>245.00684000000001</v>
      </c>
      <c r="D1955" s="7">
        <v>169.66031000000001</v>
      </c>
      <c r="E1955" s="8">
        <f t="shared" si="90"/>
        <v>-0.30752827145560502</v>
      </c>
      <c r="F1955" s="7">
        <v>210.28730999999999</v>
      </c>
      <c r="G1955" s="8">
        <f t="shared" si="91"/>
        <v>-0.19319758286888533</v>
      </c>
      <c r="H1955" s="7">
        <v>3615.4204599999998</v>
      </c>
      <c r="I1955" s="7">
        <v>1720.03982</v>
      </c>
      <c r="J1955" s="8">
        <f t="shared" si="92"/>
        <v>-0.52424902192427147</v>
      </c>
    </row>
    <row r="1956" spans="1:10" x14ac:dyDescent="0.25">
      <c r="A1956" s="2" t="s">
        <v>140</v>
      </c>
      <c r="B1956" s="2" t="s">
        <v>41</v>
      </c>
      <c r="C1956" s="7">
        <v>4678.0670700000001</v>
      </c>
      <c r="D1956" s="7">
        <v>1926.6803299999999</v>
      </c>
      <c r="E1956" s="8">
        <f t="shared" si="90"/>
        <v>-0.58814606520808177</v>
      </c>
      <c r="F1956" s="7">
        <v>3582.1405100000002</v>
      </c>
      <c r="G1956" s="8">
        <f t="shared" si="91"/>
        <v>-0.46214272594237238</v>
      </c>
      <c r="H1956" s="7">
        <v>21666.0229</v>
      </c>
      <c r="I1956" s="7">
        <v>18448.557789999999</v>
      </c>
      <c r="J1956" s="8">
        <f t="shared" si="92"/>
        <v>-0.1485028020532555</v>
      </c>
    </row>
    <row r="1957" spans="1:10" x14ac:dyDescent="0.25">
      <c r="A1957" s="2" t="s">
        <v>140</v>
      </c>
      <c r="B1957" s="2" t="s">
        <v>42</v>
      </c>
      <c r="C1957" s="7">
        <v>54241.524319999997</v>
      </c>
      <c r="D1957" s="7">
        <v>110285.97884</v>
      </c>
      <c r="E1957" s="8">
        <f t="shared" si="90"/>
        <v>1.033238929447549</v>
      </c>
      <c r="F1957" s="7">
        <v>95728.045469999997</v>
      </c>
      <c r="G1957" s="8">
        <f t="shared" si="91"/>
        <v>0.15207594909646693</v>
      </c>
      <c r="H1957" s="7">
        <v>431101.91457999998</v>
      </c>
      <c r="I1957" s="7">
        <v>709886.06053999998</v>
      </c>
      <c r="J1957" s="8">
        <f t="shared" si="92"/>
        <v>0.64667805113230536</v>
      </c>
    </row>
    <row r="1958" spans="1:10" x14ac:dyDescent="0.25">
      <c r="A1958" s="2" t="s">
        <v>140</v>
      </c>
      <c r="B1958" s="2" t="s">
        <v>43</v>
      </c>
      <c r="C1958" s="7">
        <v>21208.89731</v>
      </c>
      <c r="D1958" s="7">
        <v>17328.22465</v>
      </c>
      <c r="E1958" s="8">
        <f t="shared" si="90"/>
        <v>-0.18297380591164736</v>
      </c>
      <c r="F1958" s="7">
        <v>11332.906499999999</v>
      </c>
      <c r="G1958" s="8">
        <f t="shared" si="91"/>
        <v>0.52901858406755586</v>
      </c>
      <c r="H1958" s="7">
        <v>150450.06927000001</v>
      </c>
      <c r="I1958" s="7">
        <v>119141.50015000001</v>
      </c>
      <c r="J1958" s="8">
        <f t="shared" si="92"/>
        <v>-0.20809939983352987</v>
      </c>
    </row>
    <row r="1959" spans="1:10" x14ac:dyDescent="0.25">
      <c r="A1959" s="2" t="s">
        <v>140</v>
      </c>
      <c r="B1959" s="2" t="s">
        <v>44</v>
      </c>
      <c r="C1959" s="7">
        <v>0</v>
      </c>
      <c r="D1959" s="7">
        <v>0</v>
      </c>
      <c r="E1959" s="8" t="str">
        <f t="shared" si="90"/>
        <v/>
      </c>
      <c r="F1959" s="7">
        <v>0</v>
      </c>
      <c r="G1959" s="8" t="str">
        <f t="shared" si="91"/>
        <v/>
      </c>
      <c r="H1959" s="7">
        <v>0</v>
      </c>
      <c r="I1959" s="7">
        <v>0</v>
      </c>
      <c r="J1959" s="8" t="str">
        <f t="shared" si="92"/>
        <v/>
      </c>
    </row>
    <row r="1960" spans="1:10" x14ac:dyDescent="0.25">
      <c r="A1960" s="2" t="s">
        <v>140</v>
      </c>
      <c r="B1960" s="2" t="s">
        <v>45</v>
      </c>
      <c r="C1960" s="7">
        <v>0.26050000000000001</v>
      </c>
      <c r="D1960" s="7">
        <v>0</v>
      </c>
      <c r="E1960" s="8">
        <f t="shared" si="90"/>
        <v>-1</v>
      </c>
      <c r="F1960" s="7">
        <v>0</v>
      </c>
      <c r="G1960" s="8" t="str">
        <f t="shared" si="91"/>
        <v/>
      </c>
      <c r="H1960" s="7">
        <v>1685.2611199999999</v>
      </c>
      <c r="I1960" s="7">
        <v>2.1967599999999998</v>
      </c>
      <c r="J1960" s="8">
        <f t="shared" si="92"/>
        <v>-0.99869648686845636</v>
      </c>
    </row>
    <row r="1961" spans="1:10" x14ac:dyDescent="0.25">
      <c r="A1961" s="2" t="s">
        <v>140</v>
      </c>
      <c r="B1961" s="2" t="s">
        <v>46</v>
      </c>
      <c r="C1961" s="7">
        <v>0</v>
      </c>
      <c r="D1961" s="7">
        <v>0</v>
      </c>
      <c r="E1961" s="8" t="str">
        <f t="shared" si="90"/>
        <v/>
      </c>
      <c r="F1961" s="7">
        <v>168.72526999999999</v>
      </c>
      <c r="G1961" s="8">
        <f t="shared" si="91"/>
        <v>-1</v>
      </c>
      <c r="H1961" s="7">
        <v>14458.737150000001</v>
      </c>
      <c r="I1961" s="7">
        <v>218.46816999999999</v>
      </c>
      <c r="J1961" s="8">
        <f t="shared" si="92"/>
        <v>-0.98489023157876554</v>
      </c>
    </row>
    <row r="1962" spans="1:10" x14ac:dyDescent="0.25">
      <c r="A1962" s="2" t="s">
        <v>140</v>
      </c>
      <c r="B1962" s="2" t="s">
        <v>47</v>
      </c>
      <c r="C1962" s="7">
        <v>2999.5236100000002</v>
      </c>
      <c r="D1962" s="7">
        <v>5549.2568099999999</v>
      </c>
      <c r="E1962" s="8">
        <f t="shared" si="90"/>
        <v>0.85004605114610166</v>
      </c>
      <c r="F1962" s="7">
        <v>11131.38845</v>
      </c>
      <c r="G1962" s="8">
        <f t="shared" si="91"/>
        <v>-0.50147667248105066</v>
      </c>
      <c r="H1962" s="7">
        <v>17935.18706</v>
      </c>
      <c r="I1962" s="7">
        <v>37953.717909999999</v>
      </c>
      <c r="J1962" s="8">
        <f t="shared" si="92"/>
        <v>1.1161595796592709</v>
      </c>
    </row>
    <row r="1963" spans="1:10" x14ac:dyDescent="0.25">
      <c r="A1963" s="2" t="s">
        <v>140</v>
      </c>
      <c r="B1963" s="2" t="s">
        <v>48</v>
      </c>
      <c r="C1963" s="7">
        <v>0</v>
      </c>
      <c r="D1963" s="7">
        <v>0.106</v>
      </c>
      <c r="E1963" s="8" t="str">
        <f t="shared" si="90"/>
        <v/>
      </c>
      <c r="F1963" s="7">
        <v>0</v>
      </c>
      <c r="G1963" s="8" t="str">
        <f t="shared" si="91"/>
        <v/>
      </c>
      <c r="H1963" s="7">
        <v>0</v>
      </c>
      <c r="I1963" s="7">
        <v>0.106</v>
      </c>
      <c r="J1963" s="8" t="str">
        <f t="shared" si="92"/>
        <v/>
      </c>
    </row>
    <row r="1964" spans="1:10" x14ac:dyDescent="0.25">
      <c r="A1964" s="2" t="s">
        <v>140</v>
      </c>
      <c r="B1964" s="2" t="s">
        <v>85</v>
      </c>
      <c r="C1964" s="7">
        <v>0</v>
      </c>
      <c r="D1964" s="7">
        <v>0</v>
      </c>
      <c r="E1964" s="8" t="str">
        <f t="shared" si="90"/>
        <v/>
      </c>
      <c r="F1964" s="7">
        <v>0</v>
      </c>
      <c r="G1964" s="8" t="str">
        <f t="shared" si="91"/>
        <v/>
      </c>
      <c r="H1964" s="7">
        <v>0.75</v>
      </c>
      <c r="I1964" s="7">
        <v>0</v>
      </c>
      <c r="J1964" s="8">
        <f t="shared" si="92"/>
        <v>-1</v>
      </c>
    </row>
    <row r="1965" spans="1:10" x14ac:dyDescent="0.25">
      <c r="A1965" s="2" t="s">
        <v>140</v>
      </c>
      <c r="B1965" s="2" t="s">
        <v>49</v>
      </c>
      <c r="C1965" s="7">
        <v>0</v>
      </c>
      <c r="D1965" s="7">
        <v>0</v>
      </c>
      <c r="E1965" s="8" t="str">
        <f t="shared" si="90"/>
        <v/>
      </c>
      <c r="F1965" s="7">
        <v>0</v>
      </c>
      <c r="G1965" s="8" t="str">
        <f t="shared" si="91"/>
        <v/>
      </c>
      <c r="H1965" s="7">
        <v>78.828800000000001</v>
      </c>
      <c r="I1965" s="7">
        <v>0</v>
      </c>
      <c r="J1965" s="8">
        <f t="shared" si="92"/>
        <v>-1</v>
      </c>
    </row>
    <row r="1966" spans="1:10" x14ac:dyDescent="0.25">
      <c r="A1966" s="2" t="s">
        <v>140</v>
      </c>
      <c r="B1966" s="2" t="s">
        <v>50</v>
      </c>
      <c r="C1966" s="7">
        <v>0</v>
      </c>
      <c r="D1966" s="7">
        <v>0</v>
      </c>
      <c r="E1966" s="8" t="str">
        <f t="shared" si="90"/>
        <v/>
      </c>
      <c r="F1966" s="7">
        <v>0</v>
      </c>
      <c r="G1966" s="8" t="str">
        <f t="shared" si="91"/>
        <v/>
      </c>
      <c r="H1966" s="7">
        <v>2.2198899999999999</v>
      </c>
      <c r="I1966" s="7">
        <v>24.796720000000001</v>
      </c>
      <c r="J1966" s="8">
        <f t="shared" si="92"/>
        <v>10.170247174409543</v>
      </c>
    </row>
    <row r="1967" spans="1:10" x14ac:dyDescent="0.25">
      <c r="A1967" s="2" t="s">
        <v>140</v>
      </c>
      <c r="B1967" s="2" t="s">
        <v>51</v>
      </c>
      <c r="C1967" s="7">
        <v>2126.1700599999999</v>
      </c>
      <c r="D1967" s="7">
        <v>2574.76323</v>
      </c>
      <c r="E1967" s="8">
        <f t="shared" si="90"/>
        <v>0.21098649559574745</v>
      </c>
      <c r="F1967" s="7">
        <v>778.33227999999997</v>
      </c>
      <c r="G1967" s="8">
        <f t="shared" si="91"/>
        <v>2.3080514532944725</v>
      </c>
      <c r="H1967" s="7">
        <v>15889.223040000001</v>
      </c>
      <c r="I1967" s="7">
        <v>17583.184219999999</v>
      </c>
      <c r="J1967" s="8">
        <f t="shared" si="92"/>
        <v>0.1066106993234075</v>
      </c>
    </row>
    <row r="1968" spans="1:10" x14ac:dyDescent="0.25">
      <c r="A1968" s="2" t="s">
        <v>140</v>
      </c>
      <c r="B1968" s="2" t="s">
        <v>52</v>
      </c>
      <c r="C1968" s="7">
        <v>4192.4097599999996</v>
      </c>
      <c r="D1968" s="7">
        <v>5783.1294200000002</v>
      </c>
      <c r="E1968" s="8">
        <f t="shared" si="90"/>
        <v>0.37942847933833668</v>
      </c>
      <c r="F1968" s="7">
        <v>5622.7850099999996</v>
      </c>
      <c r="G1968" s="8">
        <f t="shared" si="91"/>
        <v>2.8516902160554247E-2</v>
      </c>
      <c r="H1968" s="7">
        <v>32373.832729999998</v>
      </c>
      <c r="I1968" s="7">
        <v>30886.21659</v>
      </c>
      <c r="J1968" s="8">
        <f t="shared" si="92"/>
        <v>-4.595119003692949E-2</v>
      </c>
    </row>
    <row r="1969" spans="1:10" x14ac:dyDescent="0.25">
      <c r="A1969" s="2" t="s">
        <v>140</v>
      </c>
      <c r="B1969" s="2" t="s">
        <v>53</v>
      </c>
      <c r="C1969" s="7">
        <v>2979.0667600000002</v>
      </c>
      <c r="D1969" s="7">
        <v>1722.2041899999999</v>
      </c>
      <c r="E1969" s="8">
        <f t="shared" si="90"/>
        <v>-0.42189808797705497</v>
      </c>
      <c r="F1969" s="7">
        <v>6834.8746899999996</v>
      </c>
      <c r="G1969" s="8">
        <f t="shared" si="91"/>
        <v>-0.74802695468291014</v>
      </c>
      <c r="H1969" s="7">
        <v>39295.227129999999</v>
      </c>
      <c r="I1969" s="7">
        <v>22198.135730000002</v>
      </c>
      <c r="J1969" s="8">
        <f t="shared" si="92"/>
        <v>-0.43509333445097198</v>
      </c>
    </row>
    <row r="1970" spans="1:10" x14ac:dyDescent="0.25">
      <c r="A1970" s="2" t="s">
        <v>140</v>
      </c>
      <c r="B1970" s="2" t="s">
        <v>54</v>
      </c>
      <c r="C1970" s="7">
        <v>187.84882999999999</v>
      </c>
      <c r="D1970" s="7">
        <v>67.680449999999993</v>
      </c>
      <c r="E1970" s="8">
        <f t="shared" si="90"/>
        <v>-0.63970789703614339</v>
      </c>
      <c r="F1970" s="7">
        <v>287.24094000000002</v>
      </c>
      <c r="G1970" s="8">
        <f t="shared" si="91"/>
        <v>-0.76437742475010706</v>
      </c>
      <c r="H1970" s="7">
        <v>1686.1621700000001</v>
      </c>
      <c r="I1970" s="7">
        <v>1299.06432</v>
      </c>
      <c r="J1970" s="8">
        <f t="shared" si="92"/>
        <v>-0.2295733215269562</v>
      </c>
    </row>
    <row r="1971" spans="1:10" x14ac:dyDescent="0.25">
      <c r="A1971" s="2" t="s">
        <v>140</v>
      </c>
      <c r="B1971" s="2" t="s">
        <v>55</v>
      </c>
      <c r="C1971" s="7">
        <v>44.9</v>
      </c>
      <c r="D1971" s="7">
        <v>196.68600000000001</v>
      </c>
      <c r="E1971" s="8">
        <f t="shared" si="90"/>
        <v>3.3805345211581299</v>
      </c>
      <c r="F1971" s="7">
        <v>160.1</v>
      </c>
      <c r="G1971" s="8">
        <f t="shared" si="91"/>
        <v>0.22851967520299832</v>
      </c>
      <c r="H1971" s="7">
        <v>5800.54738</v>
      </c>
      <c r="I1971" s="7">
        <v>1903.6741</v>
      </c>
      <c r="J1971" s="8">
        <f t="shared" si="92"/>
        <v>-0.67181130067762673</v>
      </c>
    </row>
    <row r="1972" spans="1:10" x14ac:dyDescent="0.25">
      <c r="A1972" s="2" t="s">
        <v>140</v>
      </c>
      <c r="B1972" s="2" t="s">
        <v>56</v>
      </c>
      <c r="C1972" s="7">
        <v>3183.8423400000001</v>
      </c>
      <c r="D1972" s="7">
        <v>1451.15543</v>
      </c>
      <c r="E1972" s="8">
        <f t="shared" si="90"/>
        <v>-0.54421253471991959</v>
      </c>
      <c r="F1972" s="7">
        <v>2884.8816200000001</v>
      </c>
      <c r="G1972" s="8">
        <f t="shared" si="91"/>
        <v>-0.49697921053689542</v>
      </c>
      <c r="H1972" s="7">
        <v>18971.28412</v>
      </c>
      <c r="I1972" s="7">
        <v>15563.394490000001</v>
      </c>
      <c r="J1972" s="8">
        <f t="shared" si="92"/>
        <v>-0.17963410428328974</v>
      </c>
    </row>
    <row r="1973" spans="1:10" x14ac:dyDescent="0.25">
      <c r="A1973" s="2" t="s">
        <v>140</v>
      </c>
      <c r="B1973" s="2" t="s">
        <v>57</v>
      </c>
      <c r="C1973" s="7">
        <v>0</v>
      </c>
      <c r="D1973" s="7">
        <v>0</v>
      </c>
      <c r="E1973" s="8" t="str">
        <f t="shared" si="90"/>
        <v/>
      </c>
      <c r="F1973" s="7">
        <v>0</v>
      </c>
      <c r="G1973" s="8" t="str">
        <f t="shared" si="91"/>
        <v/>
      </c>
      <c r="H1973" s="7">
        <v>184.72725</v>
      </c>
      <c r="I1973" s="7">
        <v>0</v>
      </c>
      <c r="J1973" s="8">
        <f t="shared" si="92"/>
        <v>-1</v>
      </c>
    </row>
    <row r="1974" spans="1:10" x14ac:dyDescent="0.25">
      <c r="A1974" s="2" t="s">
        <v>140</v>
      </c>
      <c r="B1974" s="2" t="s">
        <v>58</v>
      </c>
      <c r="C1974" s="7">
        <v>5634.7677700000004</v>
      </c>
      <c r="D1974" s="7">
        <v>12805.466</v>
      </c>
      <c r="E1974" s="8">
        <f t="shared" si="90"/>
        <v>1.2725809692064733</v>
      </c>
      <c r="F1974" s="7">
        <v>11962.65249</v>
      </c>
      <c r="G1974" s="8">
        <f t="shared" si="91"/>
        <v>7.0453731787706531E-2</v>
      </c>
      <c r="H1974" s="7">
        <v>36017.85946</v>
      </c>
      <c r="I1974" s="7">
        <v>55598.641490000002</v>
      </c>
      <c r="J1974" s="8">
        <f t="shared" si="92"/>
        <v>0.54364091380126678</v>
      </c>
    </row>
    <row r="1975" spans="1:10" x14ac:dyDescent="0.25">
      <c r="A1975" s="2" t="s">
        <v>140</v>
      </c>
      <c r="B1975" s="2" t="s">
        <v>59</v>
      </c>
      <c r="C1975" s="7">
        <v>675.57897000000003</v>
      </c>
      <c r="D1975" s="7">
        <v>1615.7021400000001</v>
      </c>
      <c r="E1975" s="8">
        <f t="shared" si="90"/>
        <v>1.3915814608616368</v>
      </c>
      <c r="F1975" s="7">
        <v>569.30002999999999</v>
      </c>
      <c r="G1975" s="8">
        <f t="shared" si="91"/>
        <v>1.8380503334946252</v>
      </c>
      <c r="H1975" s="7">
        <v>2735.9339300000001</v>
      </c>
      <c r="I1975" s="7">
        <v>3147.9890300000002</v>
      </c>
      <c r="J1975" s="8">
        <f t="shared" si="92"/>
        <v>0.15060857116531312</v>
      </c>
    </row>
    <row r="1976" spans="1:10" x14ac:dyDescent="0.25">
      <c r="A1976" s="2" t="s">
        <v>140</v>
      </c>
      <c r="B1976" s="2" t="s">
        <v>60</v>
      </c>
      <c r="C1976" s="7">
        <v>0</v>
      </c>
      <c r="D1976" s="7">
        <v>0</v>
      </c>
      <c r="E1976" s="8" t="str">
        <f t="shared" si="90"/>
        <v/>
      </c>
      <c r="F1976" s="7">
        <v>0</v>
      </c>
      <c r="G1976" s="8" t="str">
        <f t="shared" si="91"/>
        <v/>
      </c>
      <c r="H1976" s="7">
        <v>0</v>
      </c>
      <c r="I1976" s="7">
        <v>0</v>
      </c>
      <c r="J1976" s="8" t="str">
        <f t="shared" si="92"/>
        <v/>
      </c>
    </row>
    <row r="1977" spans="1:10" x14ac:dyDescent="0.25">
      <c r="A1977" s="2" t="s">
        <v>140</v>
      </c>
      <c r="B1977" s="2" t="s">
        <v>61</v>
      </c>
      <c r="C1977" s="7">
        <v>105.72239999999999</v>
      </c>
      <c r="D1977" s="7">
        <v>19.86</v>
      </c>
      <c r="E1977" s="8">
        <f t="shared" si="90"/>
        <v>-0.81214955392613108</v>
      </c>
      <c r="F1977" s="7">
        <v>201.49600000000001</v>
      </c>
      <c r="G1977" s="8">
        <f t="shared" si="91"/>
        <v>-0.9014372493746774</v>
      </c>
      <c r="H1977" s="7">
        <v>1132.9542899999999</v>
      </c>
      <c r="I1977" s="7">
        <v>795.13328999999999</v>
      </c>
      <c r="J1977" s="8">
        <f t="shared" si="92"/>
        <v>-0.29817707826500217</v>
      </c>
    </row>
    <row r="1978" spans="1:10" x14ac:dyDescent="0.25">
      <c r="A1978" s="2" t="s">
        <v>140</v>
      </c>
      <c r="B1978" s="2" t="s">
        <v>62</v>
      </c>
      <c r="C1978" s="7">
        <v>3.0192000000000001</v>
      </c>
      <c r="D1978" s="7">
        <v>113</v>
      </c>
      <c r="E1978" s="8">
        <f t="shared" si="90"/>
        <v>36.427133015368305</v>
      </c>
      <c r="F1978" s="7">
        <v>1.8879300000000001</v>
      </c>
      <c r="G1978" s="8">
        <f t="shared" si="91"/>
        <v>58.853914075204059</v>
      </c>
      <c r="H1978" s="7">
        <v>399.24061999999998</v>
      </c>
      <c r="I1978" s="7">
        <v>166.94291999999999</v>
      </c>
      <c r="J1978" s="8">
        <f t="shared" si="92"/>
        <v>-0.58184886097010868</v>
      </c>
    </row>
    <row r="1979" spans="1:10" x14ac:dyDescent="0.25">
      <c r="A1979" s="2" t="s">
        <v>140</v>
      </c>
      <c r="B1979" s="2" t="s">
        <v>63</v>
      </c>
      <c r="C1979" s="7">
        <v>502.05542000000003</v>
      </c>
      <c r="D1979" s="7">
        <v>777.02377999999999</v>
      </c>
      <c r="E1979" s="8">
        <f t="shared" si="90"/>
        <v>0.54768527347040674</v>
      </c>
      <c r="F1979" s="7">
        <v>1761.09656</v>
      </c>
      <c r="G1979" s="8">
        <f t="shared" si="91"/>
        <v>-0.55878411346167178</v>
      </c>
      <c r="H1979" s="7">
        <v>9868.1386500000008</v>
      </c>
      <c r="I1979" s="7">
        <v>7939.9922399999996</v>
      </c>
      <c r="J1979" s="8">
        <f t="shared" si="92"/>
        <v>-0.19539109434786883</v>
      </c>
    </row>
    <row r="1980" spans="1:10" x14ac:dyDescent="0.25">
      <c r="A1980" s="2" t="s">
        <v>140</v>
      </c>
      <c r="B1980" s="2" t="s">
        <v>64</v>
      </c>
      <c r="C1980" s="7">
        <v>0</v>
      </c>
      <c r="D1980" s="7">
        <v>0</v>
      </c>
      <c r="E1980" s="8" t="str">
        <f t="shared" si="90"/>
        <v/>
      </c>
      <c r="F1980" s="7">
        <v>0</v>
      </c>
      <c r="G1980" s="8" t="str">
        <f t="shared" si="91"/>
        <v/>
      </c>
      <c r="H1980" s="7">
        <v>0.65849999999999997</v>
      </c>
      <c r="I1980" s="7">
        <v>0</v>
      </c>
      <c r="J1980" s="8">
        <f t="shared" si="92"/>
        <v>-1</v>
      </c>
    </row>
    <row r="1981" spans="1:10" x14ac:dyDescent="0.25">
      <c r="A1981" s="2" t="s">
        <v>140</v>
      </c>
      <c r="B1981" s="2" t="s">
        <v>65</v>
      </c>
      <c r="C1981" s="7">
        <v>0</v>
      </c>
      <c r="D1981" s="7">
        <v>1491.5267100000001</v>
      </c>
      <c r="E1981" s="8" t="str">
        <f t="shared" si="90"/>
        <v/>
      </c>
      <c r="F1981" s="7">
        <v>0</v>
      </c>
      <c r="G1981" s="8" t="str">
        <f t="shared" si="91"/>
        <v/>
      </c>
      <c r="H1981" s="7">
        <v>52.90034</v>
      </c>
      <c r="I1981" s="7">
        <v>1540.4099000000001</v>
      </c>
      <c r="J1981" s="8">
        <f t="shared" si="92"/>
        <v>28.119092618308315</v>
      </c>
    </row>
    <row r="1982" spans="1:10" x14ac:dyDescent="0.25">
      <c r="A1982" s="2" t="s">
        <v>140</v>
      </c>
      <c r="B1982" s="2" t="s">
        <v>66</v>
      </c>
      <c r="C1982" s="7">
        <v>178.90951999999999</v>
      </c>
      <c r="D1982" s="7">
        <v>37.594070000000002</v>
      </c>
      <c r="E1982" s="8">
        <f t="shared" si="90"/>
        <v>-0.78987104766699945</v>
      </c>
      <c r="F1982" s="7">
        <v>277.58373999999998</v>
      </c>
      <c r="G1982" s="8">
        <f t="shared" si="91"/>
        <v>-0.8645667429943843</v>
      </c>
      <c r="H1982" s="7">
        <v>1448.9325100000001</v>
      </c>
      <c r="I1982" s="7">
        <v>1269.604</v>
      </c>
      <c r="J1982" s="8">
        <f t="shared" si="92"/>
        <v>-0.12376595097586707</v>
      </c>
    </row>
    <row r="1983" spans="1:10" x14ac:dyDescent="0.25">
      <c r="A1983" s="2" t="s">
        <v>140</v>
      </c>
      <c r="B1983" s="2" t="s">
        <v>67</v>
      </c>
      <c r="C1983" s="7">
        <v>335.67826000000002</v>
      </c>
      <c r="D1983" s="7">
        <v>298.1934</v>
      </c>
      <c r="E1983" s="8">
        <f t="shared" si="90"/>
        <v>-0.11166901306030375</v>
      </c>
      <c r="F1983" s="7">
        <v>497.33357999999998</v>
      </c>
      <c r="G1983" s="8">
        <f t="shared" si="91"/>
        <v>-0.40041571293054457</v>
      </c>
      <c r="H1983" s="7">
        <v>1746.4652799999999</v>
      </c>
      <c r="I1983" s="7">
        <v>2817.7625600000001</v>
      </c>
      <c r="J1983" s="8">
        <f t="shared" si="92"/>
        <v>0.61340886204162071</v>
      </c>
    </row>
    <row r="1984" spans="1:10" x14ac:dyDescent="0.25">
      <c r="A1984" s="2" t="s">
        <v>140</v>
      </c>
      <c r="B1984" s="2" t="s">
        <v>68</v>
      </c>
      <c r="C1984" s="7">
        <v>241.82499999999999</v>
      </c>
      <c r="D1984" s="7">
        <v>0</v>
      </c>
      <c r="E1984" s="8">
        <f t="shared" si="90"/>
        <v>-1</v>
      </c>
      <c r="F1984" s="7">
        <v>465.1</v>
      </c>
      <c r="G1984" s="8">
        <f t="shared" si="91"/>
        <v>-1</v>
      </c>
      <c r="H1984" s="7">
        <v>974.17499999999995</v>
      </c>
      <c r="I1984" s="7">
        <v>1191.2750000000001</v>
      </c>
      <c r="J1984" s="8">
        <f t="shared" si="92"/>
        <v>0.22285523648215166</v>
      </c>
    </row>
    <row r="1985" spans="1:10" x14ac:dyDescent="0.25">
      <c r="A1985" s="2" t="s">
        <v>140</v>
      </c>
      <c r="B1985" s="2" t="s">
        <v>69</v>
      </c>
      <c r="C1985" s="7">
        <v>171.67599999999999</v>
      </c>
      <c r="D1985" s="7">
        <v>338.12007999999997</v>
      </c>
      <c r="E1985" s="8">
        <f t="shared" si="90"/>
        <v>0.96952445303944645</v>
      </c>
      <c r="F1985" s="7">
        <v>312.88441999999998</v>
      </c>
      <c r="G1985" s="8">
        <f t="shared" si="91"/>
        <v>8.0654894865011206E-2</v>
      </c>
      <c r="H1985" s="7">
        <v>2200.6327700000002</v>
      </c>
      <c r="I1985" s="7">
        <v>1479.7744700000001</v>
      </c>
      <c r="J1985" s="8">
        <f t="shared" si="92"/>
        <v>-0.32756864744861547</v>
      </c>
    </row>
    <row r="1986" spans="1:10" x14ac:dyDescent="0.25">
      <c r="A1986" s="2" t="s">
        <v>140</v>
      </c>
      <c r="B1986" s="2" t="s">
        <v>70</v>
      </c>
      <c r="C1986" s="7">
        <v>1749.18299</v>
      </c>
      <c r="D1986" s="7">
        <v>0</v>
      </c>
      <c r="E1986" s="8">
        <f t="shared" si="90"/>
        <v>-1</v>
      </c>
      <c r="F1986" s="7">
        <v>0</v>
      </c>
      <c r="G1986" s="8" t="str">
        <f t="shared" si="91"/>
        <v/>
      </c>
      <c r="H1986" s="7">
        <v>10167.22961</v>
      </c>
      <c r="I1986" s="7">
        <v>3509.15771</v>
      </c>
      <c r="J1986" s="8">
        <f t="shared" si="92"/>
        <v>-0.65485605768669175</v>
      </c>
    </row>
    <row r="1987" spans="1:10" x14ac:dyDescent="0.25">
      <c r="A1987" s="2" t="s">
        <v>140</v>
      </c>
      <c r="B1987" s="2" t="s">
        <v>71</v>
      </c>
      <c r="C1987" s="7">
        <v>0</v>
      </c>
      <c r="D1987" s="7">
        <v>16.735189999999999</v>
      </c>
      <c r="E1987" s="8" t="str">
        <f t="shared" si="90"/>
        <v/>
      </c>
      <c r="F1987" s="7">
        <v>0</v>
      </c>
      <c r="G1987" s="8" t="str">
        <f t="shared" si="91"/>
        <v/>
      </c>
      <c r="H1987" s="7">
        <v>0</v>
      </c>
      <c r="I1987" s="7">
        <v>16.735189999999999</v>
      </c>
      <c r="J1987" s="8" t="str">
        <f t="shared" si="92"/>
        <v/>
      </c>
    </row>
    <row r="1988" spans="1:10" x14ac:dyDescent="0.25">
      <c r="A1988" s="2" t="s">
        <v>140</v>
      </c>
      <c r="B1988" s="2" t="s">
        <v>72</v>
      </c>
      <c r="C1988" s="7">
        <v>583.10617000000002</v>
      </c>
      <c r="D1988" s="7">
        <v>737.63761999999997</v>
      </c>
      <c r="E1988" s="8">
        <f t="shared" si="90"/>
        <v>0.2650142597530738</v>
      </c>
      <c r="F1988" s="7">
        <v>1906.7463299999999</v>
      </c>
      <c r="G1988" s="8">
        <f t="shared" si="91"/>
        <v>-0.61314328581925204</v>
      </c>
      <c r="H1988" s="7">
        <v>7894.7678599999999</v>
      </c>
      <c r="I1988" s="7">
        <v>8801</v>
      </c>
      <c r="J1988" s="8">
        <f t="shared" si="92"/>
        <v>0.11478895340185469</v>
      </c>
    </row>
    <row r="1989" spans="1:10" x14ac:dyDescent="0.25">
      <c r="A1989" s="2" t="s">
        <v>140</v>
      </c>
      <c r="B1989" s="2" t="s">
        <v>73</v>
      </c>
      <c r="C1989" s="7">
        <v>0</v>
      </c>
      <c r="D1989" s="7">
        <v>0</v>
      </c>
      <c r="E1989" s="8" t="str">
        <f t="shared" ref="E1989:E2052" si="93">IF(C1989=0,"",(D1989/C1989-1))</f>
        <v/>
      </c>
      <c r="F1989" s="7">
        <v>22.457840000000001</v>
      </c>
      <c r="G1989" s="8">
        <f t="shared" ref="G1989:G2052" si="94">IF(F1989=0,"",(D1989/F1989-1))</f>
        <v>-1</v>
      </c>
      <c r="H1989" s="7">
        <v>58.905299999999997</v>
      </c>
      <c r="I1989" s="7">
        <v>41.161720000000003</v>
      </c>
      <c r="J1989" s="8">
        <f t="shared" ref="J1989:J2052" si="95">IF(H1989=0,"",(I1989/H1989-1))</f>
        <v>-0.3012221311155362</v>
      </c>
    </row>
    <row r="1990" spans="1:10" x14ac:dyDescent="0.25">
      <c r="A1990" s="2" t="s">
        <v>140</v>
      </c>
      <c r="B1990" s="2" t="s">
        <v>74</v>
      </c>
      <c r="C1990" s="7">
        <v>3421.9209000000001</v>
      </c>
      <c r="D1990" s="7">
        <v>555.44380999999998</v>
      </c>
      <c r="E1990" s="8">
        <f t="shared" si="93"/>
        <v>-0.83768069858072991</v>
      </c>
      <c r="F1990" s="7">
        <v>11783.537710000001</v>
      </c>
      <c r="G1990" s="8">
        <f t="shared" si="94"/>
        <v>-0.95286272903182312</v>
      </c>
      <c r="H1990" s="7">
        <v>23915.582119999999</v>
      </c>
      <c r="I1990" s="7">
        <v>45163.073120000001</v>
      </c>
      <c r="J1990" s="8">
        <f t="shared" si="95"/>
        <v>0.8884371241054283</v>
      </c>
    </row>
    <row r="1991" spans="1:10" x14ac:dyDescent="0.25">
      <c r="A1991" s="2" t="s">
        <v>140</v>
      </c>
      <c r="B1991" s="2" t="s">
        <v>75</v>
      </c>
      <c r="C1991" s="7">
        <v>116.09711</v>
      </c>
      <c r="D1991" s="7">
        <v>898.28382999999997</v>
      </c>
      <c r="E1991" s="8">
        <f t="shared" si="93"/>
        <v>6.7373487591551591</v>
      </c>
      <c r="F1991" s="7">
        <v>1716.6030800000001</v>
      </c>
      <c r="G1991" s="8">
        <f t="shared" si="94"/>
        <v>-0.47670848289518397</v>
      </c>
      <c r="H1991" s="7">
        <v>1206.83023</v>
      </c>
      <c r="I1991" s="7">
        <v>5608.9678299999996</v>
      </c>
      <c r="J1991" s="8">
        <f t="shared" si="95"/>
        <v>3.6476858886771497</v>
      </c>
    </row>
    <row r="1992" spans="1:10" x14ac:dyDescent="0.25">
      <c r="A1992" s="2" t="s">
        <v>140</v>
      </c>
      <c r="B1992" s="2" t="s">
        <v>76</v>
      </c>
      <c r="C1992" s="7">
        <v>0</v>
      </c>
      <c r="D1992" s="7">
        <v>0</v>
      </c>
      <c r="E1992" s="8" t="str">
        <f t="shared" si="93"/>
        <v/>
      </c>
      <c r="F1992" s="7">
        <v>0</v>
      </c>
      <c r="G1992" s="8" t="str">
        <f t="shared" si="94"/>
        <v/>
      </c>
      <c r="H1992" s="7">
        <v>121.57044</v>
      </c>
      <c r="I1992" s="7">
        <v>0</v>
      </c>
      <c r="J1992" s="8">
        <f t="shared" si="95"/>
        <v>-1</v>
      </c>
    </row>
    <row r="1993" spans="1:10" x14ac:dyDescent="0.25">
      <c r="A1993" s="2" t="s">
        <v>140</v>
      </c>
      <c r="B1993" s="2" t="s">
        <v>77</v>
      </c>
      <c r="C1993" s="7">
        <v>557.39045999999996</v>
      </c>
      <c r="D1993" s="7">
        <v>1499.86337</v>
      </c>
      <c r="E1993" s="8">
        <f t="shared" si="93"/>
        <v>1.6908665964609444</v>
      </c>
      <c r="F1993" s="7">
        <v>1961.63401</v>
      </c>
      <c r="G1993" s="8">
        <f t="shared" si="94"/>
        <v>-0.23540101652295475</v>
      </c>
      <c r="H1993" s="7">
        <v>5249.2194</v>
      </c>
      <c r="I1993" s="7">
        <v>8722.2854100000004</v>
      </c>
      <c r="J1993" s="8">
        <f t="shared" si="95"/>
        <v>0.66163475849380582</v>
      </c>
    </row>
    <row r="1994" spans="1:10" x14ac:dyDescent="0.25">
      <c r="A1994" s="2" t="s">
        <v>140</v>
      </c>
      <c r="B1994" s="2" t="s">
        <v>78</v>
      </c>
      <c r="C1994" s="7">
        <v>0</v>
      </c>
      <c r="D1994" s="7">
        <v>0</v>
      </c>
      <c r="E1994" s="8" t="str">
        <f t="shared" si="93"/>
        <v/>
      </c>
      <c r="F1994" s="7">
        <v>0</v>
      </c>
      <c r="G1994" s="8" t="str">
        <f t="shared" si="94"/>
        <v/>
      </c>
      <c r="H1994" s="7">
        <v>276.51411999999999</v>
      </c>
      <c r="I1994" s="7">
        <v>0</v>
      </c>
      <c r="J1994" s="8">
        <f t="shared" si="95"/>
        <v>-1</v>
      </c>
    </row>
    <row r="1995" spans="1:10" x14ac:dyDescent="0.25">
      <c r="A1995" s="2" t="s">
        <v>140</v>
      </c>
      <c r="B1995" s="2" t="s">
        <v>79</v>
      </c>
      <c r="C1995" s="7">
        <v>0</v>
      </c>
      <c r="D1995" s="7">
        <v>0</v>
      </c>
      <c r="E1995" s="8" t="str">
        <f t="shared" si="93"/>
        <v/>
      </c>
      <c r="F1995" s="7">
        <v>0</v>
      </c>
      <c r="G1995" s="8" t="str">
        <f t="shared" si="94"/>
        <v/>
      </c>
      <c r="H1995" s="7">
        <v>60.654400000000003</v>
      </c>
      <c r="I1995" s="7">
        <v>83.848169999999996</v>
      </c>
      <c r="J1995" s="8">
        <f t="shared" si="95"/>
        <v>0.38239220897412207</v>
      </c>
    </row>
    <row r="1996" spans="1:10" x14ac:dyDescent="0.25">
      <c r="A1996" s="2" t="s">
        <v>140</v>
      </c>
      <c r="B1996" s="2" t="s">
        <v>80</v>
      </c>
      <c r="C1996" s="7">
        <v>217677.79345</v>
      </c>
      <c r="D1996" s="7">
        <v>374109.44485000003</v>
      </c>
      <c r="E1996" s="8">
        <f t="shared" si="93"/>
        <v>0.71863853873515104</v>
      </c>
      <c r="F1996" s="7">
        <v>350467.07842999999</v>
      </c>
      <c r="G1996" s="8">
        <f t="shared" si="94"/>
        <v>6.7459592855088069E-2</v>
      </c>
      <c r="H1996" s="7">
        <v>1873134.9299600001</v>
      </c>
      <c r="I1996" s="7">
        <v>2530770.08176</v>
      </c>
      <c r="J1996" s="8">
        <f t="shared" si="95"/>
        <v>0.35108797624848265</v>
      </c>
    </row>
    <row r="1997" spans="1:10" x14ac:dyDescent="0.25">
      <c r="A1997" s="2" t="s">
        <v>141</v>
      </c>
      <c r="B1997" s="2" t="s">
        <v>8</v>
      </c>
      <c r="C1997" s="7">
        <v>106.23415</v>
      </c>
      <c r="D1997" s="7">
        <v>182.12375</v>
      </c>
      <c r="E1997" s="8">
        <f t="shared" si="93"/>
        <v>0.71436162476943621</v>
      </c>
      <c r="F1997" s="7">
        <v>220.79034999999999</v>
      </c>
      <c r="G1997" s="8">
        <f t="shared" si="94"/>
        <v>-0.17512812493843133</v>
      </c>
      <c r="H1997" s="7">
        <v>2351.6441300000001</v>
      </c>
      <c r="I1997" s="7">
        <v>2383.3317699999998</v>
      </c>
      <c r="J1997" s="8">
        <f t="shared" si="95"/>
        <v>1.3474674843765522E-2</v>
      </c>
    </row>
    <row r="1998" spans="1:10" x14ac:dyDescent="0.25">
      <c r="A1998" s="2" t="s">
        <v>141</v>
      </c>
      <c r="B1998" s="2" t="s">
        <v>10</v>
      </c>
      <c r="C1998" s="7">
        <v>0</v>
      </c>
      <c r="D1998" s="7">
        <v>0</v>
      </c>
      <c r="E1998" s="8" t="str">
        <f t="shared" si="93"/>
        <v/>
      </c>
      <c r="F1998" s="7">
        <v>9.6528600000000004</v>
      </c>
      <c r="G1998" s="8">
        <f t="shared" si="94"/>
        <v>-1</v>
      </c>
      <c r="H1998" s="7">
        <v>0</v>
      </c>
      <c r="I1998" s="7">
        <v>262.82315999999997</v>
      </c>
      <c r="J1998" s="8" t="str">
        <f t="shared" si="95"/>
        <v/>
      </c>
    </row>
    <row r="1999" spans="1:10" x14ac:dyDescent="0.25">
      <c r="A1999" s="2" t="s">
        <v>141</v>
      </c>
      <c r="B1999" s="2" t="s">
        <v>12</v>
      </c>
      <c r="C1999" s="7">
        <v>0</v>
      </c>
      <c r="D1999" s="7">
        <v>0</v>
      </c>
      <c r="E1999" s="8" t="str">
        <f t="shared" si="93"/>
        <v/>
      </c>
      <c r="F1999" s="7">
        <v>0</v>
      </c>
      <c r="G1999" s="8" t="str">
        <f t="shared" si="94"/>
        <v/>
      </c>
      <c r="H1999" s="7">
        <v>3.4319999999999999</v>
      </c>
      <c r="I1999" s="7">
        <v>4.7770000000000001</v>
      </c>
      <c r="J1999" s="8">
        <f t="shared" si="95"/>
        <v>0.39189976689976702</v>
      </c>
    </row>
    <row r="2000" spans="1:10" x14ac:dyDescent="0.25">
      <c r="A2000" s="2" t="s">
        <v>141</v>
      </c>
      <c r="B2000" s="2" t="s">
        <v>14</v>
      </c>
      <c r="C2000" s="7">
        <v>189.89420999999999</v>
      </c>
      <c r="D2000" s="7">
        <v>392.21015</v>
      </c>
      <c r="E2000" s="8">
        <f t="shared" si="93"/>
        <v>1.0654139481135312</v>
      </c>
      <c r="F2000" s="7">
        <v>836.22457999999995</v>
      </c>
      <c r="G2000" s="8">
        <f t="shared" si="94"/>
        <v>-0.5309751000144004</v>
      </c>
      <c r="H2000" s="7">
        <v>1397.0495599999999</v>
      </c>
      <c r="I2000" s="7">
        <v>3964.0524999999998</v>
      </c>
      <c r="J2000" s="8">
        <f t="shared" si="95"/>
        <v>1.8374458669884266</v>
      </c>
    </row>
    <row r="2001" spans="1:10" x14ac:dyDescent="0.25">
      <c r="A2001" s="2" t="s">
        <v>141</v>
      </c>
      <c r="B2001" s="2" t="s">
        <v>15</v>
      </c>
      <c r="C2001" s="7">
        <v>8.6935699999999994</v>
      </c>
      <c r="D2001" s="7">
        <v>0</v>
      </c>
      <c r="E2001" s="8">
        <f t="shared" si="93"/>
        <v>-1</v>
      </c>
      <c r="F2001" s="7">
        <v>37.268340000000002</v>
      </c>
      <c r="G2001" s="8">
        <f t="shared" si="94"/>
        <v>-1</v>
      </c>
      <c r="H2001" s="7">
        <v>32.121830000000003</v>
      </c>
      <c r="I2001" s="7">
        <v>129.43292</v>
      </c>
      <c r="J2001" s="8">
        <f t="shared" si="95"/>
        <v>3.0294379243025684</v>
      </c>
    </row>
    <row r="2002" spans="1:10" x14ac:dyDescent="0.25">
      <c r="A2002" s="2" t="s">
        <v>141</v>
      </c>
      <c r="B2002" s="2" t="s">
        <v>16</v>
      </c>
      <c r="C2002" s="7">
        <v>0</v>
      </c>
      <c r="D2002" s="7">
        <v>24.902750000000001</v>
      </c>
      <c r="E2002" s="8" t="str">
        <f t="shared" si="93"/>
        <v/>
      </c>
      <c r="F2002" s="7">
        <v>24.693349999999999</v>
      </c>
      <c r="G2002" s="8">
        <f t="shared" si="94"/>
        <v>8.4800158747193599E-3</v>
      </c>
      <c r="H2002" s="7">
        <v>0</v>
      </c>
      <c r="I2002" s="7">
        <v>89.597719999999995</v>
      </c>
      <c r="J2002" s="8" t="str">
        <f t="shared" si="95"/>
        <v/>
      </c>
    </row>
    <row r="2003" spans="1:10" x14ac:dyDescent="0.25">
      <c r="A2003" s="2" t="s">
        <v>141</v>
      </c>
      <c r="B2003" s="2" t="s">
        <v>17</v>
      </c>
      <c r="C2003" s="7">
        <v>0</v>
      </c>
      <c r="D2003" s="7">
        <v>13.368169999999999</v>
      </c>
      <c r="E2003" s="8" t="str">
        <f t="shared" si="93"/>
        <v/>
      </c>
      <c r="F2003" s="7">
        <v>0</v>
      </c>
      <c r="G2003" s="8" t="str">
        <f t="shared" si="94"/>
        <v/>
      </c>
      <c r="H2003" s="7">
        <v>14.11697</v>
      </c>
      <c r="I2003" s="7">
        <v>205.90249</v>
      </c>
      <c r="J2003" s="8">
        <f t="shared" si="95"/>
        <v>13.585459202647593</v>
      </c>
    </row>
    <row r="2004" spans="1:10" x14ac:dyDescent="0.25">
      <c r="A2004" s="2" t="s">
        <v>141</v>
      </c>
      <c r="B2004" s="2" t="s">
        <v>18</v>
      </c>
      <c r="C2004" s="7">
        <v>6.24</v>
      </c>
      <c r="D2004" s="7">
        <v>15.96</v>
      </c>
      <c r="E2004" s="8">
        <f t="shared" si="93"/>
        <v>1.5576923076923079</v>
      </c>
      <c r="F2004" s="7">
        <v>0</v>
      </c>
      <c r="G2004" s="8" t="str">
        <f t="shared" si="94"/>
        <v/>
      </c>
      <c r="H2004" s="7">
        <v>62.238799999999998</v>
      </c>
      <c r="I2004" s="7">
        <v>78.800889999999995</v>
      </c>
      <c r="J2004" s="8">
        <f t="shared" si="95"/>
        <v>0.26610554830748656</v>
      </c>
    </row>
    <row r="2005" spans="1:10" x14ac:dyDescent="0.25">
      <c r="A2005" s="2" t="s">
        <v>141</v>
      </c>
      <c r="B2005" s="2" t="s">
        <v>19</v>
      </c>
      <c r="C2005" s="7">
        <v>0</v>
      </c>
      <c r="D2005" s="7">
        <v>0</v>
      </c>
      <c r="E2005" s="8" t="str">
        <f t="shared" si="93"/>
        <v/>
      </c>
      <c r="F2005" s="7">
        <v>0</v>
      </c>
      <c r="G2005" s="8" t="str">
        <f t="shared" si="94"/>
        <v/>
      </c>
      <c r="H2005" s="7">
        <v>0</v>
      </c>
      <c r="I2005" s="7">
        <v>0</v>
      </c>
      <c r="J2005" s="8" t="str">
        <f t="shared" si="95"/>
        <v/>
      </c>
    </row>
    <row r="2006" spans="1:10" x14ac:dyDescent="0.25">
      <c r="A2006" s="2" t="s">
        <v>141</v>
      </c>
      <c r="B2006" s="2" t="s">
        <v>20</v>
      </c>
      <c r="C2006" s="7">
        <v>25.837499999999999</v>
      </c>
      <c r="D2006" s="7">
        <v>23.1</v>
      </c>
      <c r="E2006" s="8">
        <f t="shared" si="93"/>
        <v>-0.10595065312046437</v>
      </c>
      <c r="F2006" s="7">
        <v>12.7875</v>
      </c>
      <c r="G2006" s="8">
        <f t="shared" si="94"/>
        <v>0.80645161290322598</v>
      </c>
      <c r="H2006" s="7">
        <v>109.78749999999999</v>
      </c>
      <c r="I2006" s="7">
        <v>108.30625000000001</v>
      </c>
      <c r="J2006" s="8">
        <f t="shared" si="95"/>
        <v>-1.3491973129909907E-2</v>
      </c>
    </row>
    <row r="2007" spans="1:10" x14ac:dyDescent="0.25">
      <c r="A2007" s="2" t="s">
        <v>141</v>
      </c>
      <c r="B2007" s="2" t="s">
        <v>23</v>
      </c>
      <c r="C2007" s="7">
        <v>0</v>
      </c>
      <c r="D2007" s="7">
        <v>0</v>
      </c>
      <c r="E2007" s="8" t="str">
        <f t="shared" si="93"/>
        <v/>
      </c>
      <c r="F2007" s="7">
        <v>0</v>
      </c>
      <c r="G2007" s="8" t="str">
        <f t="shared" si="94"/>
        <v/>
      </c>
      <c r="H2007" s="7">
        <v>2.3955799999999998</v>
      </c>
      <c r="I2007" s="7">
        <v>0</v>
      </c>
      <c r="J2007" s="8">
        <f t="shared" si="95"/>
        <v>-1</v>
      </c>
    </row>
    <row r="2008" spans="1:10" x14ac:dyDescent="0.25">
      <c r="A2008" s="2" t="s">
        <v>141</v>
      </c>
      <c r="B2008" s="2" t="s">
        <v>25</v>
      </c>
      <c r="C2008" s="7">
        <v>659.63341000000003</v>
      </c>
      <c r="D2008" s="7">
        <v>1575.7301199999999</v>
      </c>
      <c r="E2008" s="8">
        <f t="shared" si="93"/>
        <v>1.3887967105850505</v>
      </c>
      <c r="F2008" s="7">
        <v>2468.32591</v>
      </c>
      <c r="G2008" s="8">
        <f t="shared" si="94"/>
        <v>-0.36161990861247328</v>
      </c>
      <c r="H2008" s="7">
        <v>5877.0652099999998</v>
      </c>
      <c r="I2008" s="7">
        <v>15377.81984</v>
      </c>
      <c r="J2008" s="8">
        <f t="shared" si="95"/>
        <v>1.6165814552872728</v>
      </c>
    </row>
    <row r="2009" spans="1:10" x14ac:dyDescent="0.25">
      <c r="A2009" s="2" t="s">
        <v>141</v>
      </c>
      <c r="B2009" s="2" t="s">
        <v>28</v>
      </c>
      <c r="C2009" s="7">
        <v>32.302149999999997</v>
      </c>
      <c r="D2009" s="7">
        <v>20.36748</v>
      </c>
      <c r="E2009" s="8">
        <f t="shared" si="93"/>
        <v>-0.36946983405129374</v>
      </c>
      <c r="F2009" s="7">
        <v>46.51681</v>
      </c>
      <c r="G2009" s="8">
        <f t="shared" si="94"/>
        <v>-0.56214796328467065</v>
      </c>
      <c r="H2009" s="7">
        <v>219.61780999999999</v>
      </c>
      <c r="I2009" s="7">
        <v>259.32623000000001</v>
      </c>
      <c r="J2009" s="8">
        <f t="shared" si="95"/>
        <v>0.18080692089589645</v>
      </c>
    </row>
    <row r="2010" spans="1:10" x14ac:dyDescent="0.25">
      <c r="A2010" s="2" t="s">
        <v>141</v>
      </c>
      <c r="B2010" s="2" t="s">
        <v>29</v>
      </c>
      <c r="C2010" s="7">
        <v>499.31828999999999</v>
      </c>
      <c r="D2010" s="7">
        <v>68.946539999999999</v>
      </c>
      <c r="E2010" s="8">
        <f t="shared" si="93"/>
        <v>-0.86191865713551175</v>
      </c>
      <c r="F2010" s="7">
        <v>97.679760000000002</v>
      </c>
      <c r="G2010" s="8">
        <f t="shared" si="94"/>
        <v>-0.29415735665198195</v>
      </c>
      <c r="H2010" s="7">
        <v>2610.9397899999999</v>
      </c>
      <c r="I2010" s="7">
        <v>2549.0188199999998</v>
      </c>
      <c r="J2010" s="8">
        <f t="shared" si="95"/>
        <v>-2.3715970102857198E-2</v>
      </c>
    </row>
    <row r="2011" spans="1:10" x14ac:dyDescent="0.25">
      <c r="A2011" s="2" t="s">
        <v>141</v>
      </c>
      <c r="B2011" s="2" t="s">
        <v>31</v>
      </c>
      <c r="C2011" s="7">
        <v>0</v>
      </c>
      <c r="D2011" s="7">
        <v>0</v>
      </c>
      <c r="E2011" s="8" t="str">
        <f t="shared" si="93"/>
        <v/>
      </c>
      <c r="F2011" s="7">
        <v>0</v>
      </c>
      <c r="G2011" s="8" t="str">
        <f t="shared" si="94"/>
        <v/>
      </c>
      <c r="H2011" s="7">
        <v>0</v>
      </c>
      <c r="I2011" s="7">
        <v>0</v>
      </c>
      <c r="J2011" s="8" t="str">
        <f t="shared" si="95"/>
        <v/>
      </c>
    </row>
    <row r="2012" spans="1:10" x14ac:dyDescent="0.25">
      <c r="A2012" s="2" t="s">
        <v>141</v>
      </c>
      <c r="B2012" s="2" t="s">
        <v>32</v>
      </c>
      <c r="C2012" s="7">
        <v>21.733930000000001</v>
      </c>
      <c r="D2012" s="7">
        <v>45.67886</v>
      </c>
      <c r="E2012" s="8">
        <f t="shared" si="93"/>
        <v>1.1017303359309611</v>
      </c>
      <c r="F2012" s="7">
        <v>15.32493</v>
      </c>
      <c r="G2012" s="8">
        <f t="shared" si="94"/>
        <v>1.9806896344714136</v>
      </c>
      <c r="H2012" s="7">
        <v>112.32590999999999</v>
      </c>
      <c r="I2012" s="7">
        <v>138.87047000000001</v>
      </c>
      <c r="J2012" s="8">
        <f t="shared" si="95"/>
        <v>0.23631733764720919</v>
      </c>
    </row>
    <row r="2013" spans="1:10" x14ac:dyDescent="0.25">
      <c r="A2013" s="2" t="s">
        <v>141</v>
      </c>
      <c r="B2013" s="2" t="s">
        <v>33</v>
      </c>
      <c r="C2013" s="7">
        <v>0</v>
      </c>
      <c r="D2013" s="7">
        <v>0</v>
      </c>
      <c r="E2013" s="8" t="str">
        <f t="shared" si="93"/>
        <v/>
      </c>
      <c r="F2013" s="7">
        <v>0</v>
      </c>
      <c r="G2013" s="8" t="str">
        <f t="shared" si="94"/>
        <v/>
      </c>
      <c r="H2013" s="7">
        <v>0</v>
      </c>
      <c r="I2013" s="7">
        <v>0</v>
      </c>
      <c r="J2013" s="8" t="str">
        <f t="shared" si="95"/>
        <v/>
      </c>
    </row>
    <row r="2014" spans="1:10" x14ac:dyDescent="0.25">
      <c r="A2014" s="2" t="s">
        <v>141</v>
      </c>
      <c r="B2014" s="2" t="s">
        <v>35</v>
      </c>
      <c r="C2014" s="7">
        <v>0</v>
      </c>
      <c r="D2014" s="7">
        <v>0</v>
      </c>
      <c r="E2014" s="8" t="str">
        <f t="shared" si="93"/>
        <v/>
      </c>
      <c r="F2014" s="7">
        <v>0</v>
      </c>
      <c r="G2014" s="8" t="str">
        <f t="shared" si="94"/>
        <v/>
      </c>
      <c r="H2014" s="7">
        <v>0</v>
      </c>
      <c r="I2014" s="7">
        <v>0</v>
      </c>
      <c r="J2014" s="8" t="str">
        <f t="shared" si="95"/>
        <v/>
      </c>
    </row>
    <row r="2015" spans="1:10" x14ac:dyDescent="0.25">
      <c r="A2015" s="2" t="s">
        <v>141</v>
      </c>
      <c r="B2015" s="2" t="s">
        <v>36</v>
      </c>
      <c r="C2015" s="7">
        <v>129.54934</v>
      </c>
      <c r="D2015" s="7">
        <v>243.67263</v>
      </c>
      <c r="E2015" s="8">
        <f t="shared" si="93"/>
        <v>0.88092529070391246</v>
      </c>
      <c r="F2015" s="7">
        <v>970.75037999999995</v>
      </c>
      <c r="G2015" s="8">
        <f t="shared" si="94"/>
        <v>-0.74898528497099326</v>
      </c>
      <c r="H2015" s="7">
        <v>640.34783000000004</v>
      </c>
      <c r="I2015" s="7">
        <v>2236.7701200000001</v>
      </c>
      <c r="J2015" s="8">
        <f t="shared" si="95"/>
        <v>2.4930548917453192</v>
      </c>
    </row>
    <row r="2016" spans="1:10" x14ac:dyDescent="0.25">
      <c r="A2016" s="2" t="s">
        <v>141</v>
      </c>
      <c r="B2016" s="2" t="s">
        <v>37</v>
      </c>
      <c r="C2016" s="7">
        <v>307.97311000000002</v>
      </c>
      <c r="D2016" s="7">
        <v>497.08645999999999</v>
      </c>
      <c r="E2016" s="8">
        <f t="shared" si="93"/>
        <v>0.61405799356963331</v>
      </c>
      <c r="F2016" s="7">
        <v>405.36144999999999</v>
      </c>
      <c r="G2016" s="8">
        <f t="shared" si="94"/>
        <v>0.22627955865068072</v>
      </c>
      <c r="H2016" s="7">
        <v>2357.7884600000002</v>
      </c>
      <c r="I2016" s="7">
        <v>3121.93768</v>
      </c>
      <c r="J2016" s="8">
        <f t="shared" si="95"/>
        <v>0.32409575030323112</v>
      </c>
    </row>
    <row r="2017" spans="1:10" x14ac:dyDescent="0.25">
      <c r="A2017" s="2" t="s">
        <v>141</v>
      </c>
      <c r="B2017" s="2" t="s">
        <v>38</v>
      </c>
      <c r="C2017" s="7">
        <v>53.19</v>
      </c>
      <c r="D2017" s="7">
        <v>52.481000000000002</v>
      </c>
      <c r="E2017" s="8">
        <f t="shared" si="93"/>
        <v>-1.3329573228050284E-2</v>
      </c>
      <c r="F2017" s="7">
        <v>44.88</v>
      </c>
      <c r="G2017" s="8">
        <f t="shared" si="94"/>
        <v>0.16936274509803928</v>
      </c>
      <c r="H2017" s="7">
        <v>195.67699999999999</v>
      </c>
      <c r="I2017" s="7">
        <v>180.251</v>
      </c>
      <c r="J2017" s="8">
        <f t="shared" si="95"/>
        <v>-7.8833996841733978E-2</v>
      </c>
    </row>
    <row r="2018" spans="1:10" x14ac:dyDescent="0.25">
      <c r="A2018" s="2" t="s">
        <v>141</v>
      </c>
      <c r="B2018" s="2" t="s">
        <v>40</v>
      </c>
      <c r="C2018" s="7">
        <v>0</v>
      </c>
      <c r="D2018" s="7">
        <v>6.8263600000000002</v>
      </c>
      <c r="E2018" s="8" t="str">
        <f t="shared" si="93"/>
        <v/>
      </c>
      <c r="F2018" s="7">
        <v>18.984559999999998</v>
      </c>
      <c r="G2018" s="8">
        <f t="shared" si="94"/>
        <v>-0.64042569330023968</v>
      </c>
      <c r="H2018" s="7">
        <v>43.026359999999997</v>
      </c>
      <c r="I2018" s="7">
        <v>46.038029999999999</v>
      </c>
      <c r="J2018" s="8">
        <f t="shared" si="95"/>
        <v>6.9995928077578595E-2</v>
      </c>
    </row>
    <row r="2019" spans="1:10" x14ac:dyDescent="0.25">
      <c r="A2019" s="2" t="s">
        <v>141</v>
      </c>
      <c r="B2019" s="2" t="s">
        <v>41</v>
      </c>
      <c r="C2019" s="7">
        <v>5.6276599999999997</v>
      </c>
      <c r="D2019" s="7">
        <v>0</v>
      </c>
      <c r="E2019" s="8">
        <f t="shared" si="93"/>
        <v>-1</v>
      </c>
      <c r="F2019" s="7">
        <v>0</v>
      </c>
      <c r="G2019" s="8" t="str">
        <f t="shared" si="94"/>
        <v/>
      </c>
      <c r="H2019" s="7">
        <v>5.6276599999999997</v>
      </c>
      <c r="I2019" s="7">
        <v>0</v>
      </c>
      <c r="J2019" s="8">
        <f t="shared" si="95"/>
        <v>-1</v>
      </c>
    </row>
    <row r="2020" spans="1:10" x14ac:dyDescent="0.25">
      <c r="A2020" s="2" t="s">
        <v>141</v>
      </c>
      <c r="B2020" s="2" t="s">
        <v>42</v>
      </c>
      <c r="C2020" s="7">
        <v>10336.39076</v>
      </c>
      <c r="D2020" s="7">
        <v>10603.58072</v>
      </c>
      <c r="E2020" s="8">
        <f t="shared" si="93"/>
        <v>2.5849444569566504E-2</v>
      </c>
      <c r="F2020" s="7">
        <v>13170.22061</v>
      </c>
      <c r="G2020" s="8">
        <f t="shared" si="94"/>
        <v>-0.19488207267015556</v>
      </c>
      <c r="H2020" s="7">
        <v>103750.28628</v>
      </c>
      <c r="I2020" s="7">
        <v>104027.28495</v>
      </c>
      <c r="J2020" s="8">
        <f t="shared" si="95"/>
        <v>2.669859331784874E-3</v>
      </c>
    </row>
    <row r="2021" spans="1:10" x14ac:dyDescent="0.25">
      <c r="A2021" s="2" t="s">
        <v>141</v>
      </c>
      <c r="B2021" s="2" t="s">
        <v>43</v>
      </c>
      <c r="C2021" s="7">
        <v>275.24628000000001</v>
      </c>
      <c r="D2021" s="7">
        <v>478.28370999999999</v>
      </c>
      <c r="E2021" s="8">
        <f t="shared" si="93"/>
        <v>0.73765730821139508</v>
      </c>
      <c r="F2021" s="7">
        <v>861.00743</v>
      </c>
      <c r="G2021" s="8">
        <f t="shared" si="94"/>
        <v>-0.44450687260619803</v>
      </c>
      <c r="H2021" s="7">
        <v>3240.3213599999999</v>
      </c>
      <c r="I2021" s="7">
        <v>5161.1267900000003</v>
      </c>
      <c r="J2021" s="8">
        <f t="shared" si="95"/>
        <v>0.5927823868679496</v>
      </c>
    </row>
    <row r="2022" spans="1:10" x14ac:dyDescent="0.25">
      <c r="A2022" s="2" t="s">
        <v>141</v>
      </c>
      <c r="B2022" s="2" t="s">
        <v>44</v>
      </c>
      <c r="C2022" s="7">
        <v>0</v>
      </c>
      <c r="D2022" s="7">
        <v>18.654209999999999</v>
      </c>
      <c r="E2022" s="8" t="str">
        <f t="shared" si="93"/>
        <v/>
      </c>
      <c r="F2022" s="7">
        <v>0</v>
      </c>
      <c r="G2022" s="8" t="str">
        <f t="shared" si="94"/>
        <v/>
      </c>
      <c r="H2022" s="7">
        <v>900.43619999999999</v>
      </c>
      <c r="I2022" s="7">
        <v>1062.9997599999999</v>
      </c>
      <c r="J2022" s="8">
        <f t="shared" si="95"/>
        <v>0.18053867669913748</v>
      </c>
    </row>
    <row r="2023" spans="1:10" x14ac:dyDescent="0.25">
      <c r="A2023" s="2" t="s">
        <v>141</v>
      </c>
      <c r="B2023" s="2" t="s">
        <v>45</v>
      </c>
      <c r="C2023" s="7">
        <v>0</v>
      </c>
      <c r="D2023" s="7">
        <v>0</v>
      </c>
      <c r="E2023" s="8" t="str">
        <f t="shared" si="93"/>
        <v/>
      </c>
      <c r="F2023" s="7">
        <v>0</v>
      </c>
      <c r="G2023" s="8" t="str">
        <f t="shared" si="94"/>
        <v/>
      </c>
      <c r="H2023" s="7">
        <v>0</v>
      </c>
      <c r="I2023" s="7">
        <v>0</v>
      </c>
      <c r="J2023" s="8" t="str">
        <f t="shared" si="95"/>
        <v/>
      </c>
    </row>
    <row r="2024" spans="1:10" x14ac:dyDescent="0.25">
      <c r="A2024" s="2" t="s">
        <v>141</v>
      </c>
      <c r="B2024" s="2" t="s">
        <v>47</v>
      </c>
      <c r="C2024" s="7">
        <v>1397.8432</v>
      </c>
      <c r="D2024" s="7">
        <v>1483.37896</v>
      </c>
      <c r="E2024" s="8">
        <f t="shared" si="93"/>
        <v>6.1191240905990041E-2</v>
      </c>
      <c r="F2024" s="7">
        <v>5707.4197700000004</v>
      </c>
      <c r="G2024" s="8">
        <f t="shared" si="94"/>
        <v>-0.74009639736030841</v>
      </c>
      <c r="H2024" s="7">
        <v>7436.2864300000001</v>
      </c>
      <c r="I2024" s="7">
        <v>13398.847540000001</v>
      </c>
      <c r="J2024" s="8">
        <f t="shared" si="95"/>
        <v>0.8018197209221809</v>
      </c>
    </row>
    <row r="2025" spans="1:10" x14ac:dyDescent="0.25">
      <c r="A2025" s="2" t="s">
        <v>141</v>
      </c>
      <c r="B2025" s="2" t="s">
        <v>85</v>
      </c>
      <c r="C2025" s="7">
        <v>0</v>
      </c>
      <c r="D2025" s="7">
        <v>0</v>
      </c>
      <c r="E2025" s="8" t="str">
        <f t="shared" si="93"/>
        <v/>
      </c>
      <c r="F2025" s="7">
        <v>0</v>
      </c>
      <c r="G2025" s="8" t="str">
        <f t="shared" si="94"/>
        <v/>
      </c>
      <c r="H2025" s="7">
        <v>0</v>
      </c>
      <c r="I2025" s="7">
        <v>0</v>
      </c>
      <c r="J2025" s="8" t="str">
        <f t="shared" si="95"/>
        <v/>
      </c>
    </row>
    <row r="2026" spans="1:10" x14ac:dyDescent="0.25">
      <c r="A2026" s="2" t="s">
        <v>141</v>
      </c>
      <c r="B2026" s="2" t="s">
        <v>49</v>
      </c>
      <c r="C2026" s="7">
        <v>364.07566000000003</v>
      </c>
      <c r="D2026" s="7">
        <v>398.44085000000001</v>
      </c>
      <c r="E2026" s="8">
        <f t="shared" si="93"/>
        <v>9.4390242951149173E-2</v>
      </c>
      <c r="F2026" s="7">
        <v>389.05032</v>
      </c>
      <c r="G2026" s="8">
        <f t="shared" si="94"/>
        <v>2.4137057643340398E-2</v>
      </c>
      <c r="H2026" s="7">
        <v>2314.2685999999999</v>
      </c>
      <c r="I2026" s="7">
        <v>2914.7493899999999</v>
      </c>
      <c r="J2026" s="8">
        <f t="shared" si="95"/>
        <v>0.25946892681342182</v>
      </c>
    </row>
    <row r="2027" spans="1:10" x14ac:dyDescent="0.25">
      <c r="A2027" s="2" t="s">
        <v>141</v>
      </c>
      <c r="B2027" s="2" t="s">
        <v>51</v>
      </c>
      <c r="C2027" s="7">
        <v>54.631909999999998</v>
      </c>
      <c r="D2027" s="7">
        <v>126.66072</v>
      </c>
      <c r="E2027" s="8">
        <f t="shared" si="93"/>
        <v>1.3184384364376061</v>
      </c>
      <c r="F2027" s="7">
        <v>222.99388999999999</v>
      </c>
      <c r="G2027" s="8">
        <f t="shared" si="94"/>
        <v>-0.43199914580619225</v>
      </c>
      <c r="H2027" s="7">
        <v>988.78291000000002</v>
      </c>
      <c r="I2027" s="7">
        <v>762.04966000000002</v>
      </c>
      <c r="J2027" s="8">
        <f t="shared" si="95"/>
        <v>-0.22930538918800691</v>
      </c>
    </row>
    <row r="2028" spans="1:10" x14ac:dyDescent="0.25">
      <c r="A2028" s="2" t="s">
        <v>141</v>
      </c>
      <c r="B2028" s="2" t="s">
        <v>52</v>
      </c>
      <c r="C2028" s="7">
        <v>1270.3520699999999</v>
      </c>
      <c r="D2028" s="7">
        <v>907.89025000000004</v>
      </c>
      <c r="E2028" s="8">
        <f t="shared" si="93"/>
        <v>-0.28532391024481896</v>
      </c>
      <c r="F2028" s="7">
        <v>965.7749</v>
      </c>
      <c r="G2028" s="8">
        <f t="shared" si="94"/>
        <v>-5.9935964374307038E-2</v>
      </c>
      <c r="H2028" s="7">
        <v>10857.718720000001</v>
      </c>
      <c r="I2028" s="7">
        <v>8507.01512</v>
      </c>
      <c r="J2028" s="8">
        <f t="shared" si="95"/>
        <v>-0.21650069048758713</v>
      </c>
    </row>
    <row r="2029" spans="1:10" x14ac:dyDescent="0.25">
      <c r="A2029" s="2" t="s">
        <v>141</v>
      </c>
      <c r="B2029" s="2" t="s">
        <v>53</v>
      </c>
      <c r="C2029" s="7">
        <v>19.546500000000002</v>
      </c>
      <c r="D2029" s="7">
        <v>149.80356</v>
      </c>
      <c r="E2029" s="8">
        <f t="shared" si="93"/>
        <v>6.663958253395748</v>
      </c>
      <c r="F2029" s="7">
        <v>306.00878</v>
      </c>
      <c r="G2029" s="8">
        <f t="shared" si="94"/>
        <v>-0.51045992863342027</v>
      </c>
      <c r="H2029" s="7">
        <v>232.32470000000001</v>
      </c>
      <c r="I2029" s="7">
        <v>610.93158000000005</v>
      </c>
      <c r="J2029" s="8">
        <f t="shared" si="95"/>
        <v>1.6296454057618499</v>
      </c>
    </row>
    <row r="2030" spans="1:10" x14ac:dyDescent="0.25">
      <c r="A2030" s="2" t="s">
        <v>141</v>
      </c>
      <c r="B2030" s="2" t="s">
        <v>54</v>
      </c>
      <c r="C2030" s="7">
        <v>0</v>
      </c>
      <c r="D2030" s="7">
        <v>8.1931600000000007</v>
      </c>
      <c r="E2030" s="8" t="str">
        <f t="shared" si="93"/>
        <v/>
      </c>
      <c r="F2030" s="7">
        <v>13.36439</v>
      </c>
      <c r="G2030" s="8">
        <f t="shared" si="94"/>
        <v>-0.38694096775086628</v>
      </c>
      <c r="H2030" s="7">
        <v>37.398049999999998</v>
      </c>
      <c r="I2030" s="7">
        <v>56.902520000000003</v>
      </c>
      <c r="J2030" s="8">
        <f t="shared" si="95"/>
        <v>0.52153708548975164</v>
      </c>
    </row>
    <row r="2031" spans="1:10" x14ac:dyDescent="0.25">
      <c r="A2031" s="2" t="s">
        <v>141</v>
      </c>
      <c r="B2031" s="2" t="s">
        <v>56</v>
      </c>
      <c r="C2031" s="7">
        <v>148.52893</v>
      </c>
      <c r="D2031" s="7">
        <v>117.27182999999999</v>
      </c>
      <c r="E2031" s="8">
        <f t="shared" si="93"/>
        <v>-0.21044452417451609</v>
      </c>
      <c r="F2031" s="7">
        <v>159.85321999999999</v>
      </c>
      <c r="G2031" s="8">
        <f t="shared" si="94"/>
        <v>-0.26637805606918652</v>
      </c>
      <c r="H2031" s="7">
        <v>854.99318000000005</v>
      </c>
      <c r="I2031" s="7">
        <v>901.85433</v>
      </c>
      <c r="J2031" s="8">
        <f t="shared" si="95"/>
        <v>5.4808799761420168E-2</v>
      </c>
    </row>
    <row r="2032" spans="1:10" x14ac:dyDescent="0.25">
      <c r="A2032" s="2" t="s">
        <v>141</v>
      </c>
      <c r="B2032" s="2" t="s">
        <v>58</v>
      </c>
      <c r="C2032" s="7">
        <v>0</v>
      </c>
      <c r="D2032" s="7">
        <v>0</v>
      </c>
      <c r="E2032" s="8" t="str">
        <f t="shared" si="93"/>
        <v/>
      </c>
      <c r="F2032" s="7">
        <v>0</v>
      </c>
      <c r="G2032" s="8" t="str">
        <f t="shared" si="94"/>
        <v/>
      </c>
      <c r="H2032" s="7">
        <v>29.429320000000001</v>
      </c>
      <c r="I2032" s="7">
        <v>0</v>
      </c>
      <c r="J2032" s="8">
        <f t="shared" si="95"/>
        <v>-1</v>
      </c>
    </row>
    <row r="2033" spans="1:10" x14ac:dyDescent="0.25">
      <c r="A2033" s="2" t="s">
        <v>141</v>
      </c>
      <c r="B2033" s="2" t="s">
        <v>62</v>
      </c>
      <c r="C2033" s="7">
        <v>12.33221</v>
      </c>
      <c r="D2033" s="7">
        <v>15.666969999999999</v>
      </c>
      <c r="E2033" s="8">
        <f t="shared" si="93"/>
        <v>0.270410575233474</v>
      </c>
      <c r="F2033" s="7">
        <v>14.29443</v>
      </c>
      <c r="G2033" s="8">
        <f t="shared" si="94"/>
        <v>9.6019218674686435E-2</v>
      </c>
      <c r="H2033" s="7">
        <v>110.25707</v>
      </c>
      <c r="I2033" s="7">
        <v>84.768159999999995</v>
      </c>
      <c r="J2033" s="8">
        <f t="shared" si="95"/>
        <v>-0.23117710274724335</v>
      </c>
    </row>
    <row r="2034" spans="1:10" x14ac:dyDescent="0.25">
      <c r="A2034" s="2" t="s">
        <v>141</v>
      </c>
      <c r="B2034" s="2" t="s">
        <v>63</v>
      </c>
      <c r="C2034" s="7">
        <v>0</v>
      </c>
      <c r="D2034" s="7">
        <v>0</v>
      </c>
      <c r="E2034" s="8" t="str">
        <f t="shared" si="93"/>
        <v/>
      </c>
      <c r="F2034" s="7">
        <v>0</v>
      </c>
      <c r="G2034" s="8" t="str">
        <f t="shared" si="94"/>
        <v/>
      </c>
      <c r="H2034" s="7">
        <v>0</v>
      </c>
      <c r="I2034" s="7">
        <v>0</v>
      </c>
      <c r="J2034" s="8" t="str">
        <f t="shared" si="95"/>
        <v/>
      </c>
    </row>
    <row r="2035" spans="1:10" x14ac:dyDescent="0.25">
      <c r="A2035" s="2" t="s">
        <v>141</v>
      </c>
      <c r="B2035" s="2" t="s">
        <v>64</v>
      </c>
      <c r="C2035" s="7">
        <v>0</v>
      </c>
      <c r="D2035" s="7">
        <v>0</v>
      </c>
      <c r="E2035" s="8" t="str">
        <f t="shared" si="93"/>
        <v/>
      </c>
      <c r="F2035" s="7">
        <v>58.461959999999998</v>
      </c>
      <c r="G2035" s="8">
        <f t="shared" si="94"/>
        <v>-1</v>
      </c>
      <c r="H2035" s="7">
        <v>0</v>
      </c>
      <c r="I2035" s="7">
        <v>289.46485000000001</v>
      </c>
      <c r="J2035" s="8" t="str">
        <f t="shared" si="95"/>
        <v/>
      </c>
    </row>
    <row r="2036" spans="1:10" x14ac:dyDescent="0.25">
      <c r="A2036" s="2" t="s">
        <v>141</v>
      </c>
      <c r="B2036" s="2" t="s">
        <v>66</v>
      </c>
      <c r="C2036" s="7">
        <v>51.313450000000003</v>
      </c>
      <c r="D2036" s="7">
        <v>7.38</v>
      </c>
      <c r="E2036" s="8">
        <f t="shared" si="93"/>
        <v>-0.85617805857918339</v>
      </c>
      <c r="F2036" s="7">
        <v>27</v>
      </c>
      <c r="G2036" s="8">
        <f t="shared" si="94"/>
        <v>-0.72666666666666668</v>
      </c>
      <c r="H2036" s="7">
        <v>654.43227999999999</v>
      </c>
      <c r="I2036" s="7">
        <v>326.31205999999997</v>
      </c>
      <c r="J2036" s="8">
        <f t="shared" si="95"/>
        <v>-0.50138147219755114</v>
      </c>
    </row>
    <row r="2037" spans="1:10" x14ac:dyDescent="0.25">
      <c r="A2037" s="2" t="s">
        <v>141</v>
      </c>
      <c r="B2037" s="2" t="s">
        <v>67</v>
      </c>
      <c r="C2037" s="7">
        <v>36.414999999999999</v>
      </c>
      <c r="D2037" s="7">
        <v>0</v>
      </c>
      <c r="E2037" s="8">
        <f t="shared" si="93"/>
        <v>-1</v>
      </c>
      <c r="F2037" s="7">
        <v>0</v>
      </c>
      <c r="G2037" s="8" t="str">
        <f t="shared" si="94"/>
        <v/>
      </c>
      <c r="H2037" s="7">
        <v>176.85839000000001</v>
      </c>
      <c r="I2037" s="7">
        <v>152.27348000000001</v>
      </c>
      <c r="J2037" s="8">
        <f t="shared" si="95"/>
        <v>-0.13900901167312452</v>
      </c>
    </row>
    <row r="2038" spans="1:10" x14ac:dyDescent="0.25">
      <c r="A2038" s="2" t="s">
        <v>141</v>
      </c>
      <c r="B2038" s="2" t="s">
        <v>72</v>
      </c>
      <c r="C2038" s="7">
        <v>1677.4184</v>
      </c>
      <c r="D2038" s="7">
        <v>2659.1311500000002</v>
      </c>
      <c r="E2038" s="8">
        <f t="shared" si="93"/>
        <v>0.58525216487430942</v>
      </c>
      <c r="F2038" s="7">
        <v>1813.9586899999999</v>
      </c>
      <c r="G2038" s="8">
        <f t="shared" si="94"/>
        <v>0.46592707136015332</v>
      </c>
      <c r="H2038" s="7">
        <v>15314.81868</v>
      </c>
      <c r="I2038" s="7">
        <v>15843.183660000001</v>
      </c>
      <c r="J2038" s="8">
        <f t="shared" si="95"/>
        <v>3.4500243916697926E-2</v>
      </c>
    </row>
    <row r="2039" spans="1:10" x14ac:dyDescent="0.25">
      <c r="A2039" s="2" t="s">
        <v>141</v>
      </c>
      <c r="B2039" s="2" t="s">
        <v>75</v>
      </c>
      <c r="C2039" s="7">
        <v>0</v>
      </c>
      <c r="D2039" s="7">
        <v>0</v>
      </c>
      <c r="E2039" s="8" t="str">
        <f t="shared" si="93"/>
        <v/>
      </c>
      <c r="F2039" s="7">
        <v>0</v>
      </c>
      <c r="G2039" s="8" t="str">
        <f t="shared" si="94"/>
        <v/>
      </c>
      <c r="H2039" s="7">
        <v>27.09984</v>
      </c>
      <c r="I2039" s="7">
        <v>0</v>
      </c>
      <c r="J2039" s="8">
        <f t="shared" si="95"/>
        <v>-1</v>
      </c>
    </row>
    <row r="2040" spans="1:10" x14ac:dyDescent="0.25">
      <c r="A2040" s="2" t="s">
        <v>141</v>
      </c>
      <c r="B2040" s="2" t="s">
        <v>77</v>
      </c>
      <c r="C2040" s="7">
        <v>0</v>
      </c>
      <c r="D2040" s="7">
        <v>0</v>
      </c>
      <c r="E2040" s="8" t="str">
        <f t="shared" si="93"/>
        <v/>
      </c>
      <c r="F2040" s="7">
        <v>0</v>
      </c>
      <c r="G2040" s="8" t="str">
        <f t="shared" si="94"/>
        <v/>
      </c>
      <c r="H2040" s="7">
        <v>5.4646499999999998</v>
      </c>
      <c r="I2040" s="7">
        <v>46.071390000000001</v>
      </c>
      <c r="J2040" s="8">
        <f t="shared" si="95"/>
        <v>7.4308034366336368</v>
      </c>
    </row>
    <row r="2041" spans="1:10" x14ac:dyDescent="0.25">
      <c r="A2041" s="2" t="s">
        <v>141</v>
      </c>
      <c r="B2041" s="2" t="s">
        <v>79</v>
      </c>
      <c r="C2041" s="7">
        <v>0</v>
      </c>
      <c r="D2041" s="7">
        <v>1.4219999999999999</v>
      </c>
      <c r="E2041" s="8" t="str">
        <f t="shared" si="93"/>
        <v/>
      </c>
      <c r="F2041" s="7">
        <v>0</v>
      </c>
      <c r="G2041" s="8" t="str">
        <f t="shared" si="94"/>
        <v/>
      </c>
      <c r="H2041" s="7">
        <v>0</v>
      </c>
      <c r="I2041" s="7">
        <v>103.41047</v>
      </c>
      <c r="J2041" s="8" t="str">
        <f t="shared" si="95"/>
        <v/>
      </c>
    </row>
    <row r="2042" spans="1:10" x14ac:dyDescent="0.25">
      <c r="A2042" s="2" t="s">
        <v>141</v>
      </c>
      <c r="B2042" s="2" t="s">
        <v>80</v>
      </c>
      <c r="C2042" s="7">
        <v>17690.321690000001</v>
      </c>
      <c r="D2042" s="7">
        <v>20138.212360000001</v>
      </c>
      <c r="E2042" s="8">
        <f t="shared" si="93"/>
        <v>0.13837457073399317</v>
      </c>
      <c r="F2042" s="7">
        <v>28918.649170000001</v>
      </c>
      <c r="G2042" s="8">
        <f t="shared" si="94"/>
        <v>-0.30362541342728977</v>
      </c>
      <c r="H2042" s="7">
        <v>162966.37906000001</v>
      </c>
      <c r="I2042" s="7">
        <v>185386.3026</v>
      </c>
      <c r="J2042" s="8">
        <f t="shared" si="95"/>
        <v>0.13757391965949961</v>
      </c>
    </row>
    <row r="2043" spans="1:10" x14ac:dyDescent="0.25">
      <c r="A2043" s="2" t="s">
        <v>142</v>
      </c>
      <c r="B2043" s="2" t="s">
        <v>8</v>
      </c>
      <c r="C2043" s="7">
        <v>456.71910000000003</v>
      </c>
      <c r="D2043" s="7">
        <v>448.28597000000002</v>
      </c>
      <c r="E2043" s="8">
        <f t="shared" si="93"/>
        <v>-1.8464587971030788E-2</v>
      </c>
      <c r="F2043" s="7">
        <v>789.50235999999995</v>
      </c>
      <c r="G2043" s="8">
        <f t="shared" si="94"/>
        <v>-0.43219172897722558</v>
      </c>
      <c r="H2043" s="7">
        <v>2892.5544</v>
      </c>
      <c r="I2043" s="7">
        <v>4912.3463899999997</v>
      </c>
      <c r="J2043" s="8">
        <f t="shared" si="95"/>
        <v>0.69827277578599722</v>
      </c>
    </row>
    <row r="2044" spans="1:10" x14ac:dyDescent="0.25">
      <c r="A2044" s="2" t="s">
        <v>142</v>
      </c>
      <c r="B2044" s="2" t="s">
        <v>10</v>
      </c>
      <c r="C2044" s="7">
        <v>328.52058</v>
      </c>
      <c r="D2044" s="7">
        <v>169.45107999999999</v>
      </c>
      <c r="E2044" s="8">
        <f t="shared" si="93"/>
        <v>-0.48419949824756792</v>
      </c>
      <c r="F2044" s="7">
        <v>236.45285000000001</v>
      </c>
      <c r="G2044" s="8">
        <f t="shared" si="94"/>
        <v>-0.2833620740879208</v>
      </c>
      <c r="H2044" s="7">
        <v>1586.3132599999999</v>
      </c>
      <c r="I2044" s="7">
        <v>1646.41002</v>
      </c>
      <c r="J2044" s="8">
        <f t="shared" si="95"/>
        <v>3.7884547469520635E-2</v>
      </c>
    </row>
    <row r="2045" spans="1:10" x14ac:dyDescent="0.25">
      <c r="A2045" s="2" t="s">
        <v>142</v>
      </c>
      <c r="B2045" s="2" t="s">
        <v>12</v>
      </c>
      <c r="C2045" s="7">
        <v>0</v>
      </c>
      <c r="D2045" s="7">
        <v>0</v>
      </c>
      <c r="E2045" s="8" t="str">
        <f t="shared" si="93"/>
        <v/>
      </c>
      <c r="F2045" s="7">
        <v>0</v>
      </c>
      <c r="G2045" s="8" t="str">
        <f t="shared" si="94"/>
        <v/>
      </c>
      <c r="H2045" s="7">
        <v>11.77863</v>
      </c>
      <c r="I2045" s="7">
        <v>29.81841</v>
      </c>
      <c r="J2045" s="8">
        <f t="shared" si="95"/>
        <v>1.5315686119693037</v>
      </c>
    </row>
    <row r="2046" spans="1:10" x14ac:dyDescent="0.25">
      <c r="A2046" s="2" t="s">
        <v>142</v>
      </c>
      <c r="B2046" s="2" t="s">
        <v>13</v>
      </c>
      <c r="C2046" s="7">
        <v>0</v>
      </c>
      <c r="D2046" s="7">
        <v>0</v>
      </c>
      <c r="E2046" s="8" t="str">
        <f t="shared" si="93"/>
        <v/>
      </c>
      <c r="F2046" s="7">
        <v>0</v>
      </c>
      <c r="G2046" s="8" t="str">
        <f t="shared" si="94"/>
        <v/>
      </c>
      <c r="H2046" s="7">
        <v>0</v>
      </c>
      <c r="I2046" s="7">
        <v>0</v>
      </c>
      <c r="J2046" s="8" t="str">
        <f t="shared" si="95"/>
        <v/>
      </c>
    </row>
    <row r="2047" spans="1:10" x14ac:dyDescent="0.25">
      <c r="A2047" s="2" t="s">
        <v>142</v>
      </c>
      <c r="B2047" s="2" t="s">
        <v>14</v>
      </c>
      <c r="C2047" s="7">
        <v>2965.40427</v>
      </c>
      <c r="D2047" s="7">
        <v>2884.0271600000001</v>
      </c>
      <c r="E2047" s="8">
        <f t="shared" si="93"/>
        <v>-2.7442163897605787E-2</v>
      </c>
      <c r="F2047" s="7">
        <v>2500.06882</v>
      </c>
      <c r="G2047" s="8">
        <f t="shared" si="94"/>
        <v>0.15357910827430743</v>
      </c>
      <c r="H2047" s="7">
        <v>32174.09015</v>
      </c>
      <c r="I2047" s="7">
        <v>36217.064939999997</v>
      </c>
      <c r="J2047" s="8">
        <f t="shared" si="95"/>
        <v>0.12565933554456699</v>
      </c>
    </row>
    <row r="2048" spans="1:10" x14ac:dyDescent="0.25">
      <c r="A2048" s="2" t="s">
        <v>142</v>
      </c>
      <c r="B2048" s="2" t="s">
        <v>15</v>
      </c>
      <c r="C2048" s="7">
        <v>355.79104999999998</v>
      </c>
      <c r="D2048" s="7">
        <v>259.38668000000001</v>
      </c>
      <c r="E2048" s="8">
        <f t="shared" si="93"/>
        <v>-0.27095782763506837</v>
      </c>
      <c r="F2048" s="7">
        <v>647.15296999999998</v>
      </c>
      <c r="G2048" s="8">
        <f t="shared" si="94"/>
        <v>-0.59918799414611357</v>
      </c>
      <c r="H2048" s="7">
        <v>3869.2816600000001</v>
      </c>
      <c r="I2048" s="7">
        <v>4152.9495999999999</v>
      </c>
      <c r="J2048" s="8">
        <f t="shared" si="95"/>
        <v>7.3312817449427969E-2</v>
      </c>
    </row>
    <row r="2049" spans="1:10" x14ac:dyDescent="0.25">
      <c r="A2049" s="2" t="s">
        <v>142</v>
      </c>
      <c r="B2049" s="2" t="s">
        <v>17</v>
      </c>
      <c r="C2049" s="7">
        <v>246.16757000000001</v>
      </c>
      <c r="D2049" s="7">
        <v>40.432659999999998</v>
      </c>
      <c r="E2049" s="8">
        <f t="shared" si="93"/>
        <v>-0.83575147611848299</v>
      </c>
      <c r="F2049" s="7">
        <v>106.63036</v>
      </c>
      <c r="G2049" s="8">
        <f t="shared" si="94"/>
        <v>-0.62081474731961894</v>
      </c>
      <c r="H2049" s="7">
        <v>1707.8737900000001</v>
      </c>
      <c r="I2049" s="7">
        <v>1460.24055</v>
      </c>
      <c r="J2049" s="8">
        <f t="shared" si="95"/>
        <v>-0.14499504673585983</v>
      </c>
    </row>
    <row r="2050" spans="1:10" x14ac:dyDescent="0.25">
      <c r="A2050" s="2" t="s">
        <v>142</v>
      </c>
      <c r="B2050" s="2" t="s">
        <v>18</v>
      </c>
      <c r="C2050" s="7">
        <v>89.789569999999998</v>
      </c>
      <c r="D2050" s="7">
        <v>30.723960000000002</v>
      </c>
      <c r="E2050" s="8">
        <f t="shared" si="93"/>
        <v>-0.65782261792767249</v>
      </c>
      <c r="F2050" s="7">
        <v>103.47323</v>
      </c>
      <c r="G2050" s="8">
        <f t="shared" si="94"/>
        <v>-0.70307334563732082</v>
      </c>
      <c r="H2050" s="7">
        <v>1487.1891700000001</v>
      </c>
      <c r="I2050" s="7">
        <v>843.66075000000001</v>
      </c>
      <c r="J2050" s="8">
        <f t="shared" si="95"/>
        <v>-0.43271456851719814</v>
      </c>
    </row>
    <row r="2051" spans="1:10" x14ac:dyDescent="0.25">
      <c r="A2051" s="2" t="s">
        <v>142</v>
      </c>
      <c r="B2051" s="2" t="s">
        <v>89</v>
      </c>
      <c r="C2051" s="7">
        <v>0</v>
      </c>
      <c r="D2051" s="7">
        <v>17.231369999999998</v>
      </c>
      <c r="E2051" s="8" t="str">
        <f t="shared" si="93"/>
        <v/>
      </c>
      <c r="F2051" s="7">
        <v>0</v>
      </c>
      <c r="G2051" s="8" t="str">
        <f t="shared" si="94"/>
        <v/>
      </c>
      <c r="H2051" s="7">
        <v>0</v>
      </c>
      <c r="I2051" s="7">
        <v>38.416919999999998</v>
      </c>
      <c r="J2051" s="8" t="str">
        <f t="shared" si="95"/>
        <v/>
      </c>
    </row>
    <row r="2052" spans="1:10" x14ac:dyDescent="0.25">
      <c r="A2052" s="2" t="s">
        <v>142</v>
      </c>
      <c r="B2052" s="2" t="s">
        <v>20</v>
      </c>
      <c r="C2052" s="7">
        <v>13.0204</v>
      </c>
      <c r="D2052" s="7">
        <v>0</v>
      </c>
      <c r="E2052" s="8">
        <f t="shared" si="93"/>
        <v>-1</v>
      </c>
      <c r="F2052" s="7">
        <v>10.936159999999999</v>
      </c>
      <c r="G2052" s="8">
        <f t="shared" si="94"/>
        <v>-1</v>
      </c>
      <c r="H2052" s="7">
        <v>199.50762</v>
      </c>
      <c r="I2052" s="7">
        <v>31.152360000000002</v>
      </c>
      <c r="J2052" s="8">
        <f t="shared" si="95"/>
        <v>-0.84385378362991847</v>
      </c>
    </row>
    <row r="2053" spans="1:10" x14ac:dyDescent="0.25">
      <c r="A2053" s="2" t="s">
        <v>142</v>
      </c>
      <c r="B2053" s="2" t="s">
        <v>23</v>
      </c>
      <c r="C2053" s="7">
        <v>11.40452</v>
      </c>
      <c r="D2053" s="7">
        <v>30.447980000000001</v>
      </c>
      <c r="E2053" s="8">
        <f t="shared" ref="E2053:E2116" si="96">IF(C2053=0,"",(D2053/C2053-1))</f>
        <v>1.6698168796231672</v>
      </c>
      <c r="F2053" s="7">
        <v>23.003830000000001</v>
      </c>
      <c r="G2053" s="8">
        <f t="shared" ref="G2053:G2116" si="97">IF(F2053=0,"",(D2053/F2053-1))</f>
        <v>0.32360480841668537</v>
      </c>
      <c r="H2053" s="7">
        <v>137.77676</v>
      </c>
      <c r="I2053" s="7">
        <v>234.61374000000001</v>
      </c>
      <c r="J2053" s="8">
        <f t="shared" ref="J2053:J2116" si="98">IF(H2053=0,"",(I2053/H2053-1))</f>
        <v>0.70285424043938916</v>
      </c>
    </row>
    <row r="2054" spans="1:10" x14ac:dyDescent="0.25">
      <c r="A2054" s="2" t="s">
        <v>142</v>
      </c>
      <c r="B2054" s="2" t="s">
        <v>24</v>
      </c>
      <c r="C2054" s="7">
        <v>50.270879999999998</v>
      </c>
      <c r="D2054" s="7">
        <v>0</v>
      </c>
      <c r="E2054" s="8">
        <f t="shared" si="96"/>
        <v>-1</v>
      </c>
      <c r="F2054" s="7">
        <v>0</v>
      </c>
      <c r="G2054" s="8" t="str">
        <f t="shared" si="97"/>
        <v/>
      </c>
      <c r="H2054" s="7">
        <v>69.462760000000003</v>
      </c>
      <c r="I2054" s="7">
        <v>100.01841</v>
      </c>
      <c r="J2054" s="8">
        <f t="shared" si="98"/>
        <v>0.43988534288012748</v>
      </c>
    </row>
    <row r="2055" spans="1:10" x14ac:dyDescent="0.25">
      <c r="A2055" s="2" t="s">
        <v>142</v>
      </c>
      <c r="B2055" s="2" t="s">
        <v>25</v>
      </c>
      <c r="C2055" s="7">
        <v>2866.3648499999999</v>
      </c>
      <c r="D2055" s="7">
        <v>2130.1251200000002</v>
      </c>
      <c r="E2055" s="8">
        <f t="shared" si="96"/>
        <v>-0.25685485572431566</v>
      </c>
      <c r="F2055" s="7">
        <v>2808.8902600000001</v>
      </c>
      <c r="G2055" s="8">
        <f t="shared" si="97"/>
        <v>-0.24164886384703399</v>
      </c>
      <c r="H2055" s="7">
        <v>27462.206750000001</v>
      </c>
      <c r="I2055" s="7">
        <v>32877.840129999997</v>
      </c>
      <c r="J2055" s="8">
        <f t="shared" si="98"/>
        <v>0.19720313918327026</v>
      </c>
    </row>
    <row r="2056" spans="1:10" x14ac:dyDescent="0.25">
      <c r="A2056" s="2" t="s">
        <v>142</v>
      </c>
      <c r="B2056" s="2" t="s">
        <v>26</v>
      </c>
      <c r="C2056" s="7">
        <v>0</v>
      </c>
      <c r="D2056" s="7">
        <v>0</v>
      </c>
      <c r="E2056" s="8" t="str">
        <f t="shared" si="96"/>
        <v/>
      </c>
      <c r="F2056" s="7">
        <v>33.44294</v>
      </c>
      <c r="G2056" s="8">
        <f t="shared" si="97"/>
        <v>-1</v>
      </c>
      <c r="H2056" s="7">
        <v>115.71275</v>
      </c>
      <c r="I2056" s="7">
        <v>64.686369999999997</v>
      </c>
      <c r="J2056" s="8">
        <f t="shared" si="98"/>
        <v>-0.44097456848964356</v>
      </c>
    </row>
    <row r="2057" spans="1:10" x14ac:dyDescent="0.25">
      <c r="A2057" s="2" t="s">
        <v>142</v>
      </c>
      <c r="B2057" s="2" t="s">
        <v>27</v>
      </c>
      <c r="C2057" s="7">
        <v>96.321759999999998</v>
      </c>
      <c r="D2057" s="7">
        <v>96.257559999999998</v>
      </c>
      <c r="E2057" s="8">
        <f t="shared" si="96"/>
        <v>-6.6651606033774069E-4</v>
      </c>
      <c r="F2057" s="7">
        <v>141.74564000000001</v>
      </c>
      <c r="G2057" s="8">
        <f t="shared" si="97"/>
        <v>-0.32091343338673417</v>
      </c>
      <c r="H2057" s="7">
        <v>306.18669999999997</v>
      </c>
      <c r="I2057" s="7">
        <v>318.87713000000002</v>
      </c>
      <c r="J2057" s="8">
        <f t="shared" si="98"/>
        <v>4.1446705555793439E-2</v>
      </c>
    </row>
    <row r="2058" spans="1:10" x14ac:dyDescent="0.25">
      <c r="A2058" s="2" t="s">
        <v>142</v>
      </c>
      <c r="B2058" s="2" t="s">
        <v>28</v>
      </c>
      <c r="C2058" s="7">
        <v>38.543309999999998</v>
      </c>
      <c r="D2058" s="7">
        <v>0</v>
      </c>
      <c r="E2058" s="8">
        <f t="shared" si="96"/>
        <v>-1</v>
      </c>
      <c r="F2058" s="7">
        <v>40.277250000000002</v>
      </c>
      <c r="G2058" s="8">
        <f t="shared" si="97"/>
        <v>-1</v>
      </c>
      <c r="H2058" s="7">
        <v>299.23012999999997</v>
      </c>
      <c r="I2058" s="7">
        <v>110.50660000000001</v>
      </c>
      <c r="J2058" s="8">
        <f t="shared" si="98"/>
        <v>-0.63069694886674676</v>
      </c>
    </row>
    <row r="2059" spans="1:10" x14ac:dyDescent="0.25">
      <c r="A2059" s="2" t="s">
        <v>142</v>
      </c>
      <c r="B2059" s="2" t="s">
        <v>29</v>
      </c>
      <c r="C2059" s="7">
        <v>2258.2379500000002</v>
      </c>
      <c r="D2059" s="7">
        <v>2368.3928299999998</v>
      </c>
      <c r="E2059" s="8">
        <f t="shared" si="96"/>
        <v>4.8779128877893374E-2</v>
      </c>
      <c r="F2059" s="7">
        <v>3804.4315700000002</v>
      </c>
      <c r="G2059" s="8">
        <f t="shared" si="97"/>
        <v>-0.37746473121607504</v>
      </c>
      <c r="H2059" s="7">
        <v>26544.942169999998</v>
      </c>
      <c r="I2059" s="7">
        <v>25003.56997</v>
      </c>
      <c r="J2059" s="8">
        <f t="shared" si="98"/>
        <v>-5.8066511884964367E-2</v>
      </c>
    </row>
    <row r="2060" spans="1:10" x14ac:dyDescent="0.25">
      <c r="A2060" s="2" t="s">
        <v>142</v>
      </c>
      <c r="B2060" s="2" t="s">
        <v>30</v>
      </c>
      <c r="C2060" s="7">
        <v>0</v>
      </c>
      <c r="D2060" s="7">
        <v>0</v>
      </c>
      <c r="E2060" s="8" t="str">
        <f t="shared" si="96"/>
        <v/>
      </c>
      <c r="F2060" s="7">
        <v>0</v>
      </c>
      <c r="G2060" s="8" t="str">
        <f t="shared" si="97"/>
        <v/>
      </c>
      <c r="H2060" s="7">
        <v>0</v>
      </c>
      <c r="I2060" s="7">
        <v>0</v>
      </c>
      <c r="J2060" s="8" t="str">
        <f t="shared" si="98"/>
        <v/>
      </c>
    </row>
    <row r="2061" spans="1:10" x14ac:dyDescent="0.25">
      <c r="A2061" s="2" t="s">
        <v>142</v>
      </c>
      <c r="B2061" s="2" t="s">
        <v>31</v>
      </c>
      <c r="C2061" s="7">
        <v>1066.86429</v>
      </c>
      <c r="D2061" s="7">
        <v>15.22968</v>
      </c>
      <c r="E2061" s="8">
        <f t="shared" si="96"/>
        <v>-0.98572481978940363</v>
      </c>
      <c r="F2061" s="7">
        <v>26.6524</v>
      </c>
      <c r="G2061" s="8">
        <f t="shared" si="97"/>
        <v>-0.42858129099067999</v>
      </c>
      <c r="H2061" s="7">
        <v>8414.2202099999995</v>
      </c>
      <c r="I2061" s="7">
        <v>829.96225000000004</v>
      </c>
      <c r="J2061" s="8">
        <f t="shared" si="98"/>
        <v>-0.90136195282676113</v>
      </c>
    </row>
    <row r="2062" spans="1:10" x14ac:dyDescent="0.25">
      <c r="A2062" s="2" t="s">
        <v>142</v>
      </c>
      <c r="B2062" s="2" t="s">
        <v>33</v>
      </c>
      <c r="C2062" s="7">
        <v>0</v>
      </c>
      <c r="D2062" s="7">
        <v>0</v>
      </c>
      <c r="E2062" s="8" t="str">
        <f t="shared" si="96"/>
        <v/>
      </c>
      <c r="F2062" s="7">
        <v>0</v>
      </c>
      <c r="G2062" s="8" t="str">
        <f t="shared" si="97"/>
        <v/>
      </c>
      <c r="H2062" s="7">
        <v>0</v>
      </c>
      <c r="I2062" s="7">
        <v>0</v>
      </c>
      <c r="J2062" s="8" t="str">
        <f t="shared" si="98"/>
        <v/>
      </c>
    </row>
    <row r="2063" spans="1:10" x14ac:dyDescent="0.25">
      <c r="A2063" s="2" t="s">
        <v>142</v>
      </c>
      <c r="B2063" s="2" t="s">
        <v>36</v>
      </c>
      <c r="C2063" s="7">
        <v>31.215330000000002</v>
      </c>
      <c r="D2063" s="7">
        <v>188.43700000000001</v>
      </c>
      <c r="E2063" s="8">
        <f t="shared" si="96"/>
        <v>5.0366813357411244</v>
      </c>
      <c r="F2063" s="7">
        <v>98.933520000000001</v>
      </c>
      <c r="G2063" s="8">
        <f t="shared" si="97"/>
        <v>0.90468306394031073</v>
      </c>
      <c r="H2063" s="7">
        <v>1103.3545200000001</v>
      </c>
      <c r="I2063" s="7">
        <v>962.69006999999999</v>
      </c>
      <c r="J2063" s="8">
        <f t="shared" si="98"/>
        <v>-0.12748798998892952</v>
      </c>
    </row>
    <row r="2064" spans="1:10" x14ac:dyDescent="0.25">
      <c r="A2064" s="2" t="s">
        <v>142</v>
      </c>
      <c r="B2064" s="2" t="s">
        <v>37</v>
      </c>
      <c r="C2064" s="7">
        <v>652.12743</v>
      </c>
      <c r="D2064" s="7">
        <v>1073.5821800000001</v>
      </c>
      <c r="E2064" s="8">
        <f t="shared" si="96"/>
        <v>0.64627667939071376</v>
      </c>
      <c r="F2064" s="7">
        <v>1111.38345</v>
      </c>
      <c r="G2064" s="8">
        <f t="shared" si="97"/>
        <v>-3.4012806291113917E-2</v>
      </c>
      <c r="H2064" s="7">
        <v>7432.8663399999996</v>
      </c>
      <c r="I2064" s="7">
        <v>9029.1813999999995</v>
      </c>
      <c r="J2064" s="8">
        <f t="shared" si="98"/>
        <v>0.21476439733746111</v>
      </c>
    </row>
    <row r="2065" spans="1:10" x14ac:dyDescent="0.25">
      <c r="A2065" s="2" t="s">
        <v>142</v>
      </c>
      <c r="B2065" s="2" t="s">
        <v>38</v>
      </c>
      <c r="C2065" s="7">
        <v>0</v>
      </c>
      <c r="D2065" s="7">
        <v>0</v>
      </c>
      <c r="E2065" s="8" t="str">
        <f t="shared" si="96"/>
        <v/>
      </c>
      <c r="F2065" s="7">
        <v>3.7608999999999999</v>
      </c>
      <c r="G2065" s="8">
        <f t="shared" si="97"/>
        <v>-1</v>
      </c>
      <c r="H2065" s="7">
        <v>0.14566999999999999</v>
      </c>
      <c r="I2065" s="7">
        <v>13.03607</v>
      </c>
      <c r="J2065" s="8">
        <f t="shared" si="98"/>
        <v>88.490423560101604</v>
      </c>
    </row>
    <row r="2066" spans="1:10" x14ac:dyDescent="0.25">
      <c r="A2066" s="2" t="s">
        <v>142</v>
      </c>
      <c r="B2066" s="2" t="s">
        <v>39</v>
      </c>
      <c r="C2066" s="7">
        <v>0</v>
      </c>
      <c r="D2066" s="7">
        <v>0</v>
      </c>
      <c r="E2066" s="8" t="str">
        <f t="shared" si="96"/>
        <v/>
      </c>
      <c r="F2066" s="7">
        <v>0</v>
      </c>
      <c r="G2066" s="8" t="str">
        <f t="shared" si="97"/>
        <v/>
      </c>
      <c r="H2066" s="7">
        <v>6.5621299999999998</v>
      </c>
      <c r="I2066" s="7">
        <v>0</v>
      </c>
      <c r="J2066" s="8">
        <f t="shared" si="98"/>
        <v>-1</v>
      </c>
    </row>
    <row r="2067" spans="1:10" x14ac:dyDescent="0.25">
      <c r="A2067" s="2" t="s">
        <v>142</v>
      </c>
      <c r="B2067" s="2" t="s">
        <v>40</v>
      </c>
      <c r="C2067" s="7">
        <v>153.8963</v>
      </c>
      <c r="D2067" s="7">
        <v>5667.45363</v>
      </c>
      <c r="E2067" s="8">
        <f t="shared" si="96"/>
        <v>35.82644501524728</v>
      </c>
      <c r="F2067" s="7">
        <v>205.27626000000001</v>
      </c>
      <c r="G2067" s="8">
        <f t="shared" si="97"/>
        <v>26.608909232855275</v>
      </c>
      <c r="H2067" s="7">
        <v>6713.2854799999996</v>
      </c>
      <c r="I2067" s="7">
        <v>11855.82768</v>
      </c>
      <c r="J2067" s="8">
        <f t="shared" si="98"/>
        <v>0.76602465593344626</v>
      </c>
    </row>
    <row r="2068" spans="1:10" x14ac:dyDescent="0.25">
      <c r="A2068" s="2" t="s">
        <v>142</v>
      </c>
      <c r="B2068" s="2" t="s">
        <v>41</v>
      </c>
      <c r="C2068" s="7">
        <v>0.37030000000000002</v>
      </c>
      <c r="D2068" s="7">
        <v>9.0483600000000006</v>
      </c>
      <c r="E2068" s="8">
        <f t="shared" si="96"/>
        <v>23.435214690791252</v>
      </c>
      <c r="F2068" s="7">
        <v>0</v>
      </c>
      <c r="G2068" s="8" t="str">
        <f t="shared" si="97"/>
        <v/>
      </c>
      <c r="H2068" s="7">
        <v>8.8404900000000008</v>
      </c>
      <c r="I2068" s="7">
        <v>298.22111999999998</v>
      </c>
      <c r="J2068" s="8">
        <f t="shared" si="98"/>
        <v>32.733550968328672</v>
      </c>
    </row>
    <row r="2069" spans="1:10" x14ac:dyDescent="0.25">
      <c r="A2069" s="2" t="s">
        <v>142</v>
      </c>
      <c r="B2069" s="2" t="s">
        <v>42</v>
      </c>
      <c r="C2069" s="7">
        <v>55015.614070000003</v>
      </c>
      <c r="D2069" s="7">
        <v>39384.97</v>
      </c>
      <c r="E2069" s="8">
        <f t="shared" si="96"/>
        <v>-0.28411287112258898</v>
      </c>
      <c r="F2069" s="7">
        <v>48451.013650000001</v>
      </c>
      <c r="G2069" s="8">
        <f t="shared" si="97"/>
        <v>-0.1871177291664361</v>
      </c>
      <c r="H2069" s="7">
        <v>316386.25884999998</v>
      </c>
      <c r="I2069" s="7">
        <v>311238.47324999998</v>
      </c>
      <c r="J2069" s="8">
        <f t="shared" si="98"/>
        <v>-1.6270572618138246E-2</v>
      </c>
    </row>
    <row r="2070" spans="1:10" x14ac:dyDescent="0.25">
      <c r="A2070" s="2" t="s">
        <v>142</v>
      </c>
      <c r="B2070" s="2" t="s">
        <v>43</v>
      </c>
      <c r="C2070" s="7">
        <v>8822.7590500000006</v>
      </c>
      <c r="D2070" s="7">
        <v>7659.9506099999999</v>
      </c>
      <c r="E2070" s="8">
        <f t="shared" si="96"/>
        <v>-0.1317964633750256</v>
      </c>
      <c r="F2070" s="7">
        <v>10375.600109999999</v>
      </c>
      <c r="G2070" s="8">
        <f t="shared" si="97"/>
        <v>-0.26173421018632526</v>
      </c>
      <c r="H2070" s="7">
        <v>66401.20534</v>
      </c>
      <c r="I2070" s="7">
        <v>65866.469150000004</v>
      </c>
      <c r="J2070" s="8">
        <f t="shared" si="98"/>
        <v>-8.0531096877223263E-3</v>
      </c>
    </row>
    <row r="2071" spans="1:10" x14ac:dyDescent="0.25">
      <c r="A2071" s="2" t="s">
        <v>142</v>
      </c>
      <c r="B2071" s="2" t="s">
        <v>45</v>
      </c>
      <c r="C2071" s="7">
        <v>108.92671</v>
      </c>
      <c r="D2071" s="7">
        <v>0</v>
      </c>
      <c r="E2071" s="8">
        <f t="shared" si="96"/>
        <v>-1</v>
      </c>
      <c r="F2071" s="7">
        <v>30.274539999999998</v>
      </c>
      <c r="G2071" s="8">
        <f t="shared" si="97"/>
        <v>-1</v>
      </c>
      <c r="H2071" s="7">
        <v>480.12810000000002</v>
      </c>
      <c r="I2071" s="7">
        <v>249.61610999999999</v>
      </c>
      <c r="J2071" s="8">
        <f t="shared" si="98"/>
        <v>-0.4801051844289056</v>
      </c>
    </row>
    <row r="2072" spans="1:10" x14ac:dyDescent="0.25">
      <c r="A2072" s="2" t="s">
        <v>142</v>
      </c>
      <c r="B2072" s="2" t="s">
        <v>46</v>
      </c>
      <c r="C2072" s="7">
        <v>50.543660000000003</v>
      </c>
      <c r="D2072" s="7">
        <v>0</v>
      </c>
      <c r="E2072" s="8">
        <f t="shared" si="96"/>
        <v>-1</v>
      </c>
      <c r="F2072" s="7">
        <v>0</v>
      </c>
      <c r="G2072" s="8" t="str">
        <f t="shared" si="97"/>
        <v/>
      </c>
      <c r="H2072" s="7">
        <v>489.56688000000003</v>
      </c>
      <c r="I2072" s="7">
        <v>17.570260000000001</v>
      </c>
      <c r="J2072" s="8">
        <f t="shared" si="98"/>
        <v>-0.96411060323361741</v>
      </c>
    </row>
    <row r="2073" spans="1:10" x14ac:dyDescent="0.25">
      <c r="A2073" s="2" t="s">
        <v>142</v>
      </c>
      <c r="B2073" s="2" t="s">
        <v>47</v>
      </c>
      <c r="C2073" s="7">
        <v>936.41803000000004</v>
      </c>
      <c r="D2073" s="7">
        <v>1130.1312700000001</v>
      </c>
      <c r="E2073" s="8">
        <f t="shared" si="96"/>
        <v>0.2068662005578854</v>
      </c>
      <c r="F2073" s="7">
        <v>836.27993000000004</v>
      </c>
      <c r="G2073" s="8">
        <f t="shared" si="97"/>
        <v>0.35137916080324927</v>
      </c>
      <c r="H2073" s="7">
        <v>7659.1144100000001</v>
      </c>
      <c r="I2073" s="7">
        <v>6414.6552000000001</v>
      </c>
      <c r="J2073" s="8">
        <f t="shared" si="98"/>
        <v>-0.1624808226359945</v>
      </c>
    </row>
    <row r="2074" spans="1:10" x14ac:dyDescent="0.25">
      <c r="A2074" s="2" t="s">
        <v>142</v>
      </c>
      <c r="B2074" s="2" t="s">
        <v>48</v>
      </c>
      <c r="C2074" s="7">
        <v>0</v>
      </c>
      <c r="D2074" s="7">
        <v>35.927010000000003</v>
      </c>
      <c r="E2074" s="8" t="str">
        <f t="shared" si="96"/>
        <v/>
      </c>
      <c r="F2074" s="7">
        <v>64.327590000000001</v>
      </c>
      <c r="G2074" s="8">
        <f t="shared" si="97"/>
        <v>-0.44149920741628901</v>
      </c>
      <c r="H2074" s="7">
        <v>0</v>
      </c>
      <c r="I2074" s="7">
        <v>173.79975999999999</v>
      </c>
      <c r="J2074" s="8" t="str">
        <f t="shared" si="98"/>
        <v/>
      </c>
    </row>
    <row r="2075" spans="1:10" x14ac:dyDescent="0.25">
      <c r="A2075" s="2" t="s">
        <v>142</v>
      </c>
      <c r="B2075" s="2" t="s">
        <v>49</v>
      </c>
      <c r="C2075" s="7">
        <v>0</v>
      </c>
      <c r="D2075" s="7">
        <v>0</v>
      </c>
      <c r="E2075" s="8" t="str">
        <f t="shared" si="96"/>
        <v/>
      </c>
      <c r="F2075" s="7">
        <v>0</v>
      </c>
      <c r="G2075" s="8" t="str">
        <f t="shared" si="97"/>
        <v/>
      </c>
      <c r="H2075" s="7">
        <v>0</v>
      </c>
      <c r="I2075" s="7">
        <v>0</v>
      </c>
      <c r="J2075" s="8" t="str">
        <f t="shared" si="98"/>
        <v/>
      </c>
    </row>
    <row r="2076" spans="1:10" x14ac:dyDescent="0.25">
      <c r="A2076" s="2" t="s">
        <v>142</v>
      </c>
      <c r="B2076" s="2" t="s">
        <v>50</v>
      </c>
      <c r="C2076" s="7">
        <v>30.373729999999998</v>
      </c>
      <c r="D2076" s="7">
        <v>31.14565</v>
      </c>
      <c r="E2076" s="8">
        <f t="shared" si="96"/>
        <v>2.5414066695134352E-2</v>
      </c>
      <c r="F2076" s="7">
        <v>27.976330000000001</v>
      </c>
      <c r="G2076" s="8">
        <f t="shared" si="97"/>
        <v>0.11328576693226022</v>
      </c>
      <c r="H2076" s="7">
        <v>377.39733000000001</v>
      </c>
      <c r="I2076" s="7">
        <v>300.83517000000001</v>
      </c>
      <c r="J2076" s="8">
        <f t="shared" si="98"/>
        <v>-0.20286884382568371</v>
      </c>
    </row>
    <row r="2077" spans="1:10" x14ac:dyDescent="0.25">
      <c r="A2077" s="2" t="s">
        <v>142</v>
      </c>
      <c r="B2077" s="2" t="s">
        <v>51</v>
      </c>
      <c r="C2077" s="7">
        <v>0</v>
      </c>
      <c r="D2077" s="7">
        <v>4.7850900000000003</v>
      </c>
      <c r="E2077" s="8" t="str">
        <f t="shared" si="96"/>
        <v/>
      </c>
      <c r="F2077" s="7">
        <v>0</v>
      </c>
      <c r="G2077" s="8" t="str">
        <f t="shared" si="97"/>
        <v/>
      </c>
      <c r="H2077" s="7">
        <v>30.7971</v>
      </c>
      <c r="I2077" s="7">
        <v>7.9285300000000003</v>
      </c>
      <c r="J2077" s="8">
        <f t="shared" si="98"/>
        <v>-0.74255595494380966</v>
      </c>
    </row>
    <row r="2078" spans="1:10" x14ac:dyDescent="0.25">
      <c r="A2078" s="2" t="s">
        <v>142</v>
      </c>
      <c r="B2078" s="2" t="s">
        <v>52</v>
      </c>
      <c r="C2078" s="7">
        <v>8611.1205900000004</v>
      </c>
      <c r="D2078" s="7">
        <v>16841.043170000001</v>
      </c>
      <c r="E2078" s="8">
        <f t="shared" si="96"/>
        <v>0.95573189272919001</v>
      </c>
      <c r="F2078" s="7">
        <v>14738.818450000001</v>
      </c>
      <c r="G2078" s="8">
        <f t="shared" si="97"/>
        <v>0.14263183491482656</v>
      </c>
      <c r="H2078" s="7">
        <v>132142.96518999999</v>
      </c>
      <c r="I2078" s="7">
        <v>138876.12447000001</v>
      </c>
      <c r="J2078" s="8">
        <f t="shared" si="98"/>
        <v>5.0953596132180312E-2</v>
      </c>
    </row>
    <row r="2079" spans="1:10" x14ac:dyDescent="0.25">
      <c r="A2079" s="2" t="s">
        <v>142</v>
      </c>
      <c r="B2079" s="2" t="s">
        <v>53</v>
      </c>
      <c r="C2079" s="7">
        <v>825.60396000000003</v>
      </c>
      <c r="D2079" s="7">
        <v>807.20793000000003</v>
      </c>
      <c r="E2079" s="8">
        <f t="shared" si="96"/>
        <v>-2.2281906205973145E-2</v>
      </c>
      <c r="F2079" s="7">
        <v>870.60157000000004</v>
      </c>
      <c r="G2079" s="8">
        <f t="shared" si="97"/>
        <v>-7.2815903605595422E-2</v>
      </c>
      <c r="H2079" s="7">
        <v>6623.8590599999998</v>
      </c>
      <c r="I2079" s="7">
        <v>10181.602940000001</v>
      </c>
      <c r="J2079" s="8">
        <f t="shared" si="98"/>
        <v>0.53711044389280849</v>
      </c>
    </row>
    <row r="2080" spans="1:10" x14ac:dyDescent="0.25">
      <c r="A2080" s="2" t="s">
        <v>142</v>
      </c>
      <c r="B2080" s="2" t="s">
        <v>54</v>
      </c>
      <c r="C2080" s="7">
        <v>111.52244</v>
      </c>
      <c r="D2080" s="7">
        <v>24.746790000000001</v>
      </c>
      <c r="E2080" s="8">
        <f t="shared" si="96"/>
        <v>-0.77810035361493168</v>
      </c>
      <c r="F2080" s="7">
        <v>93.155609999999996</v>
      </c>
      <c r="G2080" s="8">
        <f t="shared" si="97"/>
        <v>-0.73434997634603005</v>
      </c>
      <c r="H2080" s="7">
        <v>476.97921000000002</v>
      </c>
      <c r="I2080" s="7">
        <v>383.97023000000002</v>
      </c>
      <c r="J2080" s="8">
        <f t="shared" si="98"/>
        <v>-0.19499587833188792</v>
      </c>
    </row>
    <row r="2081" spans="1:10" x14ac:dyDescent="0.25">
      <c r="A2081" s="2" t="s">
        <v>142</v>
      </c>
      <c r="B2081" s="2" t="s">
        <v>55</v>
      </c>
      <c r="C2081" s="7">
        <v>209.14484999999999</v>
      </c>
      <c r="D2081" s="7">
        <v>217.95572000000001</v>
      </c>
      <c r="E2081" s="8">
        <f t="shared" si="96"/>
        <v>4.2128075350648331E-2</v>
      </c>
      <c r="F2081" s="7">
        <v>0</v>
      </c>
      <c r="G2081" s="8" t="str">
        <f t="shared" si="97"/>
        <v/>
      </c>
      <c r="H2081" s="7">
        <v>1784.66472</v>
      </c>
      <c r="I2081" s="7">
        <v>587.41637000000003</v>
      </c>
      <c r="J2081" s="8">
        <f t="shared" si="98"/>
        <v>-0.6708533746327433</v>
      </c>
    </row>
    <row r="2082" spans="1:10" x14ac:dyDescent="0.25">
      <c r="A2082" s="2" t="s">
        <v>142</v>
      </c>
      <c r="B2082" s="2" t="s">
        <v>56</v>
      </c>
      <c r="C2082" s="7">
        <v>2685.0077700000002</v>
      </c>
      <c r="D2082" s="7">
        <v>3525.2824799999999</v>
      </c>
      <c r="E2082" s="8">
        <f t="shared" si="96"/>
        <v>0.31295056922684417</v>
      </c>
      <c r="F2082" s="7">
        <v>1298.9911400000001</v>
      </c>
      <c r="G2082" s="8">
        <f t="shared" si="97"/>
        <v>1.7138618358859627</v>
      </c>
      <c r="H2082" s="7">
        <v>21298.209470000002</v>
      </c>
      <c r="I2082" s="7">
        <v>16690.274270000002</v>
      </c>
      <c r="J2082" s="8">
        <f t="shared" si="98"/>
        <v>-0.21635317309140911</v>
      </c>
    </row>
    <row r="2083" spans="1:10" x14ac:dyDescent="0.25">
      <c r="A2083" s="2" t="s">
        <v>142</v>
      </c>
      <c r="B2083" s="2" t="s">
        <v>57</v>
      </c>
      <c r="C2083" s="7">
        <v>0</v>
      </c>
      <c r="D2083" s="7">
        <v>0</v>
      </c>
      <c r="E2083" s="8" t="str">
        <f t="shared" si="96"/>
        <v/>
      </c>
      <c r="F2083" s="7">
        <v>0</v>
      </c>
      <c r="G2083" s="8" t="str">
        <f t="shared" si="97"/>
        <v/>
      </c>
      <c r="H2083" s="7">
        <v>0</v>
      </c>
      <c r="I2083" s="7">
        <v>0</v>
      </c>
      <c r="J2083" s="8" t="str">
        <f t="shared" si="98"/>
        <v/>
      </c>
    </row>
    <row r="2084" spans="1:10" x14ac:dyDescent="0.25">
      <c r="A2084" s="2" t="s">
        <v>142</v>
      </c>
      <c r="B2084" s="2" t="s">
        <v>58</v>
      </c>
      <c r="C2084" s="7">
        <v>184.85943</v>
      </c>
      <c r="D2084" s="7">
        <v>193.68543</v>
      </c>
      <c r="E2084" s="8">
        <f t="shared" si="96"/>
        <v>4.7744386099210612E-2</v>
      </c>
      <c r="F2084" s="7">
        <v>74.788579999999996</v>
      </c>
      <c r="G2084" s="8">
        <f t="shared" si="97"/>
        <v>1.5897727968628366</v>
      </c>
      <c r="H2084" s="7">
        <v>1585.32251</v>
      </c>
      <c r="I2084" s="7">
        <v>1481.80036</v>
      </c>
      <c r="J2084" s="8">
        <f t="shared" si="98"/>
        <v>-6.5300372225207348E-2</v>
      </c>
    </row>
    <row r="2085" spans="1:10" x14ac:dyDescent="0.25">
      <c r="A2085" s="2" t="s">
        <v>142</v>
      </c>
      <c r="B2085" s="2" t="s">
        <v>59</v>
      </c>
      <c r="C2085" s="7">
        <v>0</v>
      </c>
      <c r="D2085" s="7">
        <v>0</v>
      </c>
      <c r="E2085" s="8" t="str">
        <f t="shared" si="96"/>
        <v/>
      </c>
      <c r="F2085" s="7">
        <v>0</v>
      </c>
      <c r="G2085" s="8" t="str">
        <f t="shared" si="97"/>
        <v/>
      </c>
      <c r="H2085" s="7">
        <v>80.762720000000002</v>
      </c>
      <c r="I2085" s="7">
        <v>30.776759999999999</v>
      </c>
      <c r="J2085" s="8">
        <f t="shared" si="98"/>
        <v>-0.61892368161944034</v>
      </c>
    </row>
    <row r="2086" spans="1:10" x14ac:dyDescent="0.25">
      <c r="A2086" s="2" t="s">
        <v>142</v>
      </c>
      <c r="B2086" s="2" t="s">
        <v>61</v>
      </c>
      <c r="C2086" s="7">
        <v>16.598400000000002</v>
      </c>
      <c r="D2086" s="7">
        <v>24.90099</v>
      </c>
      <c r="E2086" s="8">
        <f t="shared" si="96"/>
        <v>0.50020423655292068</v>
      </c>
      <c r="F2086" s="7">
        <v>0</v>
      </c>
      <c r="G2086" s="8" t="str">
        <f t="shared" si="97"/>
        <v/>
      </c>
      <c r="H2086" s="7">
        <v>129.36294000000001</v>
      </c>
      <c r="I2086" s="7">
        <v>24.90099</v>
      </c>
      <c r="J2086" s="8">
        <f t="shared" si="98"/>
        <v>-0.80751063635381204</v>
      </c>
    </row>
    <row r="2087" spans="1:10" x14ac:dyDescent="0.25">
      <c r="A2087" s="2" t="s">
        <v>142</v>
      </c>
      <c r="B2087" s="2" t="s">
        <v>62</v>
      </c>
      <c r="C2087" s="7">
        <v>0</v>
      </c>
      <c r="D2087" s="7">
        <v>0</v>
      </c>
      <c r="E2087" s="8" t="str">
        <f t="shared" si="96"/>
        <v/>
      </c>
      <c r="F2087" s="7">
        <v>1.26424</v>
      </c>
      <c r="G2087" s="8">
        <f t="shared" si="97"/>
        <v>-1</v>
      </c>
      <c r="H2087" s="7">
        <v>0</v>
      </c>
      <c r="I2087" s="7">
        <v>13.45978</v>
      </c>
      <c r="J2087" s="8" t="str">
        <f t="shared" si="98"/>
        <v/>
      </c>
    </row>
    <row r="2088" spans="1:10" x14ac:dyDescent="0.25">
      <c r="A2088" s="2" t="s">
        <v>142</v>
      </c>
      <c r="B2088" s="2" t="s">
        <v>63</v>
      </c>
      <c r="C2088" s="7">
        <v>488.20101</v>
      </c>
      <c r="D2088" s="7">
        <v>3.2207300000000001</v>
      </c>
      <c r="E2088" s="8">
        <f t="shared" si="96"/>
        <v>-0.9934028608420945</v>
      </c>
      <c r="F2088" s="7">
        <v>361.53397999999999</v>
      </c>
      <c r="G2088" s="8">
        <f t="shared" si="97"/>
        <v>-0.99109148744469333</v>
      </c>
      <c r="H2088" s="7">
        <v>1917.8940600000001</v>
      </c>
      <c r="I2088" s="7">
        <v>1885.24407</v>
      </c>
      <c r="J2088" s="8">
        <f t="shared" si="98"/>
        <v>-1.7023875656614784E-2</v>
      </c>
    </row>
    <row r="2089" spans="1:10" x14ac:dyDescent="0.25">
      <c r="A2089" s="2" t="s">
        <v>142</v>
      </c>
      <c r="B2089" s="2" t="s">
        <v>65</v>
      </c>
      <c r="C2089" s="7">
        <v>0</v>
      </c>
      <c r="D2089" s="7">
        <v>0</v>
      </c>
      <c r="E2089" s="8" t="str">
        <f t="shared" si="96"/>
        <v/>
      </c>
      <c r="F2089" s="7">
        <v>0</v>
      </c>
      <c r="G2089" s="8" t="str">
        <f t="shared" si="97"/>
        <v/>
      </c>
      <c r="H2089" s="7">
        <v>0</v>
      </c>
      <c r="I2089" s="7">
        <v>0</v>
      </c>
      <c r="J2089" s="8" t="str">
        <f t="shared" si="98"/>
        <v/>
      </c>
    </row>
    <row r="2090" spans="1:10" x14ac:dyDescent="0.25">
      <c r="A2090" s="2" t="s">
        <v>142</v>
      </c>
      <c r="B2090" s="2" t="s">
        <v>66</v>
      </c>
      <c r="C2090" s="7">
        <v>327.88234</v>
      </c>
      <c r="D2090" s="7">
        <v>198.79754</v>
      </c>
      <c r="E2090" s="8">
        <f t="shared" si="96"/>
        <v>-0.39369244467390341</v>
      </c>
      <c r="F2090" s="7">
        <v>375.02954</v>
      </c>
      <c r="G2090" s="8">
        <f t="shared" si="97"/>
        <v>-0.46991498323038772</v>
      </c>
      <c r="H2090" s="7">
        <v>1885.96585</v>
      </c>
      <c r="I2090" s="7">
        <v>2993.0161400000002</v>
      </c>
      <c r="J2090" s="8">
        <f t="shared" si="98"/>
        <v>0.58699381539702866</v>
      </c>
    </row>
    <row r="2091" spans="1:10" x14ac:dyDescent="0.25">
      <c r="A2091" s="2" t="s">
        <v>142</v>
      </c>
      <c r="B2091" s="2" t="s">
        <v>67</v>
      </c>
      <c r="C2091" s="7">
        <v>227.20338000000001</v>
      </c>
      <c r="D2091" s="7">
        <v>265.91194000000002</v>
      </c>
      <c r="E2091" s="8">
        <f t="shared" si="96"/>
        <v>0.17036964855012271</v>
      </c>
      <c r="F2091" s="7">
        <v>509.42957000000001</v>
      </c>
      <c r="G2091" s="8">
        <f t="shared" si="97"/>
        <v>-0.4780202099379508</v>
      </c>
      <c r="H2091" s="7">
        <v>1215.2314100000001</v>
      </c>
      <c r="I2091" s="7">
        <v>4276.8044399999999</v>
      </c>
      <c r="J2091" s="8">
        <f t="shared" si="98"/>
        <v>2.5193333589032227</v>
      </c>
    </row>
    <row r="2092" spans="1:10" x14ac:dyDescent="0.25">
      <c r="A2092" s="2" t="s">
        <v>142</v>
      </c>
      <c r="B2092" s="2" t="s">
        <v>69</v>
      </c>
      <c r="C2092" s="7">
        <v>0</v>
      </c>
      <c r="D2092" s="7">
        <v>0</v>
      </c>
      <c r="E2092" s="8" t="str">
        <f t="shared" si="96"/>
        <v/>
      </c>
      <c r="F2092" s="7">
        <v>8.1014199999999992</v>
      </c>
      <c r="G2092" s="8">
        <f t="shared" si="97"/>
        <v>-1</v>
      </c>
      <c r="H2092" s="7">
        <v>35.140569999999997</v>
      </c>
      <c r="I2092" s="7">
        <v>44.342619999999997</v>
      </c>
      <c r="J2092" s="8">
        <f t="shared" si="98"/>
        <v>0.26186399366885627</v>
      </c>
    </row>
    <row r="2093" spans="1:10" x14ac:dyDescent="0.25">
      <c r="A2093" s="2" t="s">
        <v>142</v>
      </c>
      <c r="B2093" s="2" t="s">
        <v>70</v>
      </c>
      <c r="C2093" s="7">
        <v>0</v>
      </c>
      <c r="D2093" s="7">
        <v>0</v>
      </c>
      <c r="E2093" s="8" t="str">
        <f t="shared" si="96"/>
        <v/>
      </c>
      <c r="F2093" s="7">
        <v>0</v>
      </c>
      <c r="G2093" s="8" t="str">
        <f t="shared" si="97"/>
        <v/>
      </c>
      <c r="H2093" s="7">
        <v>66.640180000000001</v>
      </c>
      <c r="I2093" s="7">
        <v>0.62</v>
      </c>
      <c r="J2093" s="8">
        <f t="shared" si="98"/>
        <v>-0.99069630364143679</v>
      </c>
    </row>
    <row r="2094" spans="1:10" x14ac:dyDescent="0.25">
      <c r="A2094" s="2" t="s">
        <v>142</v>
      </c>
      <c r="B2094" s="2" t="s">
        <v>71</v>
      </c>
      <c r="C2094" s="7">
        <v>0</v>
      </c>
      <c r="D2094" s="7">
        <v>65.500630000000001</v>
      </c>
      <c r="E2094" s="8" t="str">
        <f t="shared" si="96"/>
        <v/>
      </c>
      <c r="F2094" s="7">
        <v>0</v>
      </c>
      <c r="G2094" s="8" t="str">
        <f t="shared" si="97"/>
        <v/>
      </c>
      <c r="H2094" s="7">
        <v>0</v>
      </c>
      <c r="I2094" s="7">
        <v>172.81593000000001</v>
      </c>
      <c r="J2094" s="8" t="str">
        <f t="shared" si="98"/>
        <v/>
      </c>
    </row>
    <row r="2095" spans="1:10" x14ac:dyDescent="0.25">
      <c r="A2095" s="2" t="s">
        <v>142</v>
      </c>
      <c r="B2095" s="2" t="s">
        <v>72</v>
      </c>
      <c r="C2095" s="7">
        <v>1182.93841</v>
      </c>
      <c r="D2095" s="7">
        <v>1225.43119</v>
      </c>
      <c r="E2095" s="8">
        <f t="shared" si="96"/>
        <v>3.5921379879785942E-2</v>
      </c>
      <c r="F2095" s="7">
        <v>1203.91742</v>
      </c>
      <c r="G2095" s="8">
        <f t="shared" si="97"/>
        <v>1.7869805389143734E-2</v>
      </c>
      <c r="H2095" s="7">
        <v>8788.0085299999992</v>
      </c>
      <c r="I2095" s="7">
        <v>9954.1524399999998</v>
      </c>
      <c r="J2095" s="8">
        <f t="shared" si="98"/>
        <v>0.13269717547713866</v>
      </c>
    </row>
    <row r="2096" spans="1:10" x14ac:dyDescent="0.25">
      <c r="A2096" s="2" t="s">
        <v>142</v>
      </c>
      <c r="B2096" s="2" t="s">
        <v>73</v>
      </c>
      <c r="C2096" s="7">
        <v>0</v>
      </c>
      <c r="D2096" s="7">
        <v>18.012740000000001</v>
      </c>
      <c r="E2096" s="8" t="str">
        <f t="shared" si="96"/>
        <v/>
      </c>
      <c r="F2096" s="7">
        <v>0</v>
      </c>
      <c r="G2096" s="8" t="str">
        <f t="shared" si="97"/>
        <v/>
      </c>
      <c r="H2096" s="7">
        <v>36.35042</v>
      </c>
      <c r="I2096" s="7">
        <v>113.22909</v>
      </c>
      <c r="J2096" s="8">
        <f t="shared" si="98"/>
        <v>2.1149320970706804</v>
      </c>
    </row>
    <row r="2097" spans="1:10" x14ac:dyDescent="0.25">
      <c r="A2097" s="2" t="s">
        <v>142</v>
      </c>
      <c r="B2097" s="2" t="s">
        <v>74</v>
      </c>
      <c r="C2097" s="7">
        <v>312.95217000000002</v>
      </c>
      <c r="D2097" s="7">
        <v>794.82883000000004</v>
      </c>
      <c r="E2097" s="8">
        <f t="shared" si="96"/>
        <v>1.5397773404159492</v>
      </c>
      <c r="F2097" s="7">
        <v>841.16148999999996</v>
      </c>
      <c r="G2097" s="8">
        <f t="shared" si="97"/>
        <v>-5.5081765571554975E-2</v>
      </c>
      <c r="H2097" s="7">
        <v>2570.67</v>
      </c>
      <c r="I2097" s="7">
        <v>7854.9174499999999</v>
      </c>
      <c r="J2097" s="8">
        <f t="shared" si="98"/>
        <v>2.0555915189425322</v>
      </c>
    </row>
    <row r="2098" spans="1:10" x14ac:dyDescent="0.25">
      <c r="A2098" s="2" t="s">
        <v>142</v>
      </c>
      <c r="B2098" s="2" t="s">
        <v>75</v>
      </c>
      <c r="C2098" s="7">
        <v>88.720479999999995</v>
      </c>
      <c r="D2098" s="7">
        <v>285.72944999999999</v>
      </c>
      <c r="E2098" s="8">
        <f t="shared" si="96"/>
        <v>2.2205579816520378</v>
      </c>
      <c r="F2098" s="7">
        <v>212.65081000000001</v>
      </c>
      <c r="G2098" s="8">
        <f t="shared" si="97"/>
        <v>0.34365559200080154</v>
      </c>
      <c r="H2098" s="7">
        <v>1027.0178000000001</v>
      </c>
      <c r="I2098" s="7">
        <v>1855.58233</v>
      </c>
      <c r="J2098" s="8">
        <f t="shared" si="98"/>
        <v>0.80676744843176018</v>
      </c>
    </row>
    <row r="2099" spans="1:10" x14ac:dyDescent="0.25">
      <c r="A2099" s="2" t="s">
        <v>142</v>
      </c>
      <c r="B2099" s="2" t="s">
        <v>76</v>
      </c>
      <c r="C2099" s="7">
        <v>3.9365000000000001</v>
      </c>
      <c r="D2099" s="7">
        <v>0</v>
      </c>
      <c r="E2099" s="8">
        <f t="shared" si="96"/>
        <v>-1</v>
      </c>
      <c r="F2099" s="7">
        <v>86.082049999999995</v>
      </c>
      <c r="G2099" s="8">
        <f t="shared" si="97"/>
        <v>-1</v>
      </c>
      <c r="H2099" s="7">
        <v>98.001300000000001</v>
      </c>
      <c r="I2099" s="7">
        <v>122.69427</v>
      </c>
      <c r="J2099" s="8">
        <f t="shared" si="98"/>
        <v>0.25196573922998988</v>
      </c>
    </row>
    <row r="2100" spans="1:10" x14ac:dyDescent="0.25">
      <c r="A2100" s="2" t="s">
        <v>142</v>
      </c>
      <c r="B2100" s="2" t="s">
        <v>77</v>
      </c>
      <c r="C2100" s="7">
        <v>0</v>
      </c>
      <c r="D2100" s="7">
        <v>0</v>
      </c>
      <c r="E2100" s="8" t="str">
        <f t="shared" si="96"/>
        <v/>
      </c>
      <c r="F2100" s="7">
        <v>0</v>
      </c>
      <c r="G2100" s="8" t="str">
        <f t="shared" si="97"/>
        <v/>
      </c>
      <c r="H2100" s="7">
        <v>46273.06826</v>
      </c>
      <c r="I2100" s="7">
        <v>0</v>
      </c>
      <c r="J2100" s="8">
        <f t="shared" si="98"/>
        <v>-1</v>
      </c>
    </row>
    <row r="2101" spans="1:10" x14ac:dyDescent="0.25">
      <c r="A2101" s="2" t="s">
        <v>142</v>
      </c>
      <c r="B2101" s="2" t="s">
        <v>78</v>
      </c>
      <c r="C2101" s="7">
        <v>0</v>
      </c>
      <c r="D2101" s="7">
        <v>0</v>
      </c>
      <c r="E2101" s="8" t="str">
        <f t="shared" si="96"/>
        <v/>
      </c>
      <c r="F2101" s="7">
        <v>0</v>
      </c>
      <c r="G2101" s="8" t="str">
        <f t="shared" si="97"/>
        <v/>
      </c>
      <c r="H2101" s="7">
        <v>0</v>
      </c>
      <c r="I2101" s="7">
        <v>0</v>
      </c>
      <c r="J2101" s="8" t="str">
        <f t="shared" si="98"/>
        <v/>
      </c>
    </row>
    <row r="2102" spans="1:10" x14ac:dyDescent="0.25">
      <c r="A2102" s="2" t="s">
        <v>142</v>
      </c>
      <c r="B2102" s="2" t="s">
        <v>79</v>
      </c>
      <c r="C2102" s="7">
        <v>59.156460000000003</v>
      </c>
      <c r="D2102" s="7">
        <v>0</v>
      </c>
      <c r="E2102" s="8">
        <f t="shared" si="96"/>
        <v>-1</v>
      </c>
      <c r="F2102" s="7">
        <v>65.268770000000004</v>
      </c>
      <c r="G2102" s="8">
        <f t="shared" si="97"/>
        <v>-1</v>
      </c>
      <c r="H2102" s="7">
        <v>473.71559000000002</v>
      </c>
      <c r="I2102" s="7">
        <v>339.27933999999999</v>
      </c>
      <c r="J2102" s="8">
        <f t="shared" si="98"/>
        <v>-0.28379106121459929</v>
      </c>
    </row>
    <row r="2103" spans="1:10" x14ac:dyDescent="0.25">
      <c r="A2103" s="2" t="s">
        <v>142</v>
      </c>
      <c r="B2103" s="2" t="s">
        <v>80</v>
      </c>
      <c r="C2103" s="7">
        <v>91980.512900000002</v>
      </c>
      <c r="D2103" s="7">
        <v>88167.678409999993</v>
      </c>
      <c r="E2103" s="8">
        <f t="shared" si="96"/>
        <v>-4.1452633495806523E-2</v>
      </c>
      <c r="F2103" s="7">
        <v>93218.281560000003</v>
      </c>
      <c r="G2103" s="8">
        <f t="shared" si="97"/>
        <v>-5.4180393217710066E-2</v>
      </c>
      <c r="H2103" s="7">
        <v>742877.67934000003</v>
      </c>
      <c r="I2103" s="7">
        <v>713183.46259999997</v>
      </c>
      <c r="J2103" s="8">
        <f t="shared" si="98"/>
        <v>-3.9971879039872982E-2</v>
      </c>
    </row>
    <row r="2104" spans="1:10" x14ac:dyDescent="0.25">
      <c r="A2104" s="2" t="s">
        <v>143</v>
      </c>
      <c r="B2104" s="2" t="s">
        <v>8</v>
      </c>
      <c r="C2104" s="7">
        <v>0</v>
      </c>
      <c r="D2104" s="7">
        <v>0</v>
      </c>
      <c r="E2104" s="8" t="str">
        <f t="shared" si="96"/>
        <v/>
      </c>
      <c r="F2104" s="7">
        <v>66.908299999999997</v>
      </c>
      <c r="G2104" s="8">
        <f t="shared" si="97"/>
        <v>-1</v>
      </c>
      <c r="H2104" s="7">
        <v>0</v>
      </c>
      <c r="I2104" s="7">
        <v>163.18600000000001</v>
      </c>
      <c r="J2104" s="8" t="str">
        <f t="shared" si="98"/>
        <v/>
      </c>
    </row>
    <row r="2105" spans="1:10" x14ac:dyDescent="0.25">
      <c r="A2105" s="2" t="s">
        <v>143</v>
      </c>
      <c r="B2105" s="2" t="s">
        <v>14</v>
      </c>
      <c r="C2105" s="7">
        <v>0</v>
      </c>
      <c r="D2105" s="7">
        <v>0</v>
      </c>
      <c r="E2105" s="8" t="str">
        <f t="shared" si="96"/>
        <v/>
      </c>
      <c r="F2105" s="7">
        <v>0</v>
      </c>
      <c r="G2105" s="8" t="str">
        <f t="shared" si="97"/>
        <v/>
      </c>
      <c r="H2105" s="7">
        <v>0</v>
      </c>
      <c r="I2105" s="7">
        <v>0</v>
      </c>
      <c r="J2105" s="8" t="str">
        <f t="shared" si="98"/>
        <v/>
      </c>
    </row>
    <row r="2106" spans="1:10" x14ac:dyDescent="0.25">
      <c r="A2106" s="2" t="s">
        <v>143</v>
      </c>
      <c r="B2106" s="2" t="s">
        <v>15</v>
      </c>
      <c r="C2106" s="7">
        <v>0</v>
      </c>
      <c r="D2106" s="7">
        <v>0</v>
      </c>
      <c r="E2106" s="8" t="str">
        <f t="shared" si="96"/>
        <v/>
      </c>
      <c r="F2106" s="7">
        <v>0</v>
      </c>
      <c r="G2106" s="8" t="str">
        <f t="shared" si="97"/>
        <v/>
      </c>
      <c r="H2106" s="7">
        <v>64.3</v>
      </c>
      <c r="I2106" s="7">
        <v>99.592299999999994</v>
      </c>
      <c r="J2106" s="8">
        <f t="shared" si="98"/>
        <v>0.54886936236391914</v>
      </c>
    </row>
    <row r="2107" spans="1:10" x14ac:dyDescent="0.25">
      <c r="A2107" s="2" t="s">
        <v>143</v>
      </c>
      <c r="B2107" s="2" t="s">
        <v>17</v>
      </c>
      <c r="C2107" s="7">
        <v>0</v>
      </c>
      <c r="D2107" s="7">
        <v>33.951700000000002</v>
      </c>
      <c r="E2107" s="8" t="str">
        <f t="shared" si="96"/>
        <v/>
      </c>
      <c r="F2107" s="7">
        <v>0</v>
      </c>
      <c r="G2107" s="8" t="str">
        <f t="shared" si="97"/>
        <v/>
      </c>
      <c r="H2107" s="7">
        <v>0</v>
      </c>
      <c r="I2107" s="7">
        <v>34.632300000000001</v>
      </c>
      <c r="J2107" s="8" t="str">
        <f t="shared" si="98"/>
        <v/>
      </c>
    </row>
    <row r="2108" spans="1:10" x14ac:dyDescent="0.25">
      <c r="A2108" s="2" t="s">
        <v>143</v>
      </c>
      <c r="B2108" s="2" t="s">
        <v>25</v>
      </c>
      <c r="C2108" s="7">
        <v>0</v>
      </c>
      <c r="D2108" s="7">
        <v>0</v>
      </c>
      <c r="E2108" s="8" t="str">
        <f t="shared" si="96"/>
        <v/>
      </c>
      <c r="F2108" s="7">
        <v>0</v>
      </c>
      <c r="G2108" s="8" t="str">
        <f t="shared" si="97"/>
        <v/>
      </c>
      <c r="H2108" s="7">
        <v>7.9622400000000004</v>
      </c>
      <c r="I2108" s="7">
        <v>7.7203099999999996</v>
      </c>
      <c r="J2108" s="8">
        <f t="shared" si="98"/>
        <v>-3.0384665621734697E-2</v>
      </c>
    </row>
    <row r="2109" spans="1:10" x14ac:dyDescent="0.25">
      <c r="A2109" s="2" t="s">
        <v>143</v>
      </c>
      <c r="B2109" s="2" t="s">
        <v>29</v>
      </c>
      <c r="C2109" s="7">
        <v>582.51945000000001</v>
      </c>
      <c r="D2109" s="7">
        <v>624.75018</v>
      </c>
      <c r="E2109" s="8">
        <f t="shared" si="96"/>
        <v>7.2496686591323245E-2</v>
      </c>
      <c r="F2109" s="7">
        <v>1325.17813</v>
      </c>
      <c r="G2109" s="8">
        <f t="shared" si="97"/>
        <v>-0.52855381034699089</v>
      </c>
      <c r="H2109" s="7">
        <v>4728.3610200000003</v>
      </c>
      <c r="I2109" s="7">
        <v>6205.79756</v>
      </c>
      <c r="J2109" s="8">
        <f t="shared" si="98"/>
        <v>0.31246271884713228</v>
      </c>
    </row>
    <row r="2110" spans="1:10" x14ac:dyDescent="0.25">
      <c r="A2110" s="2" t="s">
        <v>143</v>
      </c>
      <c r="B2110" s="2" t="s">
        <v>37</v>
      </c>
      <c r="C2110" s="7">
        <v>1.9985900000000001</v>
      </c>
      <c r="D2110" s="7">
        <v>0</v>
      </c>
      <c r="E2110" s="8">
        <f t="shared" si="96"/>
        <v>-1</v>
      </c>
      <c r="F2110" s="7">
        <v>0</v>
      </c>
      <c r="G2110" s="8" t="str">
        <f t="shared" si="97"/>
        <v/>
      </c>
      <c r="H2110" s="7">
        <v>2.1651400000000001</v>
      </c>
      <c r="I2110" s="7">
        <v>3.2613400000000001</v>
      </c>
      <c r="J2110" s="8">
        <f t="shared" si="98"/>
        <v>0.50629520492901148</v>
      </c>
    </row>
    <row r="2111" spans="1:10" x14ac:dyDescent="0.25">
      <c r="A2111" s="2" t="s">
        <v>143</v>
      </c>
      <c r="B2111" s="2" t="s">
        <v>42</v>
      </c>
      <c r="C2111" s="7">
        <v>75.997860000000003</v>
      </c>
      <c r="D2111" s="7">
        <v>39.60407</v>
      </c>
      <c r="E2111" s="8">
        <f t="shared" si="96"/>
        <v>-0.47887914212321248</v>
      </c>
      <c r="F2111" s="7">
        <v>20.259820000000001</v>
      </c>
      <c r="G2111" s="8">
        <f t="shared" si="97"/>
        <v>0.95480858171494098</v>
      </c>
      <c r="H2111" s="7">
        <v>869.78453000000002</v>
      </c>
      <c r="I2111" s="7">
        <v>960.90016000000003</v>
      </c>
      <c r="J2111" s="8">
        <f t="shared" si="98"/>
        <v>0.10475655390191863</v>
      </c>
    </row>
    <row r="2112" spans="1:10" x14ac:dyDescent="0.25">
      <c r="A2112" s="2" t="s">
        <v>143</v>
      </c>
      <c r="B2112" s="2" t="s">
        <v>43</v>
      </c>
      <c r="C2112" s="7">
        <v>0</v>
      </c>
      <c r="D2112" s="7">
        <v>85.678169999999994</v>
      </c>
      <c r="E2112" s="8" t="str">
        <f t="shared" si="96"/>
        <v/>
      </c>
      <c r="F2112" s="7">
        <v>0</v>
      </c>
      <c r="G2112" s="8" t="str">
        <f t="shared" si="97"/>
        <v/>
      </c>
      <c r="H2112" s="7">
        <v>222.08524</v>
      </c>
      <c r="I2112" s="7">
        <v>256.68371999999999</v>
      </c>
      <c r="J2112" s="8">
        <f t="shared" si="98"/>
        <v>0.15578919157346971</v>
      </c>
    </row>
    <row r="2113" spans="1:10" x14ac:dyDescent="0.25">
      <c r="A2113" s="2" t="s">
        <v>143</v>
      </c>
      <c r="B2113" s="2" t="s">
        <v>52</v>
      </c>
      <c r="C2113" s="7">
        <v>29.585000000000001</v>
      </c>
      <c r="D2113" s="7">
        <v>42.439799999999998</v>
      </c>
      <c r="E2113" s="8">
        <f t="shared" si="96"/>
        <v>0.4345039716072332</v>
      </c>
      <c r="F2113" s="7">
        <v>7.3830299999999998</v>
      </c>
      <c r="G2113" s="8">
        <f t="shared" si="97"/>
        <v>4.7482903360815278</v>
      </c>
      <c r="H2113" s="7">
        <v>211.22333</v>
      </c>
      <c r="I2113" s="7">
        <v>63.97428</v>
      </c>
      <c r="J2113" s="8">
        <f t="shared" si="98"/>
        <v>-0.69712493406859932</v>
      </c>
    </row>
    <row r="2114" spans="1:10" x14ac:dyDescent="0.25">
      <c r="A2114" s="2" t="s">
        <v>143</v>
      </c>
      <c r="B2114" s="2" t="s">
        <v>53</v>
      </c>
      <c r="C2114" s="7">
        <v>0</v>
      </c>
      <c r="D2114" s="7">
        <v>0</v>
      </c>
      <c r="E2114" s="8" t="str">
        <f t="shared" si="96"/>
        <v/>
      </c>
      <c r="F2114" s="7">
        <v>0</v>
      </c>
      <c r="G2114" s="8" t="str">
        <f t="shared" si="97"/>
        <v/>
      </c>
      <c r="H2114" s="7">
        <v>13.97803</v>
      </c>
      <c r="I2114" s="7">
        <v>0</v>
      </c>
      <c r="J2114" s="8">
        <f t="shared" si="98"/>
        <v>-1</v>
      </c>
    </row>
    <row r="2115" spans="1:10" x14ac:dyDescent="0.25">
      <c r="A2115" s="2" t="s">
        <v>143</v>
      </c>
      <c r="B2115" s="2" t="s">
        <v>56</v>
      </c>
      <c r="C2115" s="7">
        <v>0</v>
      </c>
      <c r="D2115" s="7">
        <v>0</v>
      </c>
      <c r="E2115" s="8" t="str">
        <f t="shared" si="96"/>
        <v/>
      </c>
      <c r="F2115" s="7">
        <v>0</v>
      </c>
      <c r="G2115" s="8" t="str">
        <f t="shared" si="97"/>
        <v/>
      </c>
      <c r="H2115" s="7">
        <v>48.377809999999997</v>
      </c>
      <c r="I2115" s="7">
        <v>0</v>
      </c>
      <c r="J2115" s="8">
        <f t="shared" si="98"/>
        <v>-1</v>
      </c>
    </row>
    <row r="2116" spans="1:10" x14ac:dyDescent="0.25">
      <c r="A2116" s="2" t="s">
        <v>143</v>
      </c>
      <c r="B2116" s="2" t="s">
        <v>58</v>
      </c>
      <c r="C2116" s="7">
        <v>6.4292100000000003</v>
      </c>
      <c r="D2116" s="7">
        <v>7.62324</v>
      </c>
      <c r="E2116" s="8">
        <f t="shared" si="96"/>
        <v>0.18571955185784872</v>
      </c>
      <c r="F2116" s="7">
        <v>0</v>
      </c>
      <c r="G2116" s="8" t="str">
        <f t="shared" si="97"/>
        <v/>
      </c>
      <c r="H2116" s="7">
        <v>18.941649999999999</v>
      </c>
      <c r="I2116" s="7">
        <v>45.900289999999998</v>
      </c>
      <c r="J2116" s="8">
        <f t="shared" si="98"/>
        <v>1.4232466548584735</v>
      </c>
    </row>
    <row r="2117" spans="1:10" x14ac:dyDescent="0.25">
      <c r="A2117" s="2" t="s">
        <v>143</v>
      </c>
      <c r="B2117" s="2" t="s">
        <v>59</v>
      </c>
      <c r="C2117" s="7">
        <v>0</v>
      </c>
      <c r="D2117" s="7">
        <v>0</v>
      </c>
      <c r="E2117" s="8" t="str">
        <f t="shared" ref="E2117:E2180" si="99">IF(C2117=0,"",(D2117/C2117-1))</f>
        <v/>
      </c>
      <c r="F2117" s="7">
        <v>0</v>
      </c>
      <c r="G2117" s="8" t="str">
        <f t="shared" ref="G2117:G2180" si="100">IF(F2117=0,"",(D2117/F2117-1))</f>
        <v/>
      </c>
      <c r="H2117" s="7">
        <v>160.90275</v>
      </c>
      <c r="I2117" s="7">
        <v>0</v>
      </c>
      <c r="J2117" s="8">
        <f t="shared" ref="J2117:J2180" si="101">IF(H2117=0,"",(I2117/H2117-1))</f>
        <v>-1</v>
      </c>
    </row>
    <row r="2118" spans="1:10" x14ac:dyDescent="0.25">
      <c r="A2118" s="2" t="s">
        <v>143</v>
      </c>
      <c r="B2118" s="2" t="s">
        <v>62</v>
      </c>
      <c r="C2118" s="7">
        <v>6.1259399999999999</v>
      </c>
      <c r="D2118" s="7">
        <v>5.7335900000000004</v>
      </c>
      <c r="E2118" s="8">
        <f t="shared" si="99"/>
        <v>-6.4047313555144147E-2</v>
      </c>
      <c r="F2118" s="7">
        <v>4.3787000000000003</v>
      </c>
      <c r="G2118" s="8">
        <f t="shared" si="100"/>
        <v>0.30942745563751806</v>
      </c>
      <c r="H2118" s="7">
        <v>48.585329999999999</v>
      </c>
      <c r="I2118" s="7">
        <v>23.213889999999999</v>
      </c>
      <c r="J2118" s="8">
        <f t="shared" si="101"/>
        <v>-0.52220371869451121</v>
      </c>
    </row>
    <row r="2119" spans="1:10" x14ac:dyDescent="0.25">
      <c r="A2119" s="2" t="s">
        <v>143</v>
      </c>
      <c r="B2119" s="2" t="s">
        <v>72</v>
      </c>
      <c r="C2119" s="7">
        <v>0</v>
      </c>
      <c r="D2119" s="7">
        <v>0</v>
      </c>
      <c r="E2119" s="8" t="str">
        <f t="shared" si="99"/>
        <v/>
      </c>
      <c r="F2119" s="7">
        <v>7.3749999999999996E-2</v>
      </c>
      <c r="G2119" s="8">
        <f t="shared" si="100"/>
        <v>-1</v>
      </c>
      <c r="H2119" s="7">
        <v>0</v>
      </c>
      <c r="I2119" s="7">
        <v>21.62885</v>
      </c>
      <c r="J2119" s="8" t="str">
        <f t="shared" si="101"/>
        <v/>
      </c>
    </row>
    <row r="2120" spans="1:10" x14ac:dyDescent="0.25">
      <c r="A2120" s="2" t="s">
        <v>143</v>
      </c>
      <c r="B2120" s="2" t="s">
        <v>80</v>
      </c>
      <c r="C2120" s="7">
        <v>702.65605000000005</v>
      </c>
      <c r="D2120" s="7">
        <v>839.78075000000001</v>
      </c>
      <c r="E2120" s="8">
        <f t="shared" si="99"/>
        <v>0.19515195236702221</v>
      </c>
      <c r="F2120" s="7">
        <v>1424.18173</v>
      </c>
      <c r="G2120" s="8">
        <f t="shared" si="100"/>
        <v>-0.41034157909047186</v>
      </c>
      <c r="H2120" s="7">
        <v>6396.6670700000004</v>
      </c>
      <c r="I2120" s="7">
        <v>7886.491</v>
      </c>
      <c r="J2120" s="8">
        <f t="shared" si="101"/>
        <v>0.23290627973858258</v>
      </c>
    </row>
    <row r="2121" spans="1:10" x14ac:dyDescent="0.25">
      <c r="A2121" s="2" t="s">
        <v>144</v>
      </c>
      <c r="B2121" s="2" t="s">
        <v>14</v>
      </c>
      <c r="C2121" s="7">
        <v>0</v>
      </c>
      <c r="D2121" s="7">
        <v>46.45</v>
      </c>
      <c r="E2121" s="8" t="str">
        <f t="shared" si="99"/>
        <v/>
      </c>
      <c r="F2121" s="7">
        <v>0</v>
      </c>
      <c r="G2121" s="8" t="str">
        <f t="shared" si="100"/>
        <v/>
      </c>
      <c r="H2121" s="7">
        <v>0</v>
      </c>
      <c r="I2121" s="7">
        <v>88.423079999999999</v>
      </c>
      <c r="J2121" s="8" t="str">
        <f t="shared" si="101"/>
        <v/>
      </c>
    </row>
    <row r="2122" spans="1:10" x14ac:dyDescent="0.25">
      <c r="A2122" s="2" t="s">
        <v>144</v>
      </c>
      <c r="B2122" s="2" t="s">
        <v>42</v>
      </c>
      <c r="C2122" s="7">
        <v>0</v>
      </c>
      <c r="D2122" s="7">
        <v>84.899259999999998</v>
      </c>
      <c r="E2122" s="8" t="str">
        <f t="shared" si="99"/>
        <v/>
      </c>
      <c r="F2122" s="7">
        <v>0</v>
      </c>
      <c r="G2122" s="8" t="str">
        <f t="shared" si="100"/>
        <v/>
      </c>
      <c r="H2122" s="7">
        <v>179.87</v>
      </c>
      <c r="I2122" s="7">
        <v>106.39926</v>
      </c>
      <c r="J2122" s="8">
        <f t="shared" si="101"/>
        <v>-0.40846578084171903</v>
      </c>
    </row>
    <row r="2123" spans="1:10" x14ac:dyDescent="0.25">
      <c r="A2123" s="2" t="s">
        <v>144</v>
      </c>
      <c r="B2123" s="2" t="s">
        <v>43</v>
      </c>
      <c r="C2123" s="7">
        <v>23.043320000000001</v>
      </c>
      <c r="D2123" s="7">
        <v>0</v>
      </c>
      <c r="E2123" s="8">
        <f t="shared" si="99"/>
        <v>-1</v>
      </c>
      <c r="F2123" s="7">
        <v>0</v>
      </c>
      <c r="G2123" s="8" t="str">
        <f t="shared" si="100"/>
        <v/>
      </c>
      <c r="H2123" s="7">
        <v>23.043320000000001</v>
      </c>
      <c r="I2123" s="7">
        <v>3.1179999999999999</v>
      </c>
      <c r="J2123" s="8">
        <f t="shared" si="101"/>
        <v>-0.864689636736373</v>
      </c>
    </row>
    <row r="2124" spans="1:10" x14ac:dyDescent="0.25">
      <c r="A2124" s="2" t="s">
        <v>144</v>
      </c>
      <c r="B2124" s="2" t="s">
        <v>59</v>
      </c>
      <c r="C2124" s="7">
        <v>0</v>
      </c>
      <c r="D2124" s="7">
        <v>0</v>
      </c>
      <c r="E2124" s="8" t="str">
        <f t="shared" si="99"/>
        <v/>
      </c>
      <c r="F2124" s="7">
        <v>14.108000000000001</v>
      </c>
      <c r="G2124" s="8">
        <f t="shared" si="100"/>
        <v>-1</v>
      </c>
      <c r="H2124" s="7">
        <v>0</v>
      </c>
      <c r="I2124" s="7">
        <v>14.108000000000001</v>
      </c>
      <c r="J2124" s="8" t="str">
        <f t="shared" si="101"/>
        <v/>
      </c>
    </row>
    <row r="2125" spans="1:10" x14ac:dyDescent="0.25">
      <c r="A2125" s="2" t="s">
        <v>144</v>
      </c>
      <c r="B2125" s="2" t="s">
        <v>67</v>
      </c>
      <c r="C2125" s="7">
        <v>0</v>
      </c>
      <c r="D2125" s="7">
        <v>0</v>
      </c>
      <c r="E2125" s="8" t="str">
        <f t="shared" si="99"/>
        <v/>
      </c>
      <c r="F2125" s="7">
        <v>0</v>
      </c>
      <c r="G2125" s="8" t="str">
        <f t="shared" si="100"/>
        <v/>
      </c>
      <c r="H2125" s="7">
        <v>20.513999999999999</v>
      </c>
      <c r="I2125" s="7">
        <v>0</v>
      </c>
      <c r="J2125" s="8">
        <f t="shared" si="101"/>
        <v>-1</v>
      </c>
    </row>
    <row r="2126" spans="1:10" x14ac:dyDescent="0.25">
      <c r="A2126" s="2" t="s">
        <v>144</v>
      </c>
      <c r="B2126" s="2" t="s">
        <v>80</v>
      </c>
      <c r="C2126" s="7">
        <v>23.043320000000001</v>
      </c>
      <c r="D2126" s="7">
        <v>131.34925999999999</v>
      </c>
      <c r="E2126" s="8">
        <f t="shared" si="99"/>
        <v>4.7001013742811359</v>
      </c>
      <c r="F2126" s="7">
        <v>14.108000000000001</v>
      </c>
      <c r="G2126" s="8">
        <f t="shared" si="100"/>
        <v>8.3102679330876086</v>
      </c>
      <c r="H2126" s="7">
        <v>223.42732000000001</v>
      </c>
      <c r="I2126" s="7">
        <v>212.04834</v>
      </c>
      <c r="J2126" s="8">
        <f t="shared" si="101"/>
        <v>-5.0929223874681129E-2</v>
      </c>
    </row>
    <row r="2127" spans="1:10" x14ac:dyDescent="0.25">
      <c r="A2127" s="2" t="s">
        <v>145</v>
      </c>
      <c r="B2127" s="2" t="s">
        <v>10</v>
      </c>
      <c r="C2127" s="7">
        <v>0</v>
      </c>
      <c r="D2127" s="7">
        <v>0</v>
      </c>
      <c r="E2127" s="8" t="str">
        <f t="shared" si="99"/>
        <v/>
      </c>
      <c r="F2127" s="7">
        <v>0</v>
      </c>
      <c r="G2127" s="8" t="str">
        <f t="shared" si="100"/>
        <v/>
      </c>
      <c r="H2127" s="7">
        <v>0</v>
      </c>
      <c r="I2127" s="7">
        <v>0</v>
      </c>
      <c r="J2127" s="8" t="str">
        <f t="shared" si="101"/>
        <v/>
      </c>
    </row>
    <row r="2128" spans="1:10" x14ac:dyDescent="0.25">
      <c r="A2128" s="2" t="s">
        <v>145</v>
      </c>
      <c r="B2128" s="2" t="s">
        <v>13</v>
      </c>
      <c r="C2128" s="7">
        <v>0</v>
      </c>
      <c r="D2128" s="7">
        <v>0</v>
      </c>
      <c r="E2128" s="8" t="str">
        <f t="shared" si="99"/>
        <v/>
      </c>
      <c r="F2128" s="7">
        <v>0</v>
      </c>
      <c r="G2128" s="8" t="str">
        <f t="shared" si="100"/>
        <v/>
      </c>
      <c r="H2128" s="7">
        <v>0</v>
      </c>
      <c r="I2128" s="7">
        <v>0</v>
      </c>
      <c r="J2128" s="8" t="str">
        <f t="shared" si="101"/>
        <v/>
      </c>
    </row>
    <row r="2129" spans="1:10" x14ac:dyDescent="0.25">
      <c r="A2129" s="2" t="s">
        <v>145</v>
      </c>
      <c r="B2129" s="2" t="s">
        <v>14</v>
      </c>
      <c r="C2129" s="7">
        <v>0</v>
      </c>
      <c r="D2129" s="7">
        <v>8.1170000000000006E-2</v>
      </c>
      <c r="E2129" s="8" t="str">
        <f t="shared" si="99"/>
        <v/>
      </c>
      <c r="F2129" s="7">
        <v>0</v>
      </c>
      <c r="G2129" s="8" t="str">
        <f t="shared" si="100"/>
        <v/>
      </c>
      <c r="H2129" s="7">
        <v>2.1520000000000001</v>
      </c>
      <c r="I2129" s="7">
        <v>113.42099</v>
      </c>
      <c r="J2129" s="8">
        <f t="shared" si="101"/>
        <v>51.704921003717473</v>
      </c>
    </row>
    <row r="2130" spans="1:10" x14ac:dyDescent="0.25">
      <c r="A2130" s="2" t="s">
        <v>145</v>
      </c>
      <c r="B2130" s="2" t="s">
        <v>17</v>
      </c>
      <c r="C2130" s="7">
        <v>0</v>
      </c>
      <c r="D2130" s="7">
        <v>0</v>
      </c>
      <c r="E2130" s="8" t="str">
        <f t="shared" si="99"/>
        <v/>
      </c>
      <c r="F2130" s="7">
        <v>0</v>
      </c>
      <c r="G2130" s="8" t="str">
        <f t="shared" si="100"/>
        <v/>
      </c>
      <c r="H2130" s="7">
        <v>0</v>
      </c>
      <c r="I2130" s="7">
        <v>0</v>
      </c>
      <c r="J2130" s="8" t="str">
        <f t="shared" si="101"/>
        <v/>
      </c>
    </row>
    <row r="2131" spans="1:10" x14ac:dyDescent="0.25">
      <c r="A2131" s="2" t="s">
        <v>145</v>
      </c>
      <c r="B2131" s="2" t="s">
        <v>25</v>
      </c>
      <c r="C2131" s="7">
        <v>0</v>
      </c>
      <c r="D2131" s="7">
        <v>0</v>
      </c>
      <c r="E2131" s="8" t="str">
        <f t="shared" si="99"/>
        <v/>
      </c>
      <c r="F2131" s="7">
        <v>46.27</v>
      </c>
      <c r="G2131" s="8">
        <f t="shared" si="100"/>
        <v>-1</v>
      </c>
      <c r="H2131" s="7">
        <v>61.239400000000003</v>
      </c>
      <c r="I2131" s="7">
        <v>130.24020999999999</v>
      </c>
      <c r="J2131" s="8">
        <f t="shared" si="101"/>
        <v>1.1267388315365596</v>
      </c>
    </row>
    <row r="2132" spans="1:10" x14ac:dyDescent="0.25">
      <c r="A2132" s="2" t="s">
        <v>145</v>
      </c>
      <c r="B2132" s="2" t="s">
        <v>26</v>
      </c>
      <c r="C2132" s="7">
        <v>0</v>
      </c>
      <c r="D2132" s="7">
        <v>0</v>
      </c>
      <c r="E2132" s="8" t="str">
        <f t="shared" si="99"/>
        <v/>
      </c>
      <c r="F2132" s="7">
        <v>0</v>
      </c>
      <c r="G2132" s="8" t="str">
        <f t="shared" si="100"/>
        <v/>
      </c>
      <c r="H2132" s="7">
        <v>18.347999999999999</v>
      </c>
      <c r="I2132" s="7">
        <v>0</v>
      </c>
      <c r="J2132" s="8">
        <f t="shared" si="101"/>
        <v>-1</v>
      </c>
    </row>
    <row r="2133" spans="1:10" x14ac:dyDescent="0.25">
      <c r="A2133" s="2" t="s">
        <v>145</v>
      </c>
      <c r="B2133" s="2" t="s">
        <v>27</v>
      </c>
      <c r="C2133" s="7">
        <v>0</v>
      </c>
      <c r="D2133" s="7">
        <v>0</v>
      </c>
      <c r="E2133" s="8" t="str">
        <f t="shared" si="99"/>
        <v/>
      </c>
      <c r="F2133" s="7">
        <v>0</v>
      </c>
      <c r="G2133" s="8" t="str">
        <f t="shared" si="100"/>
        <v/>
      </c>
      <c r="H2133" s="7">
        <v>14.530950000000001</v>
      </c>
      <c r="I2133" s="7">
        <v>0</v>
      </c>
      <c r="J2133" s="8">
        <f t="shared" si="101"/>
        <v>-1</v>
      </c>
    </row>
    <row r="2134" spans="1:10" x14ac:dyDescent="0.25">
      <c r="A2134" s="2" t="s">
        <v>145</v>
      </c>
      <c r="B2134" s="2" t="s">
        <v>37</v>
      </c>
      <c r="C2134" s="7">
        <v>0</v>
      </c>
      <c r="D2134" s="7">
        <v>0</v>
      </c>
      <c r="E2134" s="8" t="str">
        <f t="shared" si="99"/>
        <v/>
      </c>
      <c r="F2134" s="7">
        <v>56.172649999999997</v>
      </c>
      <c r="G2134" s="8">
        <f t="shared" si="100"/>
        <v>-1</v>
      </c>
      <c r="H2134" s="7">
        <v>109.01112999999999</v>
      </c>
      <c r="I2134" s="7">
        <v>193.27761000000001</v>
      </c>
      <c r="J2134" s="8">
        <f t="shared" si="101"/>
        <v>0.77300804055512518</v>
      </c>
    </row>
    <row r="2135" spans="1:10" x14ac:dyDescent="0.25">
      <c r="A2135" s="2" t="s">
        <v>145</v>
      </c>
      <c r="B2135" s="2" t="s">
        <v>42</v>
      </c>
      <c r="C2135" s="7">
        <v>33.74221</v>
      </c>
      <c r="D2135" s="7">
        <v>0.34515000000000001</v>
      </c>
      <c r="E2135" s="8">
        <f t="shared" si="99"/>
        <v>-0.98977097232220412</v>
      </c>
      <c r="F2135" s="7">
        <v>45.107129999999998</v>
      </c>
      <c r="G2135" s="8">
        <f t="shared" si="100"/>
        <v>-0.99234821634628489</v>
      </c>
      <c r="H2135" s="7">
        <v>278.18</v>
      </c>
      <c r="I2135" s="7">
        <v>205.40391</v>
      </c>
      <c r="J2135" s="8">
        <f t="shared" si="101"/>
        <v>-0.26161510532748589</v>
      </c>
    </row>
    <row r="2136" spans="1:10" x14ac:dyDescent="0.25">
      <c r="A2136" s="2" t="s">
        <v>145</v>
      </c>
      <c r="B2136" s="2" t="s">
        <v>43</v>
      </c>
      <c r="C2136" s="7">
        <v>38.760640000000002</v>
      </c>
      <c r="D2136" s="7">
        <v>0</v>
      </c>
      <c r="E2136" s="8">
        <f t="shared" si="99"/>
        <v>-1</v>
      </c>
      <c r="F2136" s="7">
        <v>0</v>
      </c>
      <c r="G2136" s="8" t="str">
        <f t="shared" si="100"/>
        <v/>
      </c>
      <c r="H2136" s="7">
        <v>719.96293000000003</v>
      </c>
      <c r="I2136" s="7">
        <v>85.350650000000002</v>
      </c>
      <c r="J2136" s="8">
        <f t="shared" si="101"/>
        <v>-0.88145132694540262</v>
      </c>
    </row>
    <row r="2137" spans="1:10" x14ac:dyDescent="0.25">
      <c r="A2137" s="2" t="s">
        <v>145</v>
      </c>
      <c r="B2137" s="2" t="s">
        <v>47</v>
      </c>
      <c r="C2137" s="7">
        <v>0</v>
      </c>
      <c r="D2137" s="7">
        <v>0</v>
      </c>
      <c r="E2137" s="8" t="str">
        <f t="shared" si="99"/>
        <v/>
      </c>
      <c r="F2137" s="7">
        <v>0</v>
      </c>
      <c r="G2137" s="8" t="str">
        <f t="shared" si="100"/>
        <v/>
      </c>
      <c r="H2137" s="7">
        <v>12.888059999999999</v>
      </c>
      <c r="I2137" s="7">
        <v>0</v>
      </c>
      <c r="J2137" s="8">
        <f t="shared" si="101"/>
        <v>-1</v>
      </c>
    </row>
    <row r="2138" spans="1:10" x14ac:dyDescent="0.25">
      <c r="A2138" s="2" t="s">
        <v>145</v>
      </c>
      <c r="B2138" s="2" t="s">
        <v>52</v>
      </c>
      <c r="C2138" s="7">
        <v>0</v>
      </c>
      <c r="D2138" s="7">
        <v>0</v>
      </c>
      <c r="E2138" s="8" t="str">
        <f t="shared" si="99"/>
        <v/>
      </c>
      <c r="F2138" s="7">
        <v>0</v>
      </c>
      <c r="G2138" s="8" t="str">
        <f t="shared" si="100"/>
        <v/>
      </c>
      <c r="H2138" s="7">
        <v>0</v>
      </c>
      <c r="I2138" s="7">
        <v>13.7</v>
      </c>
      <c r="J2138" s="8" t="str">
        <f t="shared" si="101"/>
        <v/>
      </c>
    </row>
    <row r="2139" spans="1:10" x14ac:dyDescent="0.25">
      <c r="A2139" s="2" t="s">
        <v>145</v>
      </c>
      <c r="B2139" s="2" t="s">
        <v>53</v>
      </c>
      <c r="C2139" s="7">
        <v>35.984000000000002</v>
      </c>
      <c r="D2139" s="7">
        <v>0</v>
      </c>
      <c r="E2139" s="8">
        <f t="shared" si="99"/>
        <v>-1</v>
      </c>
      <c r="F2139" s="7">
        <v>0</v>
      </c>
      <c r="G2139" s="8" t="str">
        <f t="shared" si="100"/>
        <v/>
      </c>
      <c r="H2139" s="7">
        <v>98.758409999999998</v>
      </c>
      <c r="I2139" s="7">
        <v>264.73500000000001</v>
      </c>
      <c r="J2139" s="8">
        <f t="shared" si="101"/>
        <v>1.6806324646174438</v>
      </c>
    </row>
    <row r="2140" spans="1:10" x14ac:dyDescent="0.25">
      <c r="A2140" s="2" t="s">
        <v>145</v>
      </c>
      <c r="B2140" s="2" t="s">
        <v>56</v>
      </c>
      <c r="C2140" s="7">
        <v>0</v>
      </c>
      <c r="D2140" s="7">
        <v>0</v>
      </c>
      <c r="E2140" s="8" t="str">
        <f t="shared" si="99"/>
        <v/>
      </c>
      <c r="F2140" s="7">
        <v>11.35267</v>
      </c>
      <c r="G2140" s="8">
        <f t="shared" si="100"/>
        <v>-1</v>
      </c>
      <c r="H2140" s="7">
        <v>0</v>
      </c>
      <c r="I2140" s="7">
        <v>11.35267</v>
      </c>
      <c r="J2140" s="8" t="str">
        <f t="shared" si="101"/>
        <v/>
      </c>
    </row>
    <row r="2141" spans="1:10" x14ac:dyDescent="0.25">
      <c r="A2141" s="2" t="s">
        <v>145</v>
      </c>
      <c r="B2141" s="2" t="s">
        <v>58</v>
      </c>
      <c r="C2141" s="7">
        <v>0</v>
      </c>
      <c r="D2141" s="7">
        <v>0</v>
      </c>
      <c r="E2141" s="8" t="str">
        <f t="shared" si="99"/>
        <v/>
      </c>
      <c r="F2141" s="7">
        <v>0</v>
      </c>
      <c r="G2141" s="8" t="str">
        <f t="shared" si="100"/>
        <v/>
      </c>
      <c r="H2141" s="7">
        <v>0</v>
      </c>
      <c r="I2141" s="7">
        <v>43.24</v>
      </c>
      <c r="J2141" s="8" t="str">
        <f t="shared" si="101"/>
        <v/>
      </c>
    </row>
    <row r="2142" spans="1:10" x14ac:dyDescent="0.25">
      <c r="A2142" s="2" t="s">
        <v>145</v>
      </c>
      <c r="B2142" s="2" t="s">
        <v>66</v>
      </c>
      <c r="C2142" s="7">
        <v>0</v>
      </c>
      <c r="D2142" s="7">
        <v>0</v>
      </c>
      <c r="E2142" s="8" t="str">
        <f t="shared" si="99"/>
        <v/>
      </c>
      <c r="F2142" s="7">
        <v>0</v>
      </c>
      <c r="G2142" s="8" t="str">
        <f t="shared" si="100"/>
        <v/>
      </c>
      <c r="H2142" s="7">
        <v>0</v>
      </c>
      <c r="I2142" s="7">
        <v>0</v>
      </c>
      <c r="J2142" s="8" t="str">
        <f t="shared" si="101"/>
        <v/>
      </c>
    </row>
    <row r="2143" spans="1:10" x14ac:dyDescent="0.25">
      <c r="A2143" s="2" t="s">
        <v>145</v>
      </c>
      <c r="B2143" s="2" t="s">
        <v>67</v>
      </c>
      <c r="C2143" s="7">
        <v>0</v>
      </c>
      <c r="D2143" s="7">
        <v>0</v>
      </c>
      <c r="E2143" s="8" t="str">
        <f t="shared" si="99"/>
        <v/>
      </c>
      <c r="F2143" s="7">
        <v>0</v>
      </c>
      <c r="G2143" s="8" t="str">
        <f t="shared" si="100"/>
        <v/>
      </c>
      <c r="H2143" s="7">
        <v>0</v>
      </c>
      <c r="I2143" s="7">
        <v>0</v>
      </c>
      <c r="J2143" s="8" t="str">
        <f t="shared" si="101"/>
        <v/>
      </c>
    </row>
    <row r="2144" spans="1:10" x14ac:dyDescent="0.25">
      <c r="A2144" s="2" t="s">
        <v>145</v>
      </c>
      <c r="B2144" s="2" t="s">
        <v>70</v>
      </c>
      <c r="C2144" s="7">
        <v>0</v>
      </c>
      <c r="D2144" s="7">
        <v>0</v>
      </c>
      <c r="E2144" s="8" t="str">
        <f t="shared" si="99"/>
        <v/>
      </c>
      <c r="F2144" s="7">
        <v>0</v>
      </c>
      <c r="G2144" s="8" t="str">
        <f t="shared" si="100"/>
        <v/>
      </c>
      <c r="H2144" s="7">
        <v>30.477160000000001</v>
      </c>
      <c r="I2144" s="7">
        <v>0</v>
      </c>
      <c r="J2144" s="8">
        <f t="shared" si="101"/>
        <v>-1</v>
      </c>
    </row>
    <row r="2145" spans="1:10" x14ac:dyDescent="0.25">
      <c r="A2145" s="2" t="s">
        <v>145</v>
      </c>
      <c r="B2145" s="2" t="s">
        <v>80</v>
      </c>
      <c r="C2145" s="7">
        <v>108.48685</v>
      </c>
      <c r="D2145" s="7">
        <v>0.42631999999999998</v>
      </c>
      <c r="E2145" s="8">
        <f t="shared" si="99"/>
        <v>-0.99607030713860711</v>
      </c>
      <c r="F2145" s="7">
        <v>158.90244999999999</v>
      </c>
      <c r="G2145" s="8">
        <f t="shared" si="100"/>
        <v>-0.99731709611777541</v>
      </c>
      <c r="H2145" s="7">
        <v>1345.5480399999999</v>
      </c>
      <c r="I2145" s="7">
        <v>1060.7210399999999</v>
      </c>
      <c r="J2145" s="8">
        <f t="shared" si="101"/>
        <v>-0.2116810336998447</v>
      </c>
    </row>
    <row r="2146" spans="1:10" x14ac:dyDescent="0.25">
      <c r="A2146" s="2" t="s">
        <v>146</v>
      </c>
      <c r="B2146" s="2" t="s">
        <v>8</v>
      </c>
      <c r="C2146" s="7">
        <v>65.599999999999994</v>
      </c>
      <c r="D2146" s="7">
        <v>306.24439000000001</v>
      </c>
      <c r="E2146" s="8">
        <f t="shared" si="99"/>
        <v>3.6683596036585371</v>
      </c>
      <c r="F2146" s="7">
        <v>79.014070000000004</v>
      </c>
      <c r="G2146" s="8">
        <f t="shared" si="100"/>
        <v>2.8758209772006427</v>
      </c>
      <c r="H2146" s="7">
        <v>954.02877999999998</v>
      </c>
      <c r="I2146" s="7">
        <v>1058.91752</v>
      </c>
      <c r="J2146" s="8">
        <f t="shared" si="101"/>
        <v>0.1099429516161976</v>
      </c>
    </row>
    <row r="2147" spans="1:10" x14ac:dyDescent="0.25">
      <c r="A2147" s="2" t="s">
        <v>146</v>
      </c>
      <c r="B2147" s="2" t="s">
        <v>10</v>
      </c>
      <c r="C2147" s="7">
        <v>0</v>
      </c>
      <c r="D2147" s="7">
        <v>0</v>
      </c>
      <c r="E2147" s="8" t="str">
        <f t="shared" si="99"/>
        <v/>
      </c>
      <c r="F2147" s="7">
        <v>0</v>
      </c>
      <c r="G2147" s="8" t="str">
        <f t="shared" si="100"/>
        <v/>
      </c>
      <c r="H2147" s="7">
        <v>104.29541999999999</v>
      </c>
      <c r="I2147" s="7">
        <v>104.84352</v>
      </c>
      <c r="J2147" s="8">
        <f t="shared" si="101"/>
        <v>5.2552643251257969E-3</v>
      </c>
    </row>
    <row r="2148" spans="1:10" x14ac:dyDescent="0.25">
      <c r="A2148" s="2" t="s">
        <v>146</v>
      </c>
      <c r="B2148" s="2" t="s">
        <v>12</v>
      </c>
      <c r="C2148" s="7">
        <v>93</v>
      </c>
      <c r="D2148" s="7">
        <v>605</v>
      </c>
      <c r="E2148" s="8">
        <f t="shared" si="99"/>
        <v>5.5053763440860219</v>
      </c>
      <c r="F2148" s="7">
        <v>0</v>
      </c>
      <c r="G2148" s="8" t="str">
        <f t="shared" si="100"/>
        <v/>
      </c>
      <c r="H2148" s="7">
        <v>177</v>
      </c>
      <c r="I2148" s="7">
        <v>2305</v>
      </c>
      <c r="J2148" s="8">
        <f t="shared" si="101"/>
        <v>12.022598870056497</v>
      </c>
    </row>
    <row r="2149" spans="1:10" x14ac:dyDescent="0.25">
      <c r="A2149" s="2" t="s">
        <v>146</v>
      </c>
      <c r="B2149" s="2" t="s">
        <v>13</v>
      </c>
      <c r="C2149" s="7">
        <v>0</v>
      </c>
      <c r="D2149" s="7">
        <v>0</v>
      </c>
      <c r="E2149" s="8" t="str">
        <f t="shared" si="99"/>
        <v/>
      </c>
      <c r="F2149" s="7">
        <v>0</v>
      </c>
      <c r="G2149" s="8" t="str">
        <f t="shared" si="100"/>
        <v/>
      </c>
      <c r="H2149" s="7">
        <v>337.14929999999998</v>
      </c>
      <c r="I2149" s="7">
        <v>25.875</v>
      </c>
      <c r="J2149" s="8">
        <f t="shared" si="101"/>
        <v>-0.92325358528106094</v>
      </c>
    </row>
    <row r="2150" spans="1:10" x14ac:dyDescent="0.25">
      <c r="A2150" s="2" t="s">
        <v>146</v>
      </c>
      <c r="B2150" s="2" t="s">
        <v>14</v>
      </c>
      <c r="C2150" s="7">
        <v>966.25291000000004</v>
      </c>
      <c r="D2150" s="7">
        <v>589.11861999999996</v>
      </c>
      <c r="E2150" s="8">
        <f t="shared" si="99"/>
        <v>-0.39030598107073233</v>
      </c>
      <c r="F2150" s="7">
        <v>1217.0853500000001</v>
      </c>
      <c r="G2150" s="8">
        <f t="shared" si="100"/>
        <v>-0.5159594846819906</v>
      </c>
      <c r="H2150" s="7">
        <v>8404.7154300000002</v>
      </c>
      <c r="I2150" s="7">
        <v>5282.4920899999997</v>
      </c>
      <c r="J2150" s="8">
        <f t="shared" si="101"/>
        <v>-0.37148471783535453</v>
      </c>
    </row>
    <row r="2151" spans="1:10" x14ac:dyDescent="0.25">
      <c r="A2151" s="2" t="s">
        <v>146</v>
      </c>
      <c r="B2151" s="2" t="s">
        <v>15</v>
      </c>
      <c r="C2151" s="7">
        <v>53.80048</v>
      </c>
      <c r="D2151" s="7">
        <v>55.770229999999998</v>
      </c>
      <c r="E2151" s="8">
        <f t="shared" si="99"/>
        <v>3.6612126880652296E-2</v>
      </c>
      <c r="F2151" s="7">
        <v>72.986810000000006</v>
      </c>
      <c r="G2151" s="8">
        <f t="shared" si="100"/>
        <v>-0.23588618272260431</v>
      </c>
      <c r="H2151" s="7">
        <v>225.37375</v>
      </c>
      <c r="I2151" s="7">
        <v>314.39112999999998</v>
      </c>
      <c r="J2151" s="8">
        <f t="shared" si="101"/>
        <v>0.39497669981530659</v>
      </c>
    </row>
    <row r="2152" spans="1:10" x14ac:dyDescent="0.25">
      <c r="A2152" s="2" t="s">
        <v>146</v>
      </c>
      <c r="B2152" s="2" t="s">
        <v>17</v>
      </c>
      <c r="C2152" s="7">
        <v>48.661990000000003</v>
      </c>
      <c r="D2152" s="7">
        <v>47.700749999999999</v>
      </c>
      <c r="E2152" s="8">
        <f t="shared" si="99"/>
        <v>-1.975340507036405E-2</v>
      </c>
      <c r="F2152" s="7">
        <v>38.982599999999998</v>
      </c>
      <c r="G2152" s="8">
        <f t="shared" si="100"/>
        <v>0.2236420864693478</v>
      </c>
      <c r="H2152" s="7">
        <v>150.2612</v>
      </c>
      <c r="I2152" s="7">
        <v>255.02163999999999</v>
      </c>
      <c r="J2152" s="8">
        <f t="shared" si="101"/>
        <v>0.6971888950707168</v>
      </c>
    </row>
    <row r="2153" spans="1:10" x14ac:dyDescent="0.25">
      <c r="A2153" s="2" t="s">
        <v>146</v>
      </c>
      <c r="B2153" s="2" t="s">
        <v>18</v>
      </c>
      <c r="C2153" s="7">
        <v>0</v>
      </c>
      <c r="D2153" s="7">
        <v>30.15504</v>
      </c>
      <c r="E2153" s="8" t="str">
        <f t="shared" si="99"/>
        <v/>
      </c>
      <c r="F2153" s="7">
        <v>0</v>
      </c>
      <c r="G2153" s="8" t="str">
        <f t="shared" si="100"/>
        <v/>
      </c>
      <c r="H2153" s="7">
        <v>250.64585</v>
      </c>
      <c r="I2153" s="7">
        <v>126.04022999999999</v>
      </c>
      <c r="J2153" s="8">
        <f t="shared" si="101"/>
        <v>-0.49713817324324339</v>
      </c>
    </row>
    <row r="2154" spans="1:10" x14ac:dyDescent="0.25">
      <c r="A2154" s="2" t="s">
        <v>146</v>
      </c>
      <c r="B2154" s="2" t="s">
        <v>20</v>
      </c>
      <c r="C2154" s="7">
        <v>0</v>
      </c>
      <c r="D2154" s="7">
        <v>0</v>
      </c>
      <c r="E2154" s="8" t="str">
        <f t="shared" si="99"/>
        <v/>
      </c>
      <c r="F2154" s="7">
        <v>0</v>
      </c>
      <c r="G2154" s="8" t="str">
        <f t="shared" si="100"/>
        <v/>
      </c>
      <c r="H2154" s="7">
        <v>0</v>
      </c>
      <c r="I2154" s="7">
        <v>0</v>
      </c>
      <c r="J2154" s="8" t="str">
        <f t="shared" si="101"/>
        <v/>
      </c>
    </row>
    <row r="2155" spans="1:10" x14ac:dyDescent="0.25">
      <c r="A2155" s="2" t="s">
        <v>146</v>
      </c>
      <c r="B2155" s="2" t="s">
        <v>24</v>
      </c>
      <c r="C2155" s="7">
        <v>30.620529999999999</v>
      </c>
      <c r="D2155" s="7">
        <v>0</v>
      </c>
      <c r="E2155" s="8">
        <f t="shared" si="99"/>
        <v>-1</v>
      </c>
      <c r="F2155" s="7">
        <v>0</v>
      </c>
      <c r="G2155" s="8" t="str">
        <f t="shared" si="100"/>
        <v/>
      </c>
      <c r="H2155" s="7">
        <v>1632.0065300000001</v>
      </c>
      <c r="I2155" s="7">
        <v>1762.04153</v>
      </c>
      <c r="J2155" s="8">
        <f t="shared" si="101"/>
        <v>7.9677990013924616E-2</v>
      </c>
    </row>
    <row r="2156" spans="1:10" x14ac:dyDescent="0.25">
      <c r="A2156" s="2" t="s">
        <v>146</v>
      </c>
      <c r="B2156" s="2" t="s">
        <v>25</v>
      </c>
      <c r="C2156" s="7">
        <v>249.73239000000001</v>
      </c>
      <c r="D2156" s="7">
        <v>0</v>
      </c>
      <c r="E2156" s="8">
        <f t="shared" si="99"/>
        <v>-1</v>
      </c>
      <c r="F2156" s="7">
        <v>2023.3500899999999</v>
      </c>
      <c r="G2156" s="8">
        <f t="shared" si="100"/>
        <v>-1</v>
      </c>
      <c r="H2156" s="7">
        <v>1011.4818</v>
      </c>
      <c r="I2156" s="7">
        <v>2805.83095</v>
      </c>
      <c r="J2156" s="8">
        <f t="shared" si="101"/>
        <v>1.773980658870975</v>
      </c>
    </row>
    <row r="2157" spans="1:10" x14ac:dyDescent="0.25">
      <c r="A2157" s="2" t="s">
        <v>146</v>
      </c>
      <c r="B2157" s="2" t="s">
        <v>26</v>
      </c>
      <c r="C2157" s="7">
        <v>0</v>
      </c>
      <c r="D2157" s="7">
        <v>0</v>
      </c>
      <c r="E2157" s="8" t="str">
        <f t="shared" si="99"/>
        <v/>
      </c>
      <c r="F2157" s="7">
        <v>0</v>
      </c>
      <c r="G2157" s="8" t="str">
        <f t="shared" si="100"/>
        <v/>
      </c>
      <c r="H2157" s="7">
        <v>0</v>
      </c>
      <c r="I2157" s="7">
        <v>31.050059999999998</v>
      </c>
      <c r="J2157" s="8" t="str">
        <f t="shared" si="101"/>
        <v/>
      </c>
    </row>
    <row r="2158" spans="1:10" x14ac:dyDescent="0.25">
      <c r="A2158" s="2" t="s">
        <v>146</v>
      </c>
      <c r="B2158" s="2" t="s">
        <v>27</v>
      </c>
      <c r="C2158" s="7">
        <v>0</v>
      </c>
      <c r="D2158" s="7">
        <v>0</v>
      </c>
      <c r="E2158" s="8" t="str">
        <f t="shared" si="99"/>
        <v/>
      </c>
      <c r="F2158" s="7">
        <v>0</v>
      </c>
      <c r="G2158" s="8" t="str">
        <f t="shared" si="100"/>
        <v/>
      </c>
      <c r="H2158" s="7">
        <v>0</v>
      </c>
      <c r="I2158" s="7">
        <v>4.101</v>
      </c>
      <c r="J2158" s="8" t="str">
        <f t="shared" si="101"/>
        <v/>
      </c>
    </row>
    <row r="2159" spans="1:10" x14ac:dyDescent="0.25">
      <c r="A2159" s="2" t="s">
        <v>146</v>
      </c>
      <c r="B2159" s="2" t="s">
        <v>28</v>
      </c>
      <c r="C2159" s="7">
        <v>6.6551</v>
      </c>
      <c r="D2159" s="7">
        <v>0</v>
      </c>
      <c r="E2159" s="8">
        <f t="shared" si="99"/>
        <v>-1</v>
      </c>
      <c r="F2159" s="7">
        <v>0</v>
      </c>
      <c r="G2159" s="8" t="str">
        <f t="shared" si="100"/>
        <v/>
      </c>
      <c r="H2159" s="7">
        <v>32.387599999999999</v>
      </c>
      <c r="I2159" s="7">
        <v>13.34018</v>
      </c>
      <c r="J2159" s="8">
        <f t="shared" si="101"/>
        <v>-0.58810841186132956</v>
      </c>
    </row>
    <row r="2160" spans="1:10" x14ac:dyDescent="0.25">
      <c r="A2160" s="2" t="s">
        <v>146</v>
      </c>
      <c r="B2160" s="2" t="s">
        <v>29</v>
      </c>
      <c r="C2160" s="7">
        <v>1506.20408</v>
      </c>
      <c r="D2160" s="7">
        <v>354.42621000000003</v>
      </c>
      <c r="E2160" s="8">
        <f t="shared" si="99"/>
        <v>-0.76468911835639164</v>
      </c>
      <c r="F2160" s="7">
        <v>447.43959000000001</v>
      </c>
      <c r="G2160" s="8">
        <f t="shared" si="100"/>
        <v>-0.20787919102107166</v>
      </c>
      <c r="H2160" s="7">
        <v>4985.7645499999999</v>
      </c>
      <c r="I2160" s="7">
        <v>5276.8323</v>
      </c>
      <c r="J2160" s="8">
        <f t="shared" si="101"/>
        <v>5.8379762437839267E-2</v>
      </c>
    </row>
    <row r="2161" spans="1:10" x14ac:dyDescent="0.25">
      <c r="A2161" s="2" t="s">
        <v>146</v>
      </c>
      <c r="B2161" s="2" t="s">
        <v>31</v>
      </c>
      <c r="C2161" s="7">
        <v>0</v>
      </c>
      <c r="D2161" s="7">
        <v>2.7604299999999999</v>
      </c>
      <c r="E2161" s="8" t="str">
        <f t="shared" si="99"/>
        <v/>
      </c>
      <c r="F2161" s="7">
        <v>83.995000000000005</v>
      </c>
      <c r="G2161" s="8">
        <f t="shared" si="100"/>
        <v>-0.96713578189177929</v>
      </c>
      <c r="H2161" s="7">
        <v>186.06362999999999</v>
      </c>
      <c r="I2161" s="7">
        <v>92.629909999999995</v>
      </c>
      <c r="J2161" s="8">
        <f t="shared" si="101"/>
        <v>-0.50216004062696185</v>
      </c>
    </row>
    <row r="2162" spans="1:10" x14ac:dyDescent="0.25">
      <c r="A2162" s="2" t="s">
        <v>146</v>
      </c>
      <c r="B2162" s="2" t="s">
        <v>32</v>
      </c>
      <c r="C2162" s="7">
        <v>71.367999999999995</v>
      </c>
      <c r="D2162" s="7">
        <v>0</v>
      </c>
      <c r="E2162" s="8">
        <f t="shared" si="99"/>
        <v>-1</v>
      </c>
      <c r="F2162" s="7">
        <v>18.541</v>
      </c>
      <c r="G2162" s="8">
        <f t="shared" si="100"/>
        <v>-1</v>
      </c>
      <c r="H2162" s="7">
        <v>233.03399999999999</v>
      </c>
      <c r="I2162" s="7">
        <v>37.081000000000003</v>
      </c>
      <c r="J2162" s="8">
        <f t="shared" si="101"/>
        <v>-0.84087729687513413</v>
      </c>
    </row>
    <row r="2163" spans="1:10" x14ac:dyDescent="0.25">
      <c r="A2163" s="2" t="s">
        <v>146</v>
      </c>
      <c r="B2163" s="2" t="s">
        <v>36</v>
      </c>
      <c r="C2163" s="7">
        <v>194.85400000000001</v>
      </c>
      <c r="D2163" s="7">
        <v>15.15042</v>
      </c>
      <c r="E2163" s="8">
        <f t="shared" si="99"/>
        <v>-0.92224732363718476</v>
      </c>
      <c r="F2163" s="7">
        <v>12.067</v>
      </c>
      <c r="G2163" s="8">
        <f t="shared" si="100"/>
        <v>0.25552498549763825</v>
      </c>
      <c r="H2163" s="7">
        <v>211.49403000000001</v>
      </c>
      <c r="I2163" s="7">
        <v>342.60342000000003</v>
      </c>
      <c r="J2163" s="8">
        <f t="shared" si="101"/>
        <v>0.61992005164401109</v>
      </c>
    </row>
    <row r="2164" spans="1:10" x14ac:dyDescent="0.25">
      <c r="A2164" s="2" t="s">
        <v>146</v>
      </c>
      <c r="B2164" s="2" t="s">
        <v>37</v>
      </c>
      <c r="C2164" s="7">
        <v>816.22996000000001</v>
      </c>
      <c r="D2164" s="7">
        <v>3169.8604</v>
      </c>
      <c r="E2164" s="8">
        <f t="shared" si="99"/>
        <v>2.8835384087102121</v>
      </c>
      <c r="F2164" s="7">
        <v>3460.4958000000001</v>
      </c>
      <c r="G2164" s="8">
        <f t="shared" si="100"/>
        <v>-8.3986635672264054E-2</v>
      </c>
      <c r="H2164" s="7">
        <v>5431.5391</v>
      </c>
      <c r="I2164" s="7">
        <v>14213.278850000001</v>
      </c>
      <c r="J2164" s="8">
        <f t="shared" si="101"/>
        <v>1.6168050322973833</v>
      </c>
    </row>
    <row r="2165" spans="1:10" x14ac:dyDescent="0.25">
      <c r="A2165" s="2" t="s">
        <v>146</v>
      </c>
      <c r="B2165" s="2" t="s">
        <v>40</v>
      </c>
      <c r="C2165" s="7">
        <v>0</v>
      </c>
      <c r="D2165" s="7">
        <v>0</v>
      </c>
      <c r="E2165" s="8" t="str">
        <f t="shared" si="99"/>
        <v/>
      </c>
      <c r="F2165" s="7">
        <v>0</v>
      </c>
      <c r="G2165" s="8" t="str">
        <f t="shared" si="100"/>
        <v/>
      </c>
      <c r="H2165" s="7">
        <v>2.7749999999999999</v>
      </c>
      <c r="I2165" s="7">
        <v>0</v>
      </c>
      <c r="J2165" s="8">
        <f t="shared" si="101"/>
        <v>-1</v>
      </c>
    </row>
    <row r="2166" spans="1:10" x14ac:dyDescent="0.25">
      <c r="A2166" s="2" t="s">
        <v>146</v>
      </c>
      <c r="B2166" s="2" t="s">
        <v>41</v>
      </c>
      <c r="C2166" s="7">
        <v>110.17995999999999</v>
      </c>
      <c r="D2166" s="7">
        <v>109.61877</v>
      </c>
      <c r="E2166" s="8">
        <f t="shared" si="99"/>
        <v>-5.0933944793589703E-3</v>
      </c>
      <c r="F2166" s="7">
        <v>92.49879</v>
      </c>
      <c r="G2166" s="8">
        <f t="shared" si="100"/>
        <v>0.18508328595433521</v>
      </c>
      <c r="H2166" s="7">
        <v>110.17995999999999</v>
      </c>
      <c r="I2166" s="7">
        <v>442.25193000000002</v>
      </c>
      <c r="J2166" s="8">
        <f t="shared" si="101"/>
        <v>3.0139053417699557</v>
      </c>
    </row>
    <row r="2167" spans="1:10" x14ac:dyDescent="0.25">
      <c r="A2167" s="2" t="s">
        <v>146</v>
      </c>
      <c r="B2167" s="2" t="s">
        <v>42</v>
      </c>
      <c r="C2167" s="7">
        <v>11567.84762</v>
      </c>
      <c r="D2167" s="7">
        <v>4010.2564299999999</v>
      </c>
      <c r="E2167" s="8">
        <f t="shared" si="99"/>
        <v>-0.65332734647484925</v>
      </c>
      <c r="F2167" s="7">
        <v>13601.14169</v>
      </c>
      <c r="G2167" s="8">
        <f t="shared" si="100"/>
        <v>-0.70515295543546386</v>
      </c>
      <c r="H2167" s="7">
        <v>66577.019190000006</v>
      </c>
      <c r="I2167" s="7">
        <v>73242.774780000007</v>
      </c>
      <c r="J2167" s="8">
        <f t="shared" si="101"/>
        <v>0.1001209677317787</v>
      </c>
    </row>
    <row r="2168" spans="1:10" x14ac:dyDescent="0.25">
      <c r="A2168" s="2" t="s">
        <v>146</v>
      </c>
      <c r="B2168" s="2" t="s">
        <v>43</v>
      </c>
      <c r="C2168" s="7">
        <v>302.92583000000002</v>
      </c>
      <c r="D2168" s="7">
        <v>604.34871999999996</v>
      </c>
      <c r="E2168" s="8">
        <f t="shared" si="99"/>
        <v>0.99503858749846419</v>
      </c>
      <c r="F2168" s="7">
        <v>1256.3174799999999</v>
      </c>
      <c r="G2168" s="8">
        <f t="shared" si="100"/>
        <v>-0.5189522317241021</v>
      </c>
      <c r="H2168" s="7">
        <v>3749.7120399999999</v>
      </c>
      <c r="I2168" s="7">
        <v>3988.0917300000001</v>
      </c>
      <c r="J2168" s="8">
        <f t="shared" si="101"/>
        <v>6.3572799046190287E-2</v>
      </c>
    </row>
    <row r="2169" spans="1:10" x14ac:dyDescent="0.25">
      <c r="A2169" s="2" t="s">
        <v>146</v>
      </c>
      <c r="B2169" s="2" t="s">
        <v>44</v>
      </c>
      <c r="C2169" s="7">
        <v>1174.2692500000001</v>
      </c>
      <c r="D2169" s="7">
        <v>988.12797999999998</v>
      </c>
      <c r="E2169" s="8">
        <f t="shared" si="99"/>
        <v>-0.15851668601557956</v>
      </c>
      <c r="F2169" s="7">
        <v>1365.2395100000001</v>
      </c>
      <c r="G2169" s="8">
        <f t="shared" si="100"/>
        <v>-0.27622371550029345</v>
      </c>
      <c r="H2169" s="7">
        <v>4965.1473500000002</v>
      </c>
      <c r="I2169" s="7">
        <v>8227.4192399999993</v>
      </c>
      <c r="J2169" s="8">
        <f t="shared" si="101"/>
        <v>0.65703425498540313</v>
      </c>
    </row>
    <row r="2170" spans="1:10" x14ac:dyDescent="0.25">
      <c r="A2170" s="2" t="s">
        <v>146</v>
      </c>
      <c r="B2170" s="2" t="s">
        <v>45</v>
      </c>
      <c r="C2170" s="7">
        <v>299.38099999999997</v>
      </c>
      <c r="D2170" s="7">
        <v>62.661299999999997</v>
      </c>
      <c r="E2170" s="8">
        <f t="shared" si="99"/>
        <v>-0.79069713842895839</v>
      </c>
      <c r="F2170" s="7">
        <v>27.368400000000001</v>
      </c>
      <c r="G2170" s="8">
        <f t="shared" si="100"/>
        <v>1.289549261191739</v>
      </c>
      <c r="H2170" s="7">
        <v>3151.4144799999999</v>
      </c>
      <c r="I2170" s="7">
        <v>197.38745</v>
      </c>
      <c r="J2170" s="8">
        <f t="shared" si="101"/>
        <v>-0.93736544296134605</v>
      </c>
    </row>
    <row r="2171" spans="1:10" x14ac:dyDescent="0.25">
      <c r="A2171" s="2" t="s">
        <v>146</v>
      </c>
      <c r="B2171" s="2" t="s">
        <v>47</v>
      </c>
      <c r="C2171" s="7">
        <v>132.89402000000001</v>
      </c>
      <c r="D2171" s="7">
        <v>334.25024000000002</v>
      </c>
      <c r="E2171" s="8">
        <f t="shared" si="99"/>
        <v>1.5151638877355054</v>
      </c>
      <c r="F2171" s="7">
        <v>21.32311</v>
      </c>
      <c r="G2171" s="8">
        <f t="shared" si="100"/>
        <v>14.67549198967693</v>
      </c>
      <c r="H2171" s="7">
        <v>1613.83494</v>
      </c>
      <c r="I2171" s="7">
        <v>1705.4513099999999</v>
      </c>
      <c r="J2171" s="8">
        <f t="shared" si="101"/>
        <v>5.6769355854942694E-2</v>
      </c>
    </row>
    <row r="2172" spans="1:10" x14ac:dyDescent="0.25">
      <c r="A2172" s="2" t="s">
        <v>146</v>
      </c>
      <c r="B2172" s="2" t="s">
        <v>49</v>
      </c>
      <c r="C2172" s="7">
        <v>0</v>
      </c>
      <c r="D2172" s="7">
        <v>13.01</v>
      </c>
      <c r="E2172" s="8" t="str">
        <f t="shared" si="99"/>
        <v/>
      </c>
      <c r="F2172" s="7">
        <v>0</v>
      </c>
      <c r="G2172" s="8" t="str">
        <f t="shared" si="100"/>
        <v/>
      </c>
      <c r="H2172" s="7">
        <v>61.027000000000001</v>
      </c>
      <c r="I2172" s="7">
        <v>793.42510000000004</v>
      </c>
      <c r="J2172" s="8">
        <f t="shared" si="101"/>
        <v>12.001214216658202</v>
      </c>
    </row>
    <row r="2173" spans="1:10" x14ac:dyDescent="0.25">
      <c r="A2173" s="2" t="s">
        <v>146</v>
      </c>
      <c r="B2173" s="2" t="s">
        <v>50</v>
      </c>
      <c r="C2173" s="7">
        <v>28.082360000000001</v>
      </c>
      <c r="D2173" s="7">
        <v>127.28274999999999</v>
      </c>
      <c r="E2173" s="8">
        <f t="shared" si="99"/>
        <v>3.5324805322629578</v>
      </c>
      <c r="F2173" s="7">
        <v>85.404619999999994</v>
      </c>
      <c r="G2173" s="8">
        <f t="shared" si="100"/>
        <v>0.49034970239314934</v>
      </c>
      <c r="H2173" s="7">
        <v>121.10295000000001</v>
      </c>
      <c r="I2173" s="7">
        <v>366.87544000000003</v>
      </c>
      <c r="J2173" s="8">
        <f t="shared" si="101"/>
        <v>2.0294508928147499</v>
      </c>
    </row>
    <row r="2174" spans="1:10" x14ac:dyDescent="0.25">
      <c r="A2174" s="2" t="s">
        <v>146</v>
      </c>
      <c r="B2174" s="2" t="s">
        <v>51</v>
      </c>
      <c r="C2174" s="7">
        <v>120.37287000000001</v>
      </c>
      <c r="D2174" s="7">
        <v>150.63593</v>
      </c>
      <c r="E2174" s="8">
        <f t="shared" si="99"/>
        <v>0.25141096993035061</v>
      </c>
      <c r="F2174" s="7">
        <v>94.808589999999995</v>
      </c>
      <c r="G2174" s="8">
        <f t="shared" si="100"/>
        <v>0.58884263546161808</v>
      </c>
      <c r="H2174" s="7">
        <v>298.43365</v>
      </c>
      <c r="I2174" s="7">
        <v>386.12099000000001</v>
      </c>
      <c r="J2174" s="8">
        <f t="shared" si="101"/>
        <v>0.29382524390262299</v>
      </c>
    </row>
    <row r="2175" spans="1:10" x14ac:dyDescent="0.25">
      <c r="A2175" s="2" t="s">
        <v>146</v>
      </c>
      <c r="B2175" s="2" t="s">
        <v>52</v>
      </c>
      <c r="C2175" s="7">
        <v>772.50896</v>
      </c>
      <c r="D2175" s="7">
        <v>662.30291999999997</v>
      </c>
      <c r="E2175" s="8">
        <f t="shared" si="99"/>
        <v>-0.14265988578307243</v>
      </c>
      <c r="F2175" s="7">
        <v>293.31876999999997</v>
      </c>
      <c r="G2175" s="8">
        <f t="shared" si="100"/>
        <v>1.25796296636591</v>
      </c>
      <c r="H2175" s="7">
        <v>5204.8046299999996</v>
      </c>
      <c r="I2175" s="7">
        <v>3194.9072099999998</v>
      </c>
      <c r="J2175" s="8">
        <f t="shared" si="101"/>
        <v>-0.38616193361325069</v>
      </c>
    </row>
    <row r="2176" spans="1:10" x14ac:dyDescent="0.25">
      <c r="A2176" s="2" t="s">
        <v>146</v>
      </c>
      <c r="B2176" s="2" t="s">
        <v>53</v>
      </c>
      <c r="C2176" s="7">
        <v>475.03505000000001</v>
      </c>
      <c r="D2176" s="7">
        <v>744.04235000000006</v>
      </c>
      <c r="E2176" s="8">
        <f t="shared" si="99"/>
        <v>0.56628937170004612</v>
      </c>
      <c r="F2176" s="7">
        <v>615.50626</v>
      </c>
      <c r="G2176" s="8">
        <f t="shared" si="100"/>
        <v>0.2088298663282484</v>
      </c>
      <c r="H2176" s="7">
        <v>2112.6445199999998</v>
      </c>
      <c r="I2176" s="7">
        <v>3591.2067200000001</v>
      </c>
      <c r="J2176" s="8">
        <f t="shared" si="101"/>
        <v>0.69986322166494941</v>
      </c>
    </row>
    <row r="2177" spans="1:10" x14ac:dyDescent="0.25">
      <c r="A2177" s="2" t="s">
        <v>146</v>
      </c>
      <c r="B2177" s="2" t="s">
        <v>54</v>
      </c>
      <c r="C2177" s="7">
        <v>0</v>
      </c>
      <c r="D2177" s="7">
        <v>74.008210000000005</v>
      </c>
      <c r="E2177" s="8" t="str">
        <f t="shared" si="99"/>
        <v/>
      </c>
      <c r="F2177" s="7">
        <v>0</v>
      </c>
      <c r="G2177" s="8" t="str">
        <f t="shared" si="100"/>
        <v/>
      </c>
      <c r="H2177" s="7">
        <v>340.13895000000002</v>
      </c>
      <c r="I2177" s="7">
        <v>202.48679999999999</v>
      </c>
      <c r="J2177" s="8">
        <f t="shared" si="101"/>
        <v>-0.404693875841035</v>
      </c>
    </row>
    <row r="2178" spans="1:10" x14ac:dyDescent="0.25">
      <c r="A2178" s="2" t="s">
        <v>146</v>
      </c>
      <c r="B2178" s="2" t="s">
        <v>55</v>
      </c>
      <c r="C2178" s="7">
        <v>0</v>
      </c>
      <c r="D2178" s="7">
        <v>0</v>
      </c>
      <c r="E2178" s="8" t="str">
        <f t="shared" si="99"/>
        <v/>
      </c>
      <c r="F2178" s="7">
        <v>0</v>
      </c>
      <c r="G2178" s="8" t="str">
        <f t="shared" si="100"/>
        <v/>
      </c>
      <c r="H2178" s="7">
        <v>0</v>
      </c>
      <c r="I2178" s="7">
        <v>0</v>
      </c>
      <c r="J2178" s="8" t="str">
        <f t="shared" si="101"/>
        <v/>
      </c>
    </row>
    <row r="2179" spans="1:10" x14ac:dyDescent="0.25">
      <c r="A2179" s="2" t="s">
        <v>146</v>
      </c>
      <c r="B2179" s="2" t="s">
        <v>56</v>
      </c>
      <c r="C2179" s="7">
        <v>108.30356999999999</v>
      </c>
      <c r="D2179" s="7">
        <v>144.66503</v>
      </c>
      <c r="E2179" s="8">
        <f t="shared" si="99"/>
        <v>0.33573648587945915</v>
      </c>
      <c r="F2179" s="7">
        <v>27.26961</v>
      </c>
      <c r="G2179" s="8">
        <f t="shared" si="100"/>
        <v>4.3049907937810623</v>
      </c>
      <c r="H2179" s="7">
        <v>1436.7175099999999</v>
      </c>
      <c r="I2179" s="7">
        <v>998.86239</v>
      </c>
      <c r="J2179" s="8">
        <f t="shared" si="101"/>
        <v>-0.30476075982396844</v>
      </c>
    </row>
    <row r="2180" spans="1:10" x14ac:dyDescent="0.25">
      <c r="A2180" s="2" t="s">
        <v>146</v>
      </c>
      <c r="B2180" s="2" t="s">
        <v>57</v>
      </c>
      <c r="C2180" s="7">
        <v>5.1680000000000001</v>
      </c>
      <c r="D2180" s="7">
        <v>21.552569999999999</v>
      </c>
      <c r="E2180" s="8">
        <f t="shared" si="99"/>
        <v>3.170388931888545</v>
      </c>
      <c r="F2180" s="7">
        <v>97.911100000000005</v>
      </c>
      <c r="G2180" s="8">
        <f t="shared" si="100"/>
        <v>-0.77987613253247079</v>
      </c>
      <c r="H2180" s="7">
        <v>94.653170000000003</v>
      </c>
      <c r="I2180" s="7">
        <v>198.93852999999999</v>
      </c>
      <c r="J2180" s="8">
        <f t="shared" si="101"/>
        <v>1.1017629943085896</v>
      </c>
    </row>
    <row r="2181" spans="1:10" x14ac:dyDescent="0.25">
      <c r="A2181" s="2" t="s">
        <v>146</v>
      </c>
      <c r="B2181" s="2" t="s">
        <v>58</v>
      </c>
      <c r="C2181" s="7">
        <v>112.21563999999999</v>
      </c>
      <c r="D2181" s="7">
        <v>48.078000000000003</v>
      </c>
      <c r="E2181" s="8">
        <f t="shared" ref="E2181:E2244" si="102">IF(C2181=0,"",(D2181/C2181-1))</f>
        <v>-0.57155704855401612</v>
      </c>
      <c r="F2181" s="7">
        <v>710.21199999999999</v>
      </c>
      <c r="G2181" s="8">
        <f t="shared" ref="G2181:G2244" si="103">IF(F2181=0,"",(D2181/F2181-1))</f>
        <v>-0.93230472028070488</v>
      </c>
      <c r="H2181" s="7">
        <v>935.60090000000002</v>
      </c>
      <c r="I2181" s="7">
        <v>2587.2017700000001</v>
      </c>
      <c r="J2181" s="8">
        <f t="shared" ref="J2181:J2244" si="104">IF(H2181=0,"",(I2181/H2181-1))</f>
        <v>1.7652835413048451</v>
      </c>
    </row>
    <row r="2182" spans="1:10" x14ac:dyDescent="0.25">
      <c r="A2182" s="2" t="s">
        <v>146</v>
      </c>
      <c r="B2182" s="2" t="s">
        <v>59</v>
      </c>
      <c r="C2182" s="7">
        <v>54.905549999999998</v>
      </c>
      <c r="D2182" s="7">
        <v>181.63838000000001</v>
      </c>
      <c r="E2182" s="8">
        <f t="shared" si="102"/>
        <v>2.3081970766161164</v>
      </c>
      <c r="F2182" s="7">
        <v>46.779290000000003</v>
      </c>
      <c r="G2182" s="8">
        <f t="shared" si="103"/>
        <v>2.8828802232782924</v>
      </c>
      <c r="H2182" s="7">
        <v>462.81214999999997</v>
      </c>
      <c r="I2182" s="7">
        <v>417.09742999999997</v>
      </c>
      <c r="J2182" s="8">
        <f t="shared" si="104"/>
        <v>-9.8775972065556217E-2</v>
      </c>
    </row>
    <row r="2183" spans="1:10" x14ac:dyDescent="0.25">
      <c r="A2183" s="2" t="s">
        <v>146</v>
      </c>
      <c r="B2183" s="2" t="s">
        <v>61</v>
      </c>
      <c r="C2183" s="7">
        <v>0</v>
      </c>
      <c r="D2183" s="7">
        <v>0</v>
      </c>
      <c r="E2183" s="8" t="str">
        <f t="shared" si="102"/>
        <v/>
      </c>
      <c r="F2183" s="7">
        <v>0</v>
      </c>
      <c r="G2183" s="8" t="str">
        <f t="shared" si="103"/>
        <v/>
      </c>
      <c r="H2183" s="7">
        <v>38.325119999999998</v>
      </c>
      <c r="I2183" s="7">
        <v>0</v>
      </c>
      <c r="J2183" s="8">
        <f t="shared" si="104"/>
        <v>-1</v>
      </c>
    </row>
    <row r="2184" spans="1:10" x14ac:dyDescent="0.25">
      <c r="A2184" s="2" t="s">
        <v>146</v>
      </c>
      <c r="B2184" s="2" t="s">
        <v>62</v>
      </c>
      <c r="C2184" s="7">
        <v>0</v>
      </c>
      <c r="D2184" s="7">
        <v>0</v>
      </c>
      <c r="E2184" s="8" t="str">
        <f t="shared" si="102"/>
        <v/>
      </c>
      <c r="F2184" s="7">
        <v>10.364000000000001</v>
      </c>
      <c r="G2184" s="8">
        <f t="shared" si="103"/>
        <v>-1</v>
      </c>
      <c r="H2184" s="7">
        <v>137.97</v>
      </c>
      <c r="I2184" s="7">
        <v>34.124000000000002</v>
      </c>
      <c r="J2184" s="8">
        <f t="shared" si="104"/>
        <v>-0.75267087047908965</v>
      </c>
    </row>
    <row r="2185" spans="1:10" x14ac:dyDescent="0.25">
      <c r="A2185" s="2" t="s">
        <v>146</v>
      </c>
      <c r="B2185" s="2" t="s">
        <v>63</v>
      </c>
      <c r="C2185" s="7">
        <v>0</v>
      </c>
      <c r="D2185" s="7">
        <v>0</v>
      </c>
      <c r="E2185" s="8" t="str">
        <f t="shared" si="102"/>
        <v/>
      </c>
      <c r="F2185" s="7">
        <v>12.458640000000001</v>
      </c>
      <c r="G2185" s="8">
        <f t="shared" si="103"/>
        <v>-1</v>
      </c>
      <c r="H2185" s="7">
        <v>12.458640000000001</v>
      </c>
      <c r="I2185" s="7">
        <v>37.375920000000001</v>
      </c>
      <c r="J2185" s="8">
        <f t="shared" si="104"/>
        <v>2</v>
      </c>
    </row>
    <row r="2186" spans="1:10" x14ac:dyDescent="0.25">
      <c r="A2186" s="2" t="s">
        <v>146</v>
      </c>
      <c r="B2186" s="2" t="s">
        <v>66</v>
      </c>
      <c r="C2186" s="7">
        <v>12.811999999999999</v>
      </c>
      <c r="D2186" s="7">
        <v>25.472999999999999</v>
      </c>
      <c r="E2186" s="8">
        <f t="shared" si="102"/>
        <v>0.98821417421167657</v>
      </c>
      <c r="F2186" s="7">
        <v>14.734999999999999</v>
      </c>
      <c r="G2186" s="8">
        <f t="shared" si="103"/>
        <v>0.7287410926365796</v>
      </c>
      <c r="H2186" s="7">
        <v>84.174099999999996</v>
      </c>
      <c r="I2186" s="7">
        <v>62.372500000000002</v>
      </c>
      <c r="J2186" s="8">
        <f t="shared" si="104"/>
        <v>-0.25900603629857633</v>
      </c>
    </row>
    <row r="2187" spans="1:10" x14ac:dyDescent="0.25">
      <c r="A2187" s="2" t="s">
        <v>146</v>
      </c>
      <c r="B2187" s="2" t="s">
        <v>67</v>
      </c>
      <c r="C2187" s="7">
        <v>3.4874100000000001</v>
      </c>
      <c r="D2187" s="7">
        <v>0</v>
      </c>
      <c r="E2187" s="8">
        <f t="shared" si="102"/>
        <v>-1</v>
      </c>
      <c r="F2187" s="7">
        <v>31.109940000000002</v>
      </c>
      <c r="G2187" s="8">
        <f t="shared" si="103"/>
        <v>-1</v>
      </c>
      <c r="H2187" s="7">
        <v>267.31801000000002</v>
      </c>
      <c r="I2187" s="7">
        <v>181.91334000000001</v>
      </c>
      <c r="J2187" s="8">
        <f t="shared" si="104"/>
        <v>-0.31948715314766862</v>
      </c>
    </row>
    <row r="2188" spans="1:10" x14ac:dyDescent="0.25">
      <c r="A2188" s="2" t="s">
        <v>146</v>
      </c>
      <c r="B2188" s="2" t="s">
        <v>68</v>
      </c>
      <c r="C2188" s="7">
        <v>0</v>
      </c>
      <c r="D2188" s="7">
        <v>0</v>
      </c>
      <c r="E2188" s="8" t="str">
        <f t="shared" si="102"/>
        <v/>
      </c>
      <c r="F2188" s="7">
        <v>0</v>
      </c>
      <c r="G2188" s="8" t="str">
        <f t="shared" si="103"/>
        <v/>
      </c>
      <c r="H2188" s="7">
        <v>0</v>
      </c>
      <c r="I2188" s="7">
        <v>197.82599999999999</v>
      </c>
      <c r="J2188" s="8" t="str">
        <f t="shared" si="104"/>
        <v/>
      </c>
    </row>
    <row r="2189" spans="1:10" x14ac:dyDescent="0.25">
      <c r="A2189" s="2" t="s">
        <v>146</v>
      </c>
      <c r="B2189" s="2" t="s">
        <v>69</v>
      </c>
      <c r="C2189" s="7">
        <v>4.4400000000000004</v>
      </c>
      <c r="D2189" s="7">
        <v>70.430620000000005</v>
      </c>
      <c r="E2189" s="8">
        <f t="shared" si="102"/>
        <v>14.862752252252251</v>
      </c>
      <c r="F2189" s="7">
        <v>0</v>
      </c>
      <c r="G2189" s="8" t="str">
        <f t="shared" si="103"/>
        <v/>
      </c>
      <c r="H2189" s="7">
        <v>111.49691</v>
      </c>
      <c r="I2189" s="7">
        <v>152.24881999999999</v>
      </c>
      <c r="J2189" s="8">
        <f t="shared" si="104"/>
        <v>0.36549811111357244</v>
      </c>
    </row>
    <row r="2190" spans="1:10" x14ac:dyDescent="0.25">
      <c r="A2190" s="2" t="s">
        <v>146</v>
      </c>
      <c r="B2190" s="2" t="s">
        <v>70</v>
      </c>
      <c r="C2190" s="7">
        <v>0</v>
      </c>
      <c r="D2190" s="7">
        <v>0</v>
      </c>
      <c r="E2190" s="8" t="str">
        <f t="shared" si="102"/>
        <v/>
      </c>
      <c r="F2190" s="7">
        <v>39.606929999999998</v>
      </c>
      <c r="G2190" s="8">
        <f t="shared" si="103"/>
        <v>-1</v>
      </c>
      <c r="H2190" s="7">
        <v>0</v>
      </c>
      <c r="I2190" s="7">
        <v>39.606929999999998</v>
      </c>
      <c r="J2190" s="8" t="str">
        <f t="shared" si="104"/>
        <v/>
      </c>
    </row>
    <row r="2191" spans="1:10" x14ac:dyDescent="0.25">
      <c r="A2191" s="2" t="s">
        <v>146</v>
      </c>
      <c r="B2191" s="2" t="s">
        <v>72</v>
      </c>
      <c r="C2191" s="7">
        <v>382.46609999999998</v>
      </c>
      <c r="D2191" s="7">
        <v>41</v>
      </c>
      <c r="E2191" s="8">
        <f t="shared" si="102"/>
        <v>-0.89280095673838811</v>
      </c>
      <c r="F2191" s="7">
        <v>171.41038</v>
      </c>
      <c r="G2191" s="8">
        <f t="shared" si="103"/>
        <v>-0.76080795107040777</v>
      </c>
      <c r="H2191" s="7">
        <v>1399.5482300000001</v>
      </c>
      <c r="I2191" s="7">
        <v>731.43382999999994</v>
      </c>
      <c r="J2191" s="8">
        <f t="shared" si="104"/>
        <v>-0.47737861809878468</v>
      </c>
    </row>
    <row r="2192" spans="1:10" x14ac:dyDescent="0.25">
      <c r="A2192" s="2" t="s">
        <v>146</v>
      </c>
      <c r="B2192" s="2" t="s">
        <v>73</v>
      </c>
      <c r="C2192" s="7">
        <v>40</v>
      </c>
      <c r="D2192" s="7">
        <v>0</v>
      </c>
      <c r="E2192" s="8">
        <f t="shared" si="102"/>
        <v>-1</v>
      </c>
      <c r="F2192" s="7">
        <v>25.834</v>
      </c>
      <c r="G2192" s="8">
        <f t="shared" si="103"/>
        <v>-1</v>
      </c>
      <c r="H2192" s="7">
        <v>79.644000000000005</v>
      </c>
      <c r="I2192" s="7">
        <v>131.20224999999999</v>
      </c>
      <c r="J2192" s="8">
        <f t="shared" si="104"/>
        <v>0.64735887198031228</v>
      </c>
    </row>
    <row r="2193" spans="1:10" x14ac:dyDescent="0.25">
      <c r="A2193" s="2" t="s">
        <v>146</v>
      </c>
      <c r="B2193" s="2" t="s">
        <v>74</v>
      </c>
      <c r="C2193" s="7">
        <v>0</v>
      </c>
      <c r="D2193" s="7">
        <v>0</v>
      </c>
      <c r="E2193" s="8" t="str">
        <f t="shared" si="102"/>
        <v/>
      </c>
      <c r="F2193" s="7">
        <v>0</v>
      </c>
      <c r="G2193" s="8" t="str">
        <f t="shared" si="103"/>
        <v/>
      </c>
      <c r="H2193" s="7">
        <v>107.65792</v>
      </c>
      <c r="I2193" s="7">
        <v>0</v>
      </c>
      <c r="J2193" s="8">
        <f t="shared" si="104"/>
        <v>-1</v>
      </c>
    </row>
    <row r="2194" spans="1:10" x14ac:dyDescent="0.25">
      <c r="A2194" s="2" t="s">
        <v>146</v>
      </c>
      <c r="B2194" s="2" t="s">
        <v>75</v>
      </c>
      <c r="C2194" s="7">
        <v>0</v>
      </c>
      <c r="D2194" s="7">
        <v>0</v>
      </c>
      <c r="E2194" s="8" t="str">
        <f t="shared" si="102"/>
        <v/>
      </c>
      <c r="F2194" s="7">
        <v>0</v>
      </c>
      <c r="G2194" s="8" t="str">
        <f t="shared" si="103"/>
        <v/>
      </c>
      <c r="H2194" s="7">
        <v>0</v>
      </c>
      <c r="I2194" s="7">
        <v>0</v>
      </c>
      <c r="J2194" s="8" t="str">
        <f t="shared" si="104"/>
        <v/>
      </c>
    </row>
    <row r="2195" spans="1:10" x14ac:dyDescent="0.25">
      <c r="A2195" s="2" t="s">
        <v>146</v>
      </c>
      <c r="B2195" s="2" t="s">
        <v>77</v>
      </c>
      <c r="C2195" s="7">
        <v>0</v>
      </c>
      <c r="D2195" s="7">
        <v>0</v>
      </c>
      <c r="E2195" s="8" t="str">
        <f t="shared" si="102"/>
        <v/>
      </c>
      <c r="F2195" s="7">
        <v>0</v>
      </c>
      <c r="G2195" s="8" t="str">
        <f t="shared" si="103"/>
        <v/>
      </c>
      <c r="H2195" s="7">
        <v>164.33824000000001</v>
      </c>
      <c r="I2195" s="7">
        <v>0</v>
      </c>
      <c r="J2195" s="8">
        <f t="shared" si="104"/>
        <v>-1</v>
      </c>
    </row>
    <row r="2196" spans="1:10" x14ac:dyDescent="0.25">
      <c r="A2196" s="2" t="s">
        <v>146</v>
      </c>
      <c r="B2196" s="2" t="s">
        <v>79</v>
      </c>
      <c r="C2196" s="7">
        <v>17.43421</v>
      </c>
      <c r="D2196" s="7">
        <v>0</v>
      </c>
      <c r="E2196" s="8">
        <f t="shared" si="102"/>
        <v>-1</v>
      </c>
      <c r="F2196" s="7">
        <v>0</v>
      </c>
      <c r="G2196" s="8" t="str">
        <f t="shared" si="103"/>
        <v/>
      </c>
      <c r="H2196" s="7">
        <v>74.658779999999993</v>
      </c>
      <c r="I2196" s="7">
        <v>0</v>
      </c>
      <c r="J2196" s="8">
        <f t="shared" si="104"/>
        <v>-1</v>
      </c>
    </row>
    <row r="2197" spans="1:10" x14ac:dyDescent="0.25">
      <c r="A2197" s="2" t="s">
        <v>146</v>
      </c>
      <c r="B2197" s="2" t="s">
        <v>80</v>
      </c>
      <c r="C2197" s="7">
        <v>19827.708839999999</v>
      </c>
      <c r="D2197" s="7">
        <v>13589.56969</v>
      </c>
      <c r="E2197" s="8">
        <f t="shared" si="102"/>
        <v>-0.31461724601358421</v>
      </c>
      <c r="F2197" s="7">
        <v>26094.575420000001</v>
      </c>
      <c r="G2197" s="8">
        <f t="shared" si="103"/>
        <v>-0.47921859347117901</v>
      </c>
      <c r="H2197" s="7">
        <v>118042.84931000001</v>
      </c>
      <c r="I2197" s="7">
        <v>136159.97274</v>
      </c>
      <c r="J2197" s="8">
        <f t="shared" si="104"/>
        <v>0.15347921145499832</v>
      </c>
    </row>
    <row r="2198" spans="1:10" x14ac:dyDescent="0.25">
      <c r="A2198" s="2" t="s">
        <v>147</v>
      </c>
      <c r="B2198" s="2" t="s">
        <v>8</v>
      </c>
      <c r="C2198" s="7">
        <v>153.16154</v>
      </c>
      <c r="D2198" s="7">
        <v>205.43657999999999</v>
      </c>
      <c r="E2198" s="8">
        <f t="shared" si="102"/>
        <v>0.3413065708271148</v>
      </c>
      <c r="F2198" s="7">
        <v>134.41206</v>
      </c>
      <c r="G2198" s="8">
        <f t="shared" si="103"/>
        <v>0.52840883474295386</v>
      </c>
      <c r="H2198" s="7">
        <v>1194.3239599999999</v>
      </c>
      <c r="I2198" s="7">
        <v>1392.6590000000001</v>
      </c>
      <c r="J2198" s="8">
        <f t="shared" si="104"/>
        <v>0.16606469152640968</v>
      </c>
    </row>
    <row r="2199" spans="1:10" x14ac:dyDescent="0.25">
      <c r="A2199" s="2" t="s">
        <v>147</v>
      </c>
      <c r="B2199" s="2" t="s">
        <v>10</v>
      </c>
      <c r="C2199" s="7">
        <v>5.2990500000000003</v>
      </c>
      <c r="D2199" s="7">
        <v>0</v>
      </c>
      <c r="E2199" s="8">
        <f t="shared" si="102"/>
        <v>-1</v>
      </c>
      <c r="F2199" s="7">
        <v>5.0787300000000002</v>
      </c>
      <c r="G2199" s="8">
        <f t="shared" si="103"/>
        <v>-1</v>
      </c>
      <c r="H2199" s="7">
        <v>30.12876</v>
      </c>
      <c r="I2199" s="7">
        <v>37.234270000000002</v>
      </c>
      <c r="J2199" s="8">
        <f t="shared" si="104"/>
        <v>0.23583811613886541</v>
      </c>
    </row>
    <row r="2200" spans="1:10" x14ac:dyDescent="0.25">
      <c r="A2200" s="2" t="s">
        <v>147</v>
      </c>
      <c r="B2200" s="2" t="s">
        <v>12</v>
      </c>
      <c r="C2200" s="7">
        <v>0</v>
      </c>
      <c r="D2200" s="7">
        <v>0</v>
      </c>
      <c r="E2200" s="8" t="str">
        <f t="shared" si="102"/>
        <v/>
      </c>
      <c r="F2200" s="7">
        <v>120.91629</v>
      </c>
      <c r="G2200" s="8">
        <f t="shared" si="103"/>
        <v>-1</v>
      </c>
      <c r="H2200" s="7">
        <v>0</v>
      </c>
      <c r="I2200" s="7">
        <v>219.03424000000001</v>
      </c>
      <c r="J2200" s="8" t="str">
        <f t="shared" si="104"/>
        <v/>
      </c>
    </row>
    <row r="2201" spans="1:10" x14ac:dyDescent="0.25">
      <c r="A2201" s="2" t="s">
        <v>147</v>
      </c>
      <c r="B2201" s="2" t="s">
        <v>13</v>
      </c>
      <c r="C2201" s="7">
        <v>2.8543799999999999</v>
      </c>
      <c r="D2201" s="7">
        <v>18.718139999999998</v>
      </c>
      <c r="E2201" s="8">
        <f t="shared" si="102"/>
        <v>5.5576902865070519</v>
      </c>
      <c r="F2201" s="7">
        <v>5.2993100000000002</v>
      </c>
      <c r="G2201" s="8">
        <f t="shared" si="103"/>
        <v>2.532184378721003</v>
      </c>
      <c r="H2201" s="7">
        <v>38.30762</v>
      </c>
      <c r="I2201" s="7">
        <v>120.36507</v>
      </c>
      <c r="J2201" s="8">
        <f t="shared" si="104"/>
        <v>2.1420659910482565</v>
      </c>
    </row>
    <row r="2202" spans="1:10" x14ac:dyDescent="0.25">
      <c r="A2202" s="2" t="s">
        <v>147</v>
      </c>
      <c r="B2202" s="2" t="s">
        <v>14</v>
      </c>
      <c r="C2202" s="7">
        <v>5917.7164899999998</v>
      </c>
      <c r="D2202" s="7">
        <v>4439.0144600000003</v>
      </c>
      <c r="E2202" s="8">
        <f t="shared" si="102"/>
        <v>-0.24987713292767078</v>
      </c>
      <c r="F2202" s="7">
        <v>8439.0575000000008</v>
      </c>
      <c r="G2202" s="8">
        <f t="shared" si="103"/>
        <v>-0.47399167975807721</v>
      </c>
      <c r="H2202" s="7">
        <v>52068.934560000002</v>
      </c>
      <c r="I2202" s="7">
        <v>47703.011830000003</v>
      </c>
      <c r="J2202" s="8">
        <f t="shared" si="104"/>
        <v>-8.3848896984228927E-2</v>
      </c>
    </row>
    <row r="2203" spans="1:10" x14ac:dyDescent="0.25">
      <c r="A2203" s="2" t="s">
        <v>147</v>
      </c>
      <c r="B2203" s="2" t="s">
        <v>15</v>
      </c>
      <c r="C2203" s="7">
        <v>231.17999</v>
      </c>
      <c r="D2203" s="7">
        <v>199.08357000000001</v>
      </c>
      <c r="E2203" s="8">
        <f t="shared" si="102"/>
        <v>-0.13883736217827503</v>
      </c>
      <c r="F2203" s="7">
        <v>216.1362</v>
      </c>
      <c r="G2203" s="8">
        <f t="shared" si="103"/>
        <v>-7.8897611783680821E-2</v>
      </c>
      <c r="H2203" s="7">
        <v>1621.56538</v>
      </c>
      <c r="I2203" s="7">
        <v>1955.5348200000001</v>
      </c>
      <c r="J2203" s="8">
        <f t="shared" si="104"/>
        <v>0.20595496433205795</v>
      </c>
    </row>
    <row r="2204" spans="1:10" x14ac:dyDescent="0.25">
      <c r="A2204" s="2" t="s">
        <v>147</v>
      </c>
      <c r="B2204" s="2" t="s">
        <v>17</v>
      </c>
      <c r="C2204" s="7">
        <v>569.76601000000005</v>
      </c>
      <c r="D2204" s="7">
        <v>1011.96994</v>
      </c>
      <c r="E2204" s="8">
        <f t="shared" si="102"/>
        <v>0.77611497042443767</v>
      </c>
      <c r="F2204" s="7">
        <v>753.94437000000005</v>
      </c>
      <c r="G2204" s="8">
        <f t="shared" si="103"/>
        <v>0.34223422876677212</v>
      </c>
      <c r="H2204" s="7">
        <v>3459.66741</v>
      </c>
      <c r="I2204" s="7">
        <v>6102.8154299999997</v>
      </c>
      <c r="J2204" s="8">
        <f t="shared" si="104"/>
        <v>0.76398905061223776</v>
      </c>
    </row>
    <row r="2205" spans="1:10" x14ac:dyDescent="0.25">
      <c r="A2205" s="2" t="s">
        <v>147</v>
      </c>
      <c r="B2205" s="2" t="s">
        <v>18</v>
      </c>
      <c r="C2205" s="7">
        <v>283.36099999999999</v>
      </c>
      <c r="D2205" s="7">
        <v>240.48926</v>
      </c>
      <c r="E2205" s="8">
        <f t="shared" si="102"/>
        <v>-0.15129724979796089</v>
      </c>
      <c r="F2205" s="7">
        <v>470.91856000000001</v>
      </c>
      <c r="G2205" s="8">
        <f t="shared" si="103"/>
        <v>-0.48931879006849932</v>
      </c>
      <c r="H2205" s="7">
        <v>2369.5015400000002</v>
      </c>
      <c r="I2205" s="7">
        <v>2705.92803</v>
      </c>
      <c r="J2205" s="8">
        <f t="shared" si="104"/>
        <v>0.14198196722843237</v>
      </c>
    </row>
    <row r="2206" spans="1:10" x14ac:dyDescent="0.25">
      <c r="A2206" s="2" t="s">
        <v>147</v>
      </c>
      <c r="B2206" s="2" t="s">
        <v>20</v>
      </c>
      <c r="C2206" s="7">
        <v>0</v>
      </c>
      <c r="D2206" s="7">
        <v>0</v>
      </c>
      <c r="E2206" s="8" t="str">
        <f t="shared" si="102"/>
        <v/>
      </c>
      <c r="F2206" s="7">
        <v>0</v>
      </c>
      <c r="G2206" s="8" t="str">
        <f t="shared" si="103"/>
        <v/>
      </c>
      <c r="H2206" s="7">
        <v>33.957500000000003</v>
      </c>
      <c r="I2206" s="7">
        <v>27.15</v>
      </c>
      <c r="J2206" s="8">
        <f t="shared" si="104"/>
        <v>-0.20047117720680274</v>
      </c>
    </row>
    <row r="2207" spans="1:10" x14ac:dyDescent="0.25">
      <c r="A2207" s="2" t="s">
        <v>147</v>
      </c>
      <c r="B2207" s="2" t="s">
        <v>23</v>
      </c>
      <c r="C2207" s="7">
        <v>14.511509999999999</v>
      </c>
      <c r="D2207" s="7">
        <v>10.369479999999999</v>
      </c>
      <c r="E2207" s="8">
        <f t="shared" si="102"/>
        <v>-0.28543066848315579</v>
      </c>
      <c r="F2207" s="7">
        <v>0</v>
      </c>
      <c r="G2207" s="8" t="str">
        <f t="shared" si="103"/>
        <v/>
      </c>
      <c r="H2207" s="7">
        <v>24.985410000000002</v>
      </c>
      <c r="I2207" s="7">
        <v>47.374839999999999</v>
      </c>
      <c r="J2207" s="8">
        <f t="shared" si="104"/>
        <v>0.89610016405574267</v>
      </c>
    </row>
    <row r="2208" spans="1:10" x14ac:dyDescent="0.25">
      <c r="A2208" s="2" t="s">
        <v>147</v>
      </c>
      <c r="B2208" s="2" t="s">
        <v>25</v>
      </c>
      <c r="C2208" s="7">
        <v>3402.5733300000002</v>
      </c>
      <c r="D2208" s="7">
        <v>2087.3075600000002</v>
      </c>
      <c r="E2208" s="8">
        <f t="shared" si="102"/>
        <v>-0.38655030838086302</v>
      </c>
      <c r="F2208" s="7">
        <v>2918.1974300000002</v>
      </c>
      <c r="G2208" s="8">
        <f t="shared" si="103"/>
        <v>-0.28472709264225482</v>
      </c>
      <c r="H2208" s="7">
        <v>27481.46876</v>
      </c>
      <c r="I2208" s="7">
        <v>22811.066190000001</v>
      </c>
      <c r="J2208" s="8">
        <f t="shared" si="104"/>
        <v>-0.16994734199934369</v>
      </c>
    </row>
    <row r="2209" spans="1:10" x14ac:dyDescent="0.25">
      <c r="A2209" s="2" t="s">
        <v>147</v>
      </c>
      <c r="B2209" s="2" t="s">
        <v>28</v>
      </c>
      <c r="C2209" s="7">
        <v>0</v>
      </c>
      <c r="D2209" s="7">
        <v>0</v>
      </c>
      <c r="E2209" s="8" t="str">
        <f t="shared" si="102"/>
        <v/>
      </c>
      <c r="F2209" s="7">
        <v>0</v>
      </c>
      <c r="G2209" s="8" t="str">
        <f t="shared" si="103"/>
        <v/>
      </c>
      <c r="H2209" s="7">
        <v>0</v>
      </c>
      <c r="I2209" s="7">
        <v>0</v>
      </c>
      <c r="J2209" s="8" t="str">
        <f t="shared" si="104"/>
        <v/>
      </c>
    </row>
    <row r="2210" spans="1:10" x14ac:dyDescent="0.25">
      <c r="A2210" s="2" t="s">
        <v>147</v>
      </c>
      <c r="B2210" s="2" t="s">
        <v>29</v>
      </c>
      <c r="C2210" s="7">
        <v>191.06115</v>
      </c>
      <c r="D2210" s="7">
        <v>552.29186000000004</v>
      </c>
      <c r="E2210" s="8">
        <f t="shared" si="102"/>
        <v>1.890654955232919</v>
      </c>
      <c r="F2210" s="7">
        <v>436.34093999999999</v>
      </c>
      <c r="G2210" s="8">
        <f t="shared" si="103"/>
        <v>0.26573467985836952</v>
      </c>
      <c r="H2210" s="7">
        <v>2027.61356</v>
      </c>
      <c r="I2210" s="7">
        <v>3244.8891899999999</v>
      </c>
      <c r="J2210" s="8">
        <f t="shared" si="104"/>
        <v>0.60034892940842233</v>
      </c>
    </row>
    <row r="2211" spans="1:10" x14ac:dyDescent="0.25">
      <c r="A2211" s="2" t="s">
        <v>147</v>
      </c>
      <c r="B2211" s="2" t="s">
        <v>30</v>
      </c>
      <c r="C2211" s="7">
        <v>0</v>
      </c>
      <c r="D2211" s="7">
        <v>36.477290000000004</v>
      </c>
      <c r="E2211" s="8" t="str">
        <f t="shared" si="102"/>
        <v/>
      </c>
      <c r="F2211" s="7">
        <v>0</v>
      </c>
      <c r="G2211" s="8" t="str">
        <f t="shared" si="103"/>
        <v/>
      </c>
      <c r="H2211" s="7">
        <v>0</v>
      </c>
      <c r="I2211" s="7">
        <v>36.477290000000004</v>
      </c>
      <c r="J2211" s="8" t="str">
        <f t="shared" si="104"/>
        <v/>
      </c>
    </row>
    <row r="2212" spans="1:10" x14ac:dyDescent="0.25">
      <c r="A2212" s="2" t="s">
        <v>147</v>
      </c>
      <c r="B2212" s="2" t="s">
        <v>31</v>
      </c>
      <c r="C2212" s="7">
        <v>2.6539899999999998</v>
      </c>
      <c r="D2212" s="7">
        <v>0</v>
      </c>
      <c r="E2212" s="8">
        <f t="shared" si="102"/>
        <v>-1</v>
      </c>
      <c r="F2212" s="7">
        <v>0</v>
      </c>
      <c r="G2212" s="8" t="str">
        <f t="shared" si="103"/>
        <v/>
      </c>
      <c r="H2212" s="7">
        <v>20.239619999999999</v>
      </c>
      <c r="I2212" s="7">
        <v>0.74339999999999995</v>
      </c>
      <c r="J2212" s="8">
        <f t="shared" si="104"/>
        <v>-0.96327006139443327</v>
      </c>
    </row>
    <row r="2213" spans="1:10" x14ac:dyDescent="0.25">
      <c r="A2213" s="2" t="s">
        <v>147</v>
      </c>
      <c r="B2213" s="2" t="s">
        <v>36</v>
      </c>
      <c r="C2213" s="7">
        <v>1070.1804400000001</v>
      </c>
      <c r="D2213" s="7">
        <v>804.32037000000003</v>
      </c>
      <c r="E2213" s="8">
        <f t="shared" si="102"/>
        <v>-0.24842546178474356</v>
      </c>
      <c r="F2213" s="7">
        <v>1231.7832800000001</v>
      </c>
      <c r="G2213" s="8">
        <f t="shared" si="103"/>
        <v>-0.34702769305327807</v>
      </c>
      <c r="H2213" s="7">
        <v>9828.5507500000003</v>
      </c>
      <c r="I2213" s="7">
        <v>8735.5894900000003</v>
      </c>
      <c r="J2213" s="8">
        <f t="shared" si="104"/>
        <v>-0.11120268774111997</v>
      </c>
    </row>
    <row r="2214" spans="1:10" x14ac:dyDescent="0.25">
      <c r="A2214" s="2" t="s">
        <v>147</v>
      </c>
      <c r="B2214" s="2" t="s">
        <v>37</v>
      </c>
      <c r="C2214" s="7">
        <v>24.797339999999998</v>
      </c>
      <c r="D2214" s="7">
        <v>13.1</v>
      </c>
      <c r="E2214" s="8">
        <f t="shared" si="102"/>
        <v>-0.47171753099324365</v>
      </c>
      <c r="F2214" s="7">
        <v>13.28213</v>
      </c>
      <c r="G2214" s="8">
        <f t="shared" si="103"/>
        <v>-1.3712409078965537E-2</v>
      </c>
      <c r="H2214" s="7">
        <v>176.12951000000001</v>
      </c>
      <c r="I2214" s="7">
        <v>97.176580000000001</v>
      </c>
      <c r="J2214" s="8">
        <f t="shared" si="104"/>
        <v>-0.4482663353801416</v>
      </c>
    </row>
    <row r="2215" spans="1:10" x14ac:dyDescent="0.25">
      <c r="A2215" s="2" t="s">
        <v>147</v>
      </c>
      <c r="B2215" s="2" t="s">
        <v>38</v>
      </c>
      <c r="C2215" s="7">
        <v>0</v>
      </c>
      <c r="D2215" s="7">
        <v>0</v>
      </c>
      <c r="E2215" s="8" t="str">
        <f t="shared" si="102"/>
        <v/>
      </c>
      <c r="F2215" s="7">
        <v>0</v>
      </c>
      <c r="G2215" s="8" t="str">
        <f t="shared" si="103"/>
        <v/>
      </c>
      <c r="H2215" s="7">
        <v>64.43571</v>
      </c>
      <c r="I2215" s="7">
        <v>14.24986</v>
      </c>
      <c r="J2215" s="8">
        <f t="shared" si="104"/>
        <v>-0.7788515095123496</v>
      </c>
    </row>
    <row r="2216" spans="1:10" x14ac:dyDescent="0.25">
      <c r="A2216" s="2" t="s">
        <v>147</v>
      </c>
      <c r="B2216" s="2" t="s">
        <v>40</v>
      </c>
      <c r="C2216" s="7">
        <v>0</v>
      </c>
      <c r="D2216" s="7">
        <v>8.3358399999999993</v>
      </c>
      <c r="E2216" s="8" t="str">
        <f t="shared" si="102"/>
        <v/>
      </c>
      <c r="F2216" s="7">
        <v>242.88147000000001</v>
      </c>
      <c r="G2216" s="8">
        <f t="shared" si="103"/>
        <v>-0.96567939085678289</v>
      </c>
      <c r="H2216" s="7">
        <v>717.35488999999995</v>
      </c>
      <c r="I2216" s="7">
        <v>511.16210999999998</v>
      </c>
      <c r="J2216" s="8">
        <f t="shared" si="104"/>
        <v>-0.28743482880558602</v>
      </c>
    </row>
    <row r="2217" spans="1:10" x14ac:dyDescent="0.25">
      <c r="A2217" s="2" t="s">
        <v>147</v>
      </c>
      <c r="B2217" s="2" t="s">
        <v>41</v>
      </c>
      <c r="C2217" s="7">
        <v>11.400740000000001</v>
      </c>
      <c r="D2217" s="7">
        <v>0</v>
      </c>
      <c r="E2217" s="8">
        <f t="shared" si="102"/>
        <v>-1</v>
      </c>
      <c r="F2217" s="7">
        <v>0</v>
      </c>
      <c r="G2217" s="8" t="str">
        <f t="shared" si="103"/>
        <v/>
      </c>
      <c r="H2217" s="7">
        <v>53.374000000000002</v>
      </c>
      <c r="I2217" s="7">
        <v>65.299109999999999</v>
      </c>
      <c r="J2217" s="8">
        <f t="shared" si="104"/>
        <v>0.22342545059392216</v>
      </c>
    </row>
    <row r="2218" spans="1:10" x14ac:dyDescent="0.25">
      <c r="A2218" s="2" t="s">
        <v>147</v>
      </c>
      <c r="B2218" s="2" t="s">
        <v>42</v>
      </c>
      <c r="C2218" s="7">
        <v>13806.52722</v>
      </c>
      <c r="D2218" s="7">
        <v>13713.848669999999</v>
      </c>
      <c r="E2218" s="8">
        <f t="shared" si="102"/>
        <v>-6.7126619549735533E-3</v>
      </c>
      <c r="F2218" s="7">
        <v>15568.978139999999</v>
      </c>
      <c r="G2218" s="8">
        <f t="shared" si="103"/>
        <v>-0.11915550611724346</v>
      </c>
      <c r="H2218" s="7">
        <v>112124.61094</v>
      </c>
      <c r="I2218" s="7">
        <v>117992.46239</v>
      </c>
      <c r="J2218" s="8">
        <f t="shared" si="104"/>
        <v>5.2333304890038734E-2</v>
      </c>
    </row>
    <row r="2219" spans="1:10" x14ac:dyDescent="0.25">
      <c r="A2219" s="2" t="s">
        <v>147</v>
      </c>
      <c r="B2219" s="2" t="s">
        <v>43</v>
      </c>
      <c r="C2219" s="7">
        <v>18342.4372</v>
      </c>
      <c r="D2219" s="7">
        <v>21966.888279999999</v>
      </c>
      <c r="E2219" s="8">
        <f t="shared" si="102"/>
        <v>0.19759920889902238</v>
      </c>
      <c r="F2219" s="7">
        <v>19208.80905</v>
      </c>
      <c r="G2219" s="8">
        <f t="shared" si="103"/>
        <v>0.14358408284557345</v>
      </c>
      <c r="H2219" s="7">
        <v>170559.26452999999</v>
      </c>
      <c r="I2219" s="7">
        <v>166020.44625000001</v>
      </c>
      <c r="J2219" s="8">
        <f t="shared" si="104"/>
        <v>-2.6611385154053813E-2</v>
      </c>
    </row>
    <row r="2220" spans="1:10" x14ac:dyDescent="0.25">
      <c r="A2220" s="2" t="s">
        <v>147</v>
      </c>
      <c r="B2220" s="2" t="s">
        <v>44</v>
      </c>
      <c r="C2220" s="7">
        <v>29.754390000000001</v>
      </c>
      <c r="D2220" s="7">
        <v>21.15448</v>
      </c>
      <c r="E2220" s="8">
        <f t="shared" si="102"/>
        <v>-0.28902995490749439</v>
      </c>
      <c r="F2220" s="7">
        <v>34.22139</v>
      </c>
      <c r="G2220" s="8">
        <f t="shared" si="103"/>
        <v>-0.38183457773047791</v>
      </c>
      <c r="H2220" s="7">
        <v>202.84556000000001</v>
      </c>
      <c r="I2220" s="7">
        <v>186.76083</v>
      </c>
      <c r="J2220" s="8">
        <f t="shared" si="104"/>
        <v>-7.929545019373363E-2</v>
      </c>
    </row>
    <row r="2221" spans="1:10" x14ac:dyDescent="0.25">
      <c r="A2221" s="2" t="s">
        <v>147</v>
      </c>
      <c r="B2221" s="2" t="s">
        <v>45</v>
      </c>
      <c r="C2221" s="7">
        <v>0</v>
      </c>
      <c r="D2221" s="7">
        <v>0</v>
      </c>
      <c r="E2221" s="8" t="str">
        <f t="shared" si="102"/>
        <v/>
      </c>
      <c r="F2221" s="7">
        <v>0</v>
      </c>
      <c r="G2221" s="8" t="str">
        <f t="shared" si="103"/>
        <v/>
      </c>
      <c r="H2221" s="7">
        <v>0</v>
      </c>
      <c r="I2221" s="7">
        <v>33.637549999999997</v>
      </c>
      <c r="J2221" s="8" t="str">
        <f t="shared" si="104"/>
        <v/>
      </c>
    </row>
    <row r="2222" spans="1:10" x14ac:dyDescent="0.25">
      <c r="A2222" s="2" t="s">
        <v>147</v>
      </c>
      <c r="B2222" s="2" t="s">
        <v>47</v>
      </c>
      <c r="C2222" s="7">
        <v>611.59829999999999</v>
      </c>
      <c r="D2222" s="7">
        <v>655.37765999999999</v>
      </c>
      <c r="E2222" s="8">
        <f t="shared" si="102"/>
        <v>7.1581886345988943E-2</v>
      </c>
      <c r="F2222" s="7">
        <v>577.20702000000006</v>
      </c>
      <c r="G2222" s="8">
        <f t="shared" si="103"/>
        <v>0.1354291221198245</v>
      </c>
      <c r="H2222" s="7">
        <v>4823.4144999999999</v>
      </c>
      <c r="I2222" s="7">
        <v>5244.0957600000002</v>
      </c>
      <c r="J2222" s="8">
        <f t="shared" si="104"/>
        <v>8.7216485334196348E-2</v>
      </c>
    </row>
    <row r="2223" spans="1:10" x14ac:dyDescent="0.25">
      <c r="A2223" s="2" t="s">
        <v>147</v>
      </c>
      <c r="B2223" s="2" t="s">
        <v>49</v>
      </c>
      <c r="C2223" s="7">
        <v>0</v>
      </c>
      <c r="D2223" s="7">
        <v>0</v>
      </c>
      <c r="E2223" s="8" t="str">
        <f t="shared" si="102"/>
        <v/>
      </c>
      <c r="F2223" s="7">
        <v>0</v>
      </c>
      <c r="G2223" s="8" t="str">
        <f t="shared" si="103"/>
        <v/>
      </c>
      <c r="H2223" s="7">
        <v>0</v>
      </c>
      <c r="I2223" s="7">
        <v>0</v>
      </c>
      <c r="J2223" s="8" t="str">
        <f t="shared" si="104"/>
        <v/>
      </c>
    </row>
    <row r="2224" spans="1:10" x14ac:dyDescent="0.25">
      <c r="A2224" s="2" t="s">
        <v>147</v>
      </c>
      <c r="B2224" s="2" t="s">
        <v>50</v>
      </c>
      <c r="C2224" s="7">
        <v>0</v>
      </c>
      <c r="D2224" s="7">
        <v>0</v>
      </c>
      <c r="E2224" s="8" t="str">
        <f t="shared" si="102"/>
        <v/>
      </c>
      <c r="F2224" s="7">
        <v>0</v>
      </c>
      <c r="G2224" s="8" t="str">
        <f t="shared" si="103"/>
        <v/>
      </c>
      <c r="H2224" s="7">
        <v>1.9332499999999999</v>
      </c>
      <c r="I2224" s="7">
        <v>5.6</v>
      </c>
      <c r="J2224" s="8">
        <f t="shared" si="104"/>
        <v>1.8966765808871071</v>
      </c>
    </row>
    <row r="2225" spans="1:10" x14ac:dyDescent="0.25">
      <c r="A2225" s="2" t="s">
        <v>147</v>
      </c>
      <c r="B2225" s="2" t="s">
        <v>51</v>
      </c>
      <c r="C2225" s="7">
        <v>17.913820000000001</v>
      </c>
      <c r="D2225" s="7">
        <v>14.782450000000001</v>
      </c>
      <c r="E2225" s="8">
        <f t="shared" si="102"/>
        <v>-0.17480191271320134</v>
      </c>
      <c r="F2225" s="7">
        <v>3.8111000000000002</v>
      </c>
      <c r="G2225" s="8">
        <f t="shared" si="103"/>
        <v>2.8787882763506598</v>
      </c>
      <c r="H2225" s="7">
        <v>139.30334999999999</v>
      </c>
      <c r="I2225" s="7">
        <v>177.8441</v>
      </c>
      <c r="J2225" s="8">
        <f t="shared" si="104"/>
        <v>0.27666779011416454</v>
      </c>
    </row>
    <row r="2226" spans="1:10" x14ac:dyDescent="0.25">
      <c r="A2226" s="2" t="s">
        <v>147</v>
      </c>
      <c r="B2226" s="2" t="s">
        <v>52</v>
      </c>
      <c r="C2226" s="7">
        <v>4717.0153700000001</v>
      </c>
      <c r="D2226" s="7">
        <v>7571.3552300000001</v>
      </c>
      <c r="E2226" s="8">
        <f t="shared" si="102"/>
        <v>0.60511565812430246</v>
      </c>
      <c r="F2226" s="7">
        <v>7122.3544099999999</v>
      </c>
      <c r="G2226" s="8">
        <f t="shared" si="103"/>
        <v>6.3041066781174049E-2</v>
      </c>
      <c r="H2226" s="7">
        <v>40649.049579999999</v>
      </c>
      <c r="I2226" s="7">
        <v>42598.740030000001</v>
      </c>
      <c r="J2226" s="8">
        <f t="shared" si="104"/>
        <v>4.7963986123780833E-2</v>
      </c>
    </row>
    <row r="2227" spans="1:10" x14ac:dyDescent="0.25">
      <c r="A2227" s="2" t="s">
        <v>147</v>
      </c>
      <c r="B2227" s="2" t="s">
        <v>53</v>
      </c>
      <c r="C2227" s="7">
        <v>347.18355000000003</v>
      </c>
      <c r="D2227" s="7">
        <v>212.44461000000001</v>
      </c>
      <c r="E2227" s="8">
        <f t="shared" si="102"/>
        <v>-0.38809137126456594</v>
      </c>
      <c r="F2227" s="7">
        <v>73.027410000000003</v>
      </c>
      <c r="G2227" s="8">
        <f t="shared" si="103"/>
        <v>1.909107826773536</v>
      </c>
      <c r="H2227" s="7">
        <v>2447.2518500000001</v>
      </c>
      <c r="I2227" s="7">
        <v>1882.0136399999999</v>
      </c>
      <c r="J2227" s="8">
        <f t="shared" si="104"/>
        <v>-0.23096854947724332</v>
      </c>
    </row>
    <row r="2228" spans="1:10" x14ac:dyDescent="0.25">
      <c r="A2228" s="2" t="s">
        <v>147</v>
      </c>
      <c r="B2228" s="2" t="s">
        <v>54</v>
      </c>
      <c r="C2228" s="7">
        <v>175.5421</v>
      </c>
      <c r="D2228" s="7">
        <v>93.253690000000006</v>
      </c>
      <c r="E2228" s="8">
        <f t="shared" si="102"/>
        <v>-0.46876737830981852</v>
      </c>
      <c r="F2228" s="7">
        <v>246.14329000000001</v>
      </c>
      <c r="G2228" s="8">
        <f t="shared" si="103"/>
        <v>-0.6211406372280146</v>
      </c>
      <c r="H2228" s="7">
        <v>1233.7828099999999</v>
      </c>
      <c r="I2228" s="7">
        <v>1451.6349399999999</v>
      </c>
      <c r="J2228" s="8">
        <f t="shared" si="104"/>
        <v>0.17657251198045132</v>
      </c>
    </row>
    <row r="2229" spans="1:10" x14ac:dyDescent="0.25">
      <c r="A2229" s="2" t="s">
        <v>147</v>
      </c>
      <c r="B2229" s="2" t="s">
        <v>55</v>
      </c>
      <c r="C2229" s="7">
        <v>0</v>
      </c>
      <c r="D2229" s="7">
        <v>903.83145000000002</v>
      </c>
      <c r="E2229" s="8" t="str">
        <f t="shared" si="102"/>
        <v/>
      </c>
      <c r="F2229" s="7">
        <v>0</v>
      </c>
      <c r="G2229" s="8" t="str">
        <f t="shared" si="103"/>
        <v/>
      </c>
      <c r="H2229" s="7">
        <v>3628.1016300000001</v>
      </c>
      <c r="I2229" s="7">
        <v>1426.3220899999999</v>
      </c>
      <c r="J2229" s="8">
        <f t="shared" si="104"/>
        <v>-0.60686820947736253</v>
      </c>
    </row>
    <row r="2230" spans="1:10" x14ac:dyDescent="0.25">
      <c r="A2230" s="2" t="s">
        <v>147</v>
      </c>
      <c r="B2230" s="2" t="s">
        <v>56</v>
      </c>
      <c r="C2230" s="7">
        <v>3231.7869000000001</v>
      </c>
      <c r="D2230" s="7">
        <v>3956.6533599999998</v>
      </c>
      <c r="E2230" s="8">
        <f t="shared" si="102"/>
        <v>0.22429277747242549</v>
      </c>
      <c r="F2230" s="7">
        <v>3807.8719299999998</v>
      </c>
      <c r="G2230" s="8">
        <f t="shared" si="103"/>
        <v>3.9072067741521943E-2</v>
      </c>
      <c r="H2230" s="7">
        <v>31696.45565</v>
      </c>
      <c r="I2230" s="7">
        <v>37027.786789999998</v>
      </c>
      <c r="J2230" s="8">
        <f t="shared" si="104"/>
        <v>0.16819959931387474</v>
      </c>
    </row>
    <row r="2231" spans="1:10" x14ac:dyDescent="0.25">
      <c r="A2231" s="2" t="s">
        <v>147</v>
      </c>
      <c r="B2231" s="2" t="s">
        <v>58</v>
      </c>
      <c r="C2231" s="7">
        <v>37.099350000000001</v>
      </c>
      <c r="D2231" s="7">
        <v>60.434159999999999</v>
      </c>
      <c r="E2231" s="8">
        <f t="shared" si="102"/>
        <v>0.62898163984005095</v>
      </c>
      <c r="F2231" s="7">
        <v>62.8628</v>
      </c>
      <c r="G2231" s="8">
        <f t="shared" si="103"/>
        <v>-3.8633977487480653E-2</v>
      </c>
      <c r="H2231" s="7">
        <v>378.95895000000002</v>
      </c>
      <c r="I2231" s="7">
        <v>306.37137999999999</v>
      </c>
      <c r="J2231" s="8">
        <f t="shared" si="104"/>
        <v>-0.19154467786022744</v>
      </c>
    </row>
    <row r="2232" spans="1:10" x14ac:dyDescent="0.25">
      <c r="A2232" s="2" t="s">
        <v>147</v>
      </c>
      <c r="B2232" s="2" t="s">
        <v>59</v>
      </c>
      <c r="C2232" s="7">
        <v>26.487500000000001</v>
      </c>
      <c r="D2232" s="7">
        <v>32.959960000000002</v>
      </c>
      <c r="E2232" s="8">
        <f t="shared" si="102"/>
        <v>0.2443590372817368</v>
      </c>
      <c r="F2232" s="7">
        <v>7.6443099999999999</v>
      </c>
      <c r="G2232" s="8">
        <f t="shared" si="103"/>
        <v>3.3116985051626635</v>
      </c>
      <c r="H2232" s="7">
        <v>338.87880999999999</v>
      </c>
      <c r="I2232" s="7">
        <v>188.93319</v>
      </c>
      <c r="J2232" s="8">
        <f t="shared" si="104"/>
        <v>-0.44247564490680313</v>
      </c>
    </row>
    <row r="2233" spans="1:10" x14ac:dyDescent="0.25">
      <c r="A2233" s="2" t="s">
        <v>147</v>
      </c>
      <c r="B2233" s="2" t="s">
        <v>61</v>
      </c>
      <c r="C2233" s="7">
        <v>0</v>
      </c>
      <c r="D2233" s="7">
        <v>0</v>
      </c>
      <c r="E2233" s="8" t="str">
        <f t="shared" si="102"/>
        <v/>
      </c>
      <c r="F2233" s="7">
        <v>0</v>
      </c>
      <c r="G2233" s="8" t="str">
        <f t="shared" si="103"/>
        <v/>
      </c>
      <c r="H2233" s="7">
        <v>0</v>
      </c>
      <c r="I2233" s="7">
        <v>0</v>
      </c>
      <c r="J2233" s="8" t="str">
        <f t="shared" si="104"/>
        <v/>
      </c>
    </row>
    <row r="2234" spans="1:10" x14ac:dyDescent="0.25">
      <c r="A2234" s="2" t="s">
        <v>147</v>
      </c>
      <c r="B2234" s="2" t="s">
        <v>62</v>
      </c>
      <c r="C2234" s="7">
        <v>1.1590800000000001</v>
      </c>
      <c r="D2234" s="7">
        <v>17.037469999999999</v>
      </c>
      <c r="E2234" s="8">
        <f t="shared" si="102"/>
        <v>13.699132070262619</v>
      </c>
      <c r="F2234" s="7">
        <v>18.0992</v>
      </c>
      <c r="G2234" s="8">
        <f t="shared" si="103"/>
        <v>-5.8661708804809143E-2</v>
      </c>
      <c r="H2234" s="7">
        <v>98.549589999999995</v>
      </c>
      <c r="I2234" s="7">
        <v>152.01765</v>
      </c>
      <c r="J2234" s="8">
        <f t="shared" si="104"/>
        <v>0.54254979650346602</v>
      </c>
    </row>
    <row r="2235" spans="1:10" x14ac:dyDescent="0.25">
      <c r="A2235" s="2" t="s">
        <v>147</v>
      </c>
      <c r="B2235" s="2" t="s">
        <v>64</v>
      </c>
      <c r="C2235" s="7">
        <v>0</v>
      </c>
      <c r="D2235" s="7">
        <v>0</v>
      </c>
      <c r="E2235" s="8" t="str">
        <f t="shared" si="102"/>
        <v/>
      </c>
      <c r="F2235" s="7">
        <v>0</v>
      </c>
      <c r="G2235" s="8" t="str">
        <f t="shared" si="103"/>
        <v/>
      </c>
      <c r="H2235" s="7">
        <v>0</v>
      </c>
      <c r="I2235" s="7">
        <v>0</v>
      </c>
      <c r="J2235" s="8" t="str">
        <f t="shared" si="104"/>
        <v/>
      </c>
    </row>
    <row r="2236" spans="1:10" x14ac:dyDescent="0.25">
      <c r="A2236" s="2" t="s">
        <v>147</v>
      </c>
      <c r="B2236" s="2" t="s">
        <v>66</v>
      </c>
      <c r="C2236" s="7">
        <v>61.816499999999998</v>
      </c>
      <c r="D2236" s="7">
        <v>56.7121</v>
      </c>
      <c r="E2236" s="8">
        <f t="shared" si="102"/>
        <v>-8.2573422953418518E-2</v>
      </c>
      <c r="F2236" s="7">
        <v>8.2385300000000008</v>
      </c>
      <c r="G2236" s="8">
        <f t="shared" si="103"/>
        <v>5.8837644579797601</v>
      </c>
      <c r="H2236" s="7">
        <v>271.33850000000001</v>
      </c>
      <c r="I2236" s="7">
        <v>196.76696999999999</v>
      </c>
      <c r="J2236" s="8">
        <f t="shared" si="104"/>
        <v>-0.27482841542943603</v>
      </c>
    </row>
    <row r="2237" spans="1:10" x14ac:dyDescent="0.25">
      <c r="A2237" s="2" t="s">
        <v>147</v>
      </c>
      <c r="B2237" s="2" t="s">
        <v>67</v>
      </c>
      <c r="C2237" s="7">
        <v>0</v>
      </c>
      <c r="D2237" s="7">
        <v>0</v>
      </c>
      <c r="E2237" s="8" t="str">
        <f t="shared" si="102"/>
        <v/>
      </c>
      <c r="F2237" s="7">
        <v>0</v>
      </c>
      <c r="G2237" s="8" t="str">
        <f t="shared" si="103"/>
        <v/>
      </c>
      <c r="H2237" s="7">
        <v>156.24564000000001</v>
      </c>
      <c r="I2237" s="7">
        <v>0</v>
      </c>
      <c r="J2237" s="8">
        <f t="shared" si="104"/>
        <v>-1</v>
      </c>
    </row>
    <row r="2238" spans="1:10" x14ac:dyDescent="0.25">
      <c r="A2238" s="2" t="s">
        <v>147</v>
      </c>
      <c r="B2238" s="2" t="s">
        <v>69</v>
      </c>
      <c r="C2238" s="7">
        <v>0</v>
      </c>
      <c r="D2238" s="7">
        <v>0</v>
      </c>
      <c r="E2238" s="8" t="str">
        <f t="shared" si="102"/>
        <v/>
      </c>
      <c r="F2238" s="7">
        <v>0</v>
      </c>
      <c r="G2238" s="8" t="str">
        <f t="shared" si="103"/>
        <v/>
      </c>
      <c r="H2238" s="7">
        <v>0</v>
      </c>
      <c r="I2238" s="7">
        <v>0</v>
      </c>
      <c r="J2238" s="8" t="str">
        <f t="shared" si="104"/>
        <v/>
      </c>
    </row>
    <row r="2239" spans="1:10" x14ac:dyDescent="0.25">
      <c r="A2239" s="2" t="s">
        <v>147</v>
      </c>
      <c r="B2239" s="2" t="s">
        <v>70</v>
      </c>
      <c r="C2239" s="7">
        <v>0</v>
      </c>
      <c r="D2239" s="7">
        <v>0</v>
      </c>
      <c r="E2239" s="8" t="str">
        <f t="shared" si="102"/>
        <v/>
      </c>
      <c r="F2239" s="7">
        <v>0</v>
      </c>
      <c r="G2239" s="8" t="str">
        <f t="shared" si="103"/>
        <v/>
      </c>
      <c r="H2239" s="7">
        <v>49.974299999999999</v>
      </c>
      <c r="I2239" s="7">
        <v>0</v>
      </c>
      <c r="J2239" s="8">
        <f t="shared" si="104"/>
        <v>-1</v>
      </c>
    </row>
    <row r="2240" spans="1:10" x14ac:dyDescent="0.25">
      <c r="A2240" s="2" t="s">
        <v>147</v>
      </c>
      <c r="B2240" s="2" t="s">
        <v>72</v>
      </c>
      <c r="C2240" s="7">
        <v>335.98009999999999</v>
      </c>
      <c r="D2240" s="7">
        <v>783.18564000000003</v>
      </c>
      <c r="E2240" s="8">
        <f t="shared" si="102"/>
        <v>1.3310477019323468</v>
      </c>
      <c r="F2240" s="7">
        <v>696.50459000000001</v>
      </c>
      <c r="G2240" s="8">
        <f t="shared" si="103"/>
        <v>0.124451512946957</v>
      </c>
      <c r="H2240" s="7">
        <v>2869.5508799999998</v>
      </c>
      <c r="I2240" s="7">
        <v>4814.9892200000004</v>
      </c>
      <c r="J2240" s="8">
        <f t="shared" si="104"/>
        <v>0.67795917248207171</v>
      </c>
    </row>
    <row r="2241" spans="1:10" x14ac:dyDescent="0.25">
      <c r="A2241" s="2" t="s">
        <v>147</v>
      </c>
      <c r="B2241" s="2" t="s">
        <v>74</v>
      </c>
      <c r="C2241" s="7">
        <v>0</v>
      </c>
      <c r="D2241" s="7">
        <v>0</v>
      </c>
      <c r="E2241" s="8" t="str">
        <f t="shared" si="102"/>
        <v/>
      </c>
      <c r="F2241" s="7">
        <v>0</v>
      </c>
      <c r="G2241" s="8" t="str">
        <f t="shared" si="103"/>
        <v/>
      </c>
      <c r="H2241" s="7">
        <v>0</v>
      </c>
      <c r="I2241" s="7">
        <v>0</v>
      </c>
      <c r="J2241" s="8" t="str">
        <f t="shared" si="104"/>
        <v/>
      </c>
    </row>
    <row r="2242" spans="1:10" x14ac:dyDescent="0.25">
      <c r="A2242" s="2" t="s">
        <v>147</v>
      </c>
      <c r="B2242" s="2" t="s">
        <v>75</v>
      </c>
      <c r="C2242" s="7">
        <v>166.10185000000001</v>
      </c>
      <c r="D2242" s="7">
        <v>48.585000000000001</v>
      </c>
      <c r="E2242" s="8">
        <f t="shared" si="102"/>
        <v>-0.70749874248841904</v>
      </c>
      <c r="F2242" s="7">
        <v>22.03642</v>
      </c>
      <c r="G2242" s="8">
        <f t="shared" si="103"/>
        <v>1.2047592122495399</v>
      </c>
      <c r="H2242" s="7">
        <v>215.38985</v>
      </c>
      <c r="I2242" s="7">
        <v>70.621420000000001</v>
      </c>
      <c r="J2242" s="8">
        <f t="shared" si="104"/>
        <v>-0.67212280430113114</v>
      </c>
    </row>
    <row r="2243" spans="1:10" x14ac:dyDescent="0.25">
      <c r="A2243" s="2" t="s">
        <v>147</v>
      </c>
      <c r="B2243" s="2" t="s">
        <v>77</v>
      </c>
      <c r="C2243" s="7">
        <v>0</v>
      </c>
      <c r="D2243" s="7">
        <v>0</v>
      </c>
      <c r="E2243" s="8" t="str">
        <f t="shared" si="102"/>
        <v/>
      </c>
      <c r="F2243" s="7">
        <v>35.787999999999997</v>
      </c>
      <c r="G2243" s="8">
        <f t="shared" si="103"/>
        <v>-1</v>
      </c>
      <c r="H2243" s="7">
        <v>20.240349999999999</v>
      </c>
      <c r="I2243" s="7">
        <v>47.205970000000001</v>
      </c>
      <c r="J2243" s="8">
        <f t="shared" si="104"/>
        <v>1.3322704399874508</v>
      </c>
    </row>
    <row r="2244" spans="1:10" x14ac:dyDescent="0.25">
      <c r="A2244" s="2" t="s">
        <v>147</v>
      </c>
      <c r="B2244" s="2" t="s">
        <v>79</v>
      </c>
      <c r="C2244" s="7">
        <v>217.42195000000001</v>
      </c>
      <c r="D2244" s="7">
        <v>213.59477999999999</v>
      </c>
      <c r="E2244" s="8">
        <f t="shared" si="102"/>
        <v>-1.7602500575493951E-2</v>
      </c>
      <c r="F2244" s="7">
        <v>252.94531000000001</v>
      </c>
      <c r="G2244" s="8">
        <f t="shared" si="103"/>
        <v>-0.15556932049856953</v>
      </c>
      <c r="H2244" s="7">
        <v>1706.1865499999999</v>
      </c>
      <c r="I2244" s="7">
        <v>1906.61193</v>
      </c>
      <c r="J2244" s="8">
        <f t="shared" si="104"/>
        <v>0.11746979250305323</v>
      </c>
    </row>
    <row r="2245" spans="1:10" x14ac:dyDescent="0.25">
      <c r="A2245" s="2" t="s">
        <v>147</v>
      </c>
      <c r="B2245" s="2" t="s">
        <v>80</v>
      </c>
      <c r="C2245" s="7">
        <v>54006.342140000001</v>
      </c>
      <c r="D2245" s="7">
        <v>59949.013339999998</v>
      </c>
      <c r="E2245" s="8">
        <f t="shared" ref="E2245:E2308" si="105">IF(C2245=0,"",(D2245/C2245-1))</f>
        <v>0.110036543200702</v>
      </c>
      <c r="F2245" s="7">
        <v>62734.791169999997</v>
      </c>
      <c r="G2245" s="8">
        <f t="shared" ref="G2245:G2308" si="106">IF(F2245=0,"",(D2245/F2245-1))</f>
        <v>-4.4405628488521476E-2</v>
      </c>
      <c r="H2245" s="7">
        <v>474821.86601</v>
      </c>
      <c r="I2245" s="7">
        <v>477558.62284999999</v>
      </c>
      <c r="J2245" s="8">
        <f t="shared" ref="J2245:J2308" si="107">IF(H2245=0,"",(I2245/H2245-1))</f>
        <v>5.7637548645292913E-3</v>
      </c>
    </row>
    <row r="2246" spans="1:10" x14ac:dyDescent="0.25">
      <c r="A2246" s="2" t="s">
        <v>148</v>
      </c>
      <c r="B2246" s="2" t="s">
        <v>8</v>
      </c>
      <c r="C2246" s="7">
        <v>38.672800000000002</v>
      </c>
      <c r="D2246" s="7">
        <v>41.76</v>
      </c>
      <c r="E2246" s="8">
        <f t="shared" si="105"/>
        <v>7.9828716824227763E-2</v>
      </c>
      <c r="F2246" s="7">
        <v>33.329509999999999</v>
      </c>
      <c r="G2246" s="8">
        <f t="shared" si="106"/>
        <v>0.2529437126438403</v>
      </c>
      <c r="H2246" s="7">
        <v>516.26427999999999</v>
      </c>
      <c r="I2246" s="7">
        <v>448.64796999999999</v>
      </c>
      <c r="J2246" s="8">
        <f t="shared" si="107"/>
        <v>-0.13097228032123387</v>
      </c>
    </row>
    <row r="2247" spans="1:10" x14ac:dyDescent="0.25">
      <c r="A2247" s="2" t="s">
        <v>148</v>
      </c>
      <c r="B2247" s="2" t="s">
        <v>10</v>
      </c>
      <c r="C2247" s="7">
        <v>0</v>
      </c>
      <c r="D2247" s="7">
        <v>0</v>
      </c>
      <c r="E2247" s="8" t="str">
        <f t="shared" si="105"/>
        <v/>
      </c>
      <c r="F2247" s="7">
        <v>0</v>
      </c>
      <c r="G2247" s="8" t="str">
        <f t="shared" si="106"/>
        <v/>
      </c>
      <c r="H2247" s="7">
        <v>33.744999999999997</v>
      </c>
      <c r="I2247" s="7">
        <v>26.35604</v>
      </c>
      <c r="J2247" s="8">
        <f t="shared" si="107"/>
        <v>-0.21896458734627344</v>
      </c>
    </row>
    <row r="2248" spans="1:10" x14ac:dyDescent="0.25">
      <c r="A2248" s="2" t="s">
        <v>148</v>
      </c>
      <c r="B2248" s="2" t="s">
        <v>12</v>
      </c>
      <c r="C2248" s="7">
        <v>0</v>
      </c>
      <c r="D2248" s="7">
        <v>0</v>
      </c>
      <c r="E2248" s="8" t="str">
        <f t="shared" si="105"/>
        <v/>
      </c>
      <c r="F2248" s="7">
        <v>226.5</v>
      </c>
      <c r="G2248" s="8">
        <f t="shared" si="106"/>
        <v>-1</v>
      </c>
      <c r="H2248" s="7">
        <v>16.574999999999999</v>
      </c>
      <c r="I2248" s="7">
        <v>226.5</v>
      </c>
      <c r="J2248" s="8">
        <f t="shared" si="107"/>
        <v>12.665158371040725</v>
      </c>
    </row>
    <row r="2249" spans="1:10" x14ac:dyDescent="0.25">
      <c r="A2249" s="2" t="s">
        <v>148</v>
      </c>
      <c r="B2249" s="2" t="s">
        <v>14</v>
      </c>
      <c r="C2249" s="7">
        <v>378.54282999999998</v>
      </c>
      <c r="D2249" s="7">
        <v>535.08221000000003</v>
      </c>
      <c r="E2249" s="8">
        <f t="shared" si="105"/>
        <v>0.41353148862970168</v>
      </c>
      <c r="F2249" s="7">
        <v>571.51723000000004</v>
      </c>
      <c r="G2249" s="8">
        <f t="shared" si="106"/>
        <v>-6.375139381187156E-2</v>
      </c>
      <c r="H2249" s="7">
        <v>2486.9933000000001</v>
      </c>
      <c r="I2249" s="7">
        <v>4117.1974799999998</v>
      </c>
      <c r="J2249" s="8">
        <f t="shared" si="107"/>
        <v>0.65549198705119127</v>
      </c>
    </row>
    <row r="2250" spans="1:10" x14ac:dyDescent="0.25">
      <c r="A2250" s="2" t="s">
        <v>148</v>
      </c>
      <c r="B2250" s="2" t="s">
        <v>15</v>
      </c>
      <c r="C2250" s="7">
        <v>85.319400000000002</v>
      </c>
      <c r="D2250" s="7">
        <v>224.91</v>
      </c>
      <c r="E2250" s="8">
        <f t="shared" si="105"/>
        <v>1.636094487303005</v>
      </c>
      <c r="F2250" s="7">
        <v>57.600760000000001</v>
      </c>
      <c r="G2250" s="8">
        <f t="shared" si="106"/>
        <v>2.9046359804974795</v>
      </c>
      <c r="H2250" s="7">
        <v>487.31243000000001</v>
      </c>
      <c r="I2250" s="7">
        <v>595.64300000000003</v>
      </c>
      <c r="J2250" s="8">
        <f t="shared" si="107"/>
        <v>0.22230208656897998</v>
      </c>
    </row>
    <row r="2251" spans="1:10" x14ac:dyDescent="0.25">
      <c r="A2251" s="2" t="s">
        <v>148</v>
      </c>
      <c r="B2251" s="2" t="s">
        <v>17</v>
      </c>
      <c r="C2251" s="7">
        <v>0</v>
      </c>
      <c r="D2251" s="7">
        <v>5.94</v>
      </c>
      <c r="E2251" s="8" t="str">
        <f t="shared" si="105"/>
        <v/>
      </c>
      <c r="F2251" s="7">
        <v>25.596699999999998</v>
      </c>
      <c r="G2251" s="8">
        <f t="shared" si="106"/>
        <v>-0.76793883586556078</v>
      </c>
      <c r="H2251" s="7">
        <v>16.356000000000002</v>
      </c>
      <c r="I2251" s="7">
        <v>118.21925</v>
      </c>
      <c r="J2251" s="8">
        <f t="shared" si="107"/>
        <v>6.2278827341648322</v>
      </c>
    </row>
    <row r="2252" spans="1:10" x14ac:dyDescent="0.25">
      <c r="A2252" s="2" t="s">
        <v>148</v>
      </c>
      <c r="B2252" s="2" t="s">
        <v>18</v>
      </c>
      <c r="C2252" s="7">
        <v>23.72</v>
      </c>
      <c r="D2252" s="7">
        <v>0</v>
      </c>
      <c r="E2252" s="8">
        <f t="shared" si="105"/>
        <v>-1</v>
      </c>
      <c r="F2252" s="7">
        <v>8.5609999999999999</v>
      </c>
      <c r="G2252" s="8">
        <f t="shared" si="106"/>
        <v>-1</v>
      </c>
      <c r="H2252" s="7">
        <v>155.3014</v>
      </c>
      <c r="I2252" s="7">
        <v>173.82249999999999</v>
      </c>
      <c r="J2252" s="8">
        <f t="shared" si="107"/>
        <v>0.11925906656346941</v>
      </c>
    </row>
    <row r="2253" spans="1:10" x14ac:dyDescent="0.25">
      <c r="A2253" s="2" t="s">
        <v>148</v>
      </c>
      <c r="B2253" s="2" t="s">
        <v>24</v>
      </c>
      <c r="C2253" s="7">
        <v>0</v>
      </c>
      <c r="D2253" s="7">
        <v>0</v>
      </c>
      <c r="E2253" s="8" t="str">
        <f t="shared" si="105"/>
        <v/>
      </c>
      <c r="F2253" s="7">
        <v>0</v>
      </c>
      <c r="G2253" s="8" t="str">
        <f t="shared" si="106"/>
        <v/>
      </c>
      <c r="H2253" s="7">
        <v>0</v>
      </c>
      <c r="I2253" s="7">
        <v>0</v>
      </c>
      <c r="J2253" s="8" t="str">
        <f t="shared" si="107"/>
        <v/>
      </c>
    </row>
    <row r="2254" spans="1:10" x14ac:dyDescent="0.25">
      <c r="A2254" s="2" t="s">
        <v>148</v>
      </c>
      <c r="B2254" s="2" t="s">
        <v>25</v>
      </c>
      <c r="C2254" s="7">
        <v>133.03599</v>
      </c>
      <c r="D2254" s="7">
        <v>9.7974800000000002</v>
      </c>
      <c r="E2254" s="8">
        <f t="shared" si="105"/>
        <v>-0.92635466538039823</v>
      </c>
      <c r="F2254" s="7">
        <v>139.63444999999999</v>
      </c>
      <c r="G2254" s="8">
        <f t="shared" si="106"/>
        <v>-0.92983479363437893</v>
      </c>
      <c r="H2254" s="7">
        <v>1704.8743099999999</v>
      </c>
      <c r="I2254" s="7">
        <v>1504.0890099999999</v>
      </c>
      <c r="J2254" s="8">
        <f t="shared" si="107"/>
        <v>-0.11777132121839529</v>
      </c>
    </row>
    <row r="2255" spans="1:10" x14ac:dyDescent="0.25">
      <c r="A2255" s="2" t="s">
        <v>148</v>
      </c>
      <c r="B2255" s="2" t="s">
        <v>26</v>
      </c>
      <c r="C2255" s="7">
        <v>0</v>
      </c>
      <c r="D2255" s="7">
        <v>0</v>
      </c>
      <c r="E2255" s="8" t="str">
        <f t="shared" si="105"/>
        <v/>
      </c>
      <c r="F2255" s="7">
        <v>0</v>
      </c>
      <c r="G2255" s="8" t="str">
        <f t="shared" si="106"/>
        <v/>
      </c>
      <c r="H2255" s="7">
        <v>0</v>
      </c>
      <c r="I2255" s="7">
        <v>0</v>
      </c>
      <c r="J2255" s="8" t="str">
        <f t="shared" si="107"/>
        <v/>
      </c>
    </row>
    <row r="2256" spans="1:10" x14ac:dyDescent="0.25">
      <c r="A2256" s="2" t="s">
        <v>148</v>
      </c>
      <c r="B2256" s="2" t="s">
        <v>27</v>
      </c>
      <c r="C2256" s="7">
        <v>0</v>
      </c>
      <c r="D2256" s="7">
        <v>0</v>
      </c>
      <c r="E2256" s="8" t="str">
        <f t="shared" si="105"/>
        <v/>
      </c>
      <c r="F2256" s="7">
        <v>0</v>
      </c>
      <c r="G2256" s="8" t="str">
        <f t="shared" si="106"/>
        <v/>
      </c>
      <c r="H2256" s="7">
        <v>0</v>
      </c>
      <c r="I2256" s="7">
        <v>5.4878900000000002</v>
      </c>
      <c r="J2256" s="8" t="str">
        <f t="shared" si="107"/>
        <v/>
      </c>
    </row>
    <row r="2257" spans="1:10" x14ac:dyDescent="0.25">
      <c r="A2257" s="2" t="s">
        <v>148</v>
      </c>
      <c r="B2257" s="2" t="s">
        <v>28</v>
      </c>
      <c r="C2257" s="7">
        <v>0</v>
      </c>
      <c r="D2257" s="7">
        <v>0</v>
      </c>
      <c r="E2257" s="8" t="str">
        <f t="shared" si="105"/>
        <v/>
      </c>
      <c r="F2257" s="7">
        <v>0</v>
      </c>
      <c r="G2257" s="8" t="str">
        <f t="shared" si="106"/>
        <v/>
      </c>
      <c r="H2257" s="7">
        <v>1.4950000000000001</v>
      </c>
      <c r="I2257" s="7">
        <v>796</v>
      </c>
      <c r="J2257" s="8">
        <f t="shared" si="107"/>
        <v>531.44147157190628</v>
      </c>
    </row>
    <row r="2258" spans="1:10" x14ac:dyDescent="0.25">
      <c r="A2258" s="2" t="s">
        <v>148</v>
      </c>
      <c r="B2258" s="2" t="s">
        <v>29</v>
      </c>
      <c r="C2258" s="7">
        <v>143.12599</v>
      </c>
      <c r="D2258" s="7">
        <v>164.65280000000001</v>
      </c>
      <c r="E2258" s="8">
        <f t="shared" si="105"/>
        <v>0.150404619035299</v>
      </c>
      <c r="F2258" s="7">
        <v>64.010080000000002</v>
      </c>
      <c r="G2258" s="8">
        <f t="shared" si="106"/>
        <v>1.5722948635589895</v>
      </c>
      <c r="H2258" s="7">
        <v>2775.8459400000002</v>
      </c>
      <c r="I2258" s="7">
        <v>1535.6209899999999</v>
      </c>
      <c r="J2258" s="8">
        <f t="shared" si="107"/>
        <v>-0.44679170847644378</v>
      </c>
    </row>
    <row r="2259" spans="1:10" x14ac:dyDescent="0.25">
      <c r="A2259" s="2" t="s">
        <v>148</v>
      </c>
      <c r="B2259" s="2" t="s">
        <v>31</v>
      </c>
      <c r="C2259" s="7">
        <v>0</v>
      </c>
      <c r="D2259" s="7">
        <v>0</v>
      </c>
      <c r="E2259" s="8" t="str">
        <f t="shared" si="105"/>
        <v/>
      </c>
      <c r="F2259" s="7">
        <v>0</v>
      </c>
      <c r="G2259" s="8" t="str">
        <f t="shared" si="106"/>
        <v/>
      </c>
      <c r="H2259" s="7">
        <v>40.518999999999998</v>
      </c>
      <c r="I2259" s="7">
        <v>1.4778199999999999</v>
      </c>
      <c r="J2259" s="8">
        <f t="shared" si="107"/>
        <v>-0.96352772773266859</v>
      </c>
    </row>
    <row r="2260" spans="1:10" x14ac:dyDescent="0.25">
      <c r="A2260" s="2" t="s">
        <v>148</v>
      </c>
      <c r="B2260" s="2" t="s">
        <v>33</v>
      </c>
      <c r="C2260" s="7">
        <v>0</v>
      </c>
      <c r="D2260" s="7">
        <v>0</v>
      </c>
      <c r="E2260" s="8" t="str">
        <f t="shared" si="105"/>
        <v/>
      </c>
      <c r="F2260" s="7">
        <v>21.77</v>
      </c>
      <c r="G2260" s="8">
        <f t="shared" si="106"/>
        <v>-1</v>
      </c>
      <c r="H2260" s="7">
        <v>79.2</v>
      </c>
      <c r="I2260" s="7">
        <v>21.77</v>
      </c>
      <c r="J2260" s="8">
        <f t="shared" si="107"/>
        <v>-0.72512626262626267</v>
      </c>
    </row>
    <row r="2261" spans="1:10" x14ac:dyDescent="0.25">
      <c r="A2261" s="2" t="s">
        <v>148</v>
      </c>
      <c r="B2261" s="2" t="s">
        <v>36</v>
      </c>
      <c r="C2261" s="7">
        <v>15.66675</v>
      </c>
      <c r="D2261" s="7">
        <v>0</v>
      </c>
      <c r="E2261" s="8">
        <f t="shared" si="105"/>
        <v>-1</v>
      </c>
      <c r="F2261" s="7">
        <v>8.8965999999999994</v>
      </c>
      <c r="G2261" s="8">
        <f t="shared" si="106"/>
        <v>-1</v>
      </c>
      <c r="H2261" s="7">
        <v>17.326899999999998</v>
      </c>
      <c r="I2261" s="7">
        <v>49.897170000000003</v>
      </c>
      <c r="J2261" s="8">
        <f t="shared" si="107"/>
        <v>1.8797517155405759</v>
      </c>
    </row>
    <row r="2262" spans="1:10" x14ac:dyDescent="0.25">
      <c r="A2262" s="2" t="s">
        <v>148</v>
      </c>
      <c r="B2262" s="2" t="s">
        <v>37</v>
      </c>
      <c r="C2262" s="7">
        <v>465.57407000000001</v>
      </c>
      <c r="D2262" s="7">
        <v>123.55633</v>
      </c>
      <c r="E2262" s="8">
        <f t="shared" si="105"/>
        <v>-0.73461509572472539</v>
      </c>
      <c r="F2262" s="7">
        <v>112.35248</v>
      </c>
      <c r="G2262" s="8">
        <f t="shared" si="106"/>
        <v>9.9720540214154552E-2</v>
      </c>
      <c r="H2262" s="7">
        <v>1747.3660199999999</v>
      </c>
      <c r="I2262" s="7">
        <v>1484.4938199999999</v>
      </c>
      <c r="J2262" s="8">
        <f t="shared" si="107"/>
        <v>-0.15043911635640028</v>
      </c>
    </row>
    <row r="2263" spans="1:10" x14ac:dyDescent="0.25">
      <c r="A2263" s="2" t="s">
        <v>148</v>
      </c>
      <c r="B2263" s="2" t="s">
        <v>38</v>
      </c>
      <c r="C2263" s="7">
        <v>0</v>
      </c>
      <c r="D2263" s="7">
        <v>0</v>
      </c>
      <c r="E2263" s="8" t="str">
        <f t="shared" si="105"/>
        <v/>
      </c>
      <c r="F2263" s="7">
        <v>57.44003</v>
      </c>
      <c r="G2263" s="8">
        <f t="shared" si="106"/>
        <v>-1</v>
      </c>
      <c r="H2263" s="7">
        <v>56.74</v>
      </c>
      <c r="I2263" s="7">
        <v>109.52603000000001</v>
      </c>
      <c r="J2263" s="8">
        <f t="shared" si="107"/>
        <v>0.93031424039478328</v>
      </c>
    </row>
    <row r="2264" spans="1:10" x14ac:dyDescent="0.25">
      <c r="A2264" s="2" t="s">
        <v>148</v>
      </c>
      <c r="B2264" s="2" t="s">
        <v>40</v>
      </c>
      <c r="C2264" s="7">
        <v>0</v>
      </c>
      <c r="D2264" s="7">
        <v>0</v>
      </c>
      <c r="E2264" s="8" t="str">
        <f t="shared" si="105"/>
        <v/>
      </c>
      <c r="F2264" s="7">
        <v>0</v>
      </c>
      <c r="G2264" s="8" t="str">
        <f t="shared" si="106"/>
        <v/>
      </c>
      <c r="H2264" s="7">
        <v>30</v>
      </c>
      <c r="I2264" s="7">
        <v>0</v>
      </c>
      <c r="J2264" s="8">
        <f t="shared" si="107"/>
        <v>-1</v>
      </c>
    </row>
    <row r="2265" spans="1:10" x14ac:dyDescent="0.25">
      <c r="A2265" s="2" t="s">
        <v>148</v>
      </c>
      <c r="B2265" s="2" t="s">
        <v>41</v>
      </c>
      <c r="C2265" s="7">
        <v>0</v>
      </c>
      <c r="D2265" s="7">
        <v>0</v>
      </c>
      <c r="E2265" s="8" t="str">
        <f t="shared" si="105"/>
        <v/>
      </c>
      <c r="F2265" s="7">
        <v>0</v>
      </c>
      <c r="G2265" s="8" t="str">
        <f t="shared" si="106"/>
        <v/>
      </c>
      <c r="H2265" s="7">
        <v>0</v>
      </c>
      <c r="I2265" s="7">
        <v>0</v>
      </c>
      <c r="J2265" s="8" t="str">
        <f t="shared" si="107"/>
        <v/>
      </c>
    </row>
    <row r="2266" spans="1:10" x14ac:dyDescent="0.25">
      <c r="A2266" s="2" t="s">
        <v>148</v>
      </c>
      <c r="B2266" s="2" t="s">
        <v>42</v>
      </c>
      <c r="C2266" s="7">
        <v>3412.4827500000001</v>
      </c>
      <c r="D2266" s="7">
        <v>2343.9284499999999</v>
      </c>
      <c r="E2266" s="8">
        <f t="shared" si="105"/>
        <v>-0.31313104806170822</v>
      </c>
      <c r="F2266" s="7">
        <v>3316.7558600000002</v>
      </c>
      <c r="G2266" s="8">
        <f t="shared" si="106"/>
        <v>-0.2933069092399222</v>
      </c>
      <c r="H2266" s="7">
        <v>19626.45505</v>
      </c>
      <c r="I2266" s="7">
        <v>22438.911459999999</v>
      </c>
      <c r="J2266" s="8">
        <f t="shared" si="107"/>
        <v>0.14329925617412997</v>
      </c>
    </row>
    <row r="2267" spans="1:10" x14ac:dyDescent="0.25">
      <c r="A2267" s="2" t="s">
        <v>148</v>
      </c>
      <c r="B2267" s="2" t="s">
        <v>43</v>
      </c>
      <c r="C2267" s="7">
        <v>278.49358000000001</v>
      </c>
      <c r="D2267" s="7">
        <v>866.08983000000001</v>
      </c>
      <c r="E2267" s="8">
        <f t="shared" si="105"/>
        <v>2.109909499529576</v>
      </c>
      <c r="F2267" s="7">
        <v>604.95110999999997</v>
      </c>
      <c r="G2267" s="8">
        <f t="shared" si="106"/>
        <v>0.43166913108069194</v>
      </c>
      <c r="H2267" s="7">
        <v>2687.86274</v>
      </c>
      <c r="I2267" s="7">
        <v>4392.1822499999998</v>
      </c>
      <c r="J2267" s="8">
        <f t="shared" si="107"/>
        <v>0.63407981540009728</v>
      </c>
    </row>
    <row r="2268" spans="1:10" x14ac:dyDescent="0.25">
      <c r="A2268" s="2" t="s">
        <v>148</v>
      </c>
      <c r="B2268" s="2" t="s">
        <v>45</v>
      </c>
      <c r="C2268" s="7">
        <v>0</v>
      </c>
      <c r="D2268" s="7">
        <v>0</v>
      </c>
      <c r="E2268" s="8" t="str">
        <f t="shared" si="105"/>
        <v/>
      </c>
      <c r="F2268" s="7">
        <v>0</v>
      </c>
      <c r="G2268" s="8" t="str">
        <f t="shared" si="106"/>
        <v/>
      </c>
      <c r="H2268" s="7">
        <v>138.4589</v>
      </c>
      <c r="I2268" s="7">
        <v>47.728499999999997</v>
      </c>
      <c r="J2268" s="8">
        <f t="shared" si="107"/>
        <v>-0.65528759798033931</v>
      </c>
    </row>
    <row r="2269" spans="1:10" x14ac:dyDescent="0.25">
      <c r="A2269" s="2" t="s">
        <v>148</v>
      </c>
      <c r="B2269" s="2" t="s">
        <v>47</v>
      </c>
      <c r="C2269" s="7">
        <v>45.66198</v>
      </c>
      <c r="D2269" s="7">
        <v>79.580770000000001</v>
      </c>
      <c r="E2269" s="8">
        <f t="shared" si="105"/>
        <v>0.74282346056828907</v>
      </c>
      <c r="F2269" s="7">
        <v>0</v>
      </c>
      <c r="G2269" s="8" t="str">
        <f t="shared" si="106"/>
        <v/>
      </c>
      <c r="H2269" s="7">
        <v>243.54942</v>
      </c>
      <c r="I2269" s="7">
        <v>259.28253000000001</v>
      </c>
      <c r="J2269" s="8">
        <f t="shared" si="107"/>
        <v>6.4599250534039587E-2</v>
      </c>
    </row>
    <row r="2270" spans="1:10" x14ac:dyDescent="0.25">
      <c r="A2270" s="2" t="s">
        <v>148</v>
      </c>
      <c r="B2270" s="2" t="s">
        <v>49</v>
      </c>
      <c r="C2270" s="7">
        <v>0</v>
      </c>
      <c r="D2270" s="7">
        <v>0</v>
      </c>
      <c r="E2270" s="8" t="str">
        <f t="shared" si="105"/>
        <v/>
      </c>
      <c r="F2270" s="7">
        <v>0</v>
      </c>
      <c r="G2270" s="8" t="str">
        <f t="shared" si="106"/>
        <v/>
      </c>
      <c r="H2270" s="7">
        <v>5.5110000000000001</v>
      </c>
      <c r="I2270" s="7">
        <v>0</v>
      </c>
      <c r="J2270" s="8">
        <f t="shared" si="107"/>
        <v>-1</v>
      </c>
    </row>
    <row r="2271" spans="1:10" x14ac:dyDescent="0.25">
      <c r="A2271" s="2" t="s">
        <v>148</v>
      </c>
      <c r="B2271" s="2" t="s">
        <v>50</v>
      </c>
      <c r="C2271" s="7">
        <v>28.326689999999999</v>
      </c>
      <c r="D2271" s="7">
        <v>37.964849999999998</v>
      </c>
      <c r="E2271" s="8">
        <f t="shared" si="105"/>
        <v>0.34025013158967732</v>
      </c>
      <c r="F2271" s="7">
        <v>0</v>
      </c>
      <c r="G2271" s="8" t="str">
        <f t="shared" si="106"/>
        <v/>
      </c>
      <c r="H2271" s="7">
        <v>218.90969999999999</v>
      </c>
      <c r="I2271" s="7">
        <v>164.59601000000001</v>
      </c>
      <c r="J2271" s="8">
        <f t="shared" si="107"/>
        <v>-0.24811001979354952</v>
      </c>
    </row>
    <row r="2272" spans="1:10" x14ac:dyDescent="0.25">
      <c r="A2272" s="2" t="s">
        <v>148</v>
      </c>
      <c r="B2272" s="2" t="s">
        <v>51</v>
      </c>
      <c r="C2272" s="7">
        <v>0</v>
      </c>
      <c r="D2272" s="7">
        <v>3210.5496600000001</v>
      </c>
      <c r="E2272" s="8" t="str">
        <f t="shared" si="105"/>
        <v/>
      </c>
      <c r="F2272" s="7">
        <v>2065.0567000000001</v>
      </c>
      <c r="G2272" s="8">
        <f t="shared" si="106"/>
        <v>0.55470290961018165</v>
      </c>
      <c r="H2272" s="7">
        <v>1054.8955100000001</v>
      </c>
      <c r="I2272" s="7">
        <v>9131.2032400000007</v>
      </c>
      <c r="J2272" s="8">
        <f t="shared" si="107"/>
        <v>7.6560262636817935</v>
      </c>
    </row>
    <row r="2273" spans="1:10" x14ac:dyDescent="0.25">
      <c r="A2273" s="2" t="s">
        <v>148</v>
      </c>
      <c r="B2273" s="2" t="s">
        <v>52</v>
      </c>
      <c r="C2273" s="7">
        <v>731.79133999999999</v>
      </c>
      <c r="D2273" s="7">
        <v>110.21035999999999</v>
      </c>
      <c r="E2273" s="8">
        <f t="shared" si="105"/>
        <v>-0.84939646867097385</v>
      </c>
      <c r="F2273" s="7">
        <v>322.52879999999999</v>
      </c>
      <c r="G2273" s="8">
        <f t="shared" si="106"/>
        <v>-0.65829296484530997</v>
      </c>
      <c r="H2273" s="7">
        <v>2198.0423300000002</v>
      </c>
      <c r="I2273" s="7">
        <v>3875.4754800000001</v>
      </c>
      <c r="J2273" s="8">
        <f t="shared" si="107"/>
        <v>0.76314870150840064</v>
      </c>
    </row>
    <row r="2274" spans="1:10" x14ac:dyDescent="0.25">
      <c r="A2274" s="2" t="s">
        <v>148</v>
      </c>
      <c r="B2274" s="2" t="s">
        <v>53</v>
      </c>
      <c r="C2274" s="7">
        <v>722.96767999999997</v>
      </c>
      <c r="D2274" s="7">
        <v>364.15517999999997</v>
      </c>
      <c r="E2274" s="8">
        <f t="shared" si="105"/>
        <v>-0.4963050353786217</v>
      </c>
      <c r="F2274" s="7">
        <v>499.67898000000002</v>
      </c>
      <c r="G2274" s="8">
        <f t="shared" si="106"/>
        <v>-0.27122173520286974</v>
      </c>
      <c r="H2274" s="7">
        <v>3247.3317299999999</v>
      </c>
      <c r="I2274" s="7">
        <v>2601.3749299999999</v>
      </c>
      <c r="J2274" s="8">
        <f t="shared" si="107"/>
        <v>-0.19891925239187069</v>
      </c>
    </row>
    <row r="2275" spans="1:10" x14ac:dyDescent="0.25">
      <c r="A2275" s="2" t="s">
        <v>148</v>
      </c>
      <c r="B2275" s="2" t="s">
        <v>54</v>
      </c>
      <c r="C2275" s="7">
        <v>0</v>
      </c>
      <c r="D2275" s="7">
        <v>0</v>
      </c>
      <c r="E2275" s="8" t="str">
        <f t="shared" si="105"/>
        <v/>
      </c>
      <c r="F2275" s="7">
        <v>0</v>
      </c>
      <c r="G2275" s="8" t="str">
        <f t="shared" si="106"/>
        <v/>
      </c>
      <c r="H2275" s="7">
        <v>0</v>
      </c>
      <c r="I2275" s="7">
        <v>87.507260000000002</v>
      </c>
      <c r="J2275" s="8" t="str">
        <f t="shared" si="107"/>
        <v/>
      </c>
    </row>
    <row r="2276" spans="1:10" x14ac:dyDescent="0.25">
      <c r="A2276" s="2" t="s">
        <v>148</v>
      </c>
      <c r="B2276" s="2" t="s">
        <v>55</v>
      </c>
      <c r="C2276" s="7">
        <v>0</v>
      </c>
      <c r="D2276" s="7">
        <v>34.15</v>
      </c>
      <c r="E2276" s="8" t="str">
        <f t="shared" si="105"/>
        <v/>
      </c>
      <c r="F2276" s="7">
        <v>0</v>
      </c>
      <c r="G2276" s="8" t="str">
        <f t="shared" si="106"/>
        <v/>
      </c>
      <c r="H2276" s="7">
        <v>0</v>
      </c>
      <c r="I2276" s="7">
        <v>34.15</v>
      </c>
      <c r="J2276" s="8" t="str">
        <f t="shared" si="107"/>
        <v/>
      </c>
    </row>
    <row r="2277" spans="1:10" x14ac:dyDescent="0.25">
      <c r="A2277" s="2" t="s">
        <v>148</v>
      </c>
      <c r="B2277" s="2" t="s">
        <v>56</v>
      </c>
      <c r="C2277" s="7">
        <v>0.28000000000000003</v>
      </c>
      <c r="D2277" s="7">
        <v>135.71735000000001</v>
      </c>
      <c r="E2277" s="8">
        <f t="shared" si="105"/>
        <v>483.70482142857139</v>
      </c>
      <c r="F2277" s="7">
        <v>71.277209999999997</v>
      </c>
      <c r="G2277" s="8">
        <f t="shared" si="106"/>
        <v>0.90407775500752652</v>
      </c>
      <c r="H2277" s="7">
        <v>471.64456000000001</v>
      </c>
      <c r="I2277" s="7">
        <v>1049.9842200000001</v>
      </c>
      <c r="J2277" s="8">
        <f t="shared" si="107"/>
        <v>1.2262192953100106</v>
      </c>
    </row>
    <row r="2278" spans="1:10" x14ac:dyDescent="0.25">
      <c r="A2278" s="2" t="s">
        <v>148</v>
      </c>
      <c r="B2278" s="2" t="s">
        <v>57</v>
      </c>
      <c r="C2278" s="7">
        <v>10.602</v>
      </c>
      <c r="D2278" s="7">
        <v>10.51384</v>
      </c>
      <c r="E2278" s="8">
        <f t="shared" si="105"/>
        <v>-8.315412186379989E-3</v>
      </c>
      <c r="F2278" s="7">
        <v>10.51384</v>
      </c>
      <c r="G2278" s="8">
        <f t="shared" si="106"/>
        <v>0</v>
      </c>
      <c r="H2278" s="7">
        <v>42.573300000000003</v>
      </c>
      <c r="I2278" s="7">
        <v>41.9482</v>
      </c>
      <c r="J2278" s="8">
        <f t="shared" si="107"/>
        <v>-1.4682911590128134E-2</v>
      </c>
    </row>
    <row r="2279" spans="1:10" x14ac:dyDescent="0.25">
      <c r="A2279" s="2" t="s">
        <v>148</v>
      </c>
      <c r="B2279" s="2" t="s">
        <v>58</v>
      </c>
      <c r="C2279" s="7">
        <v>0</v>
      </c>
      <c r="D2279" s="7">
        <v>0</v>
      </c>
      <c r="E2279" s="8" t="str">
        <f t="shared" si="105"/>
        <v/>
      </c>
      <c r="F2279" s="7">
        <v>21.212</v>
      </c>
      <c r="G2279" s="8">
        <f t="shared" si="106"/>
        <v>-1</v>
      </c>
      <c r="H2279" s="7">
        <v>100.55231000000001</v>
      </c>
      <c r="I2279" s="7">
        <v>40.462499999999999</v>
      </c>
      <c r="J2279" s="8">
        <f t="shared" si="107"/>
        <v>-0.59759750919695431</v>
      </c>
    </row>
    <row r="2280" spans="1:10" x14ac:dyDescent="0.25">
      <c r="A2280" s="2" t="s">
        <v>148</v>
      </c>
      <c r="B2280" s="2" t="s">
        <v>59</v>
      </c>
      <c r="C2280" s="7">
        <v>0</v>
      </c>
      <c r="D2280" s="7">
        <v>0</v>
      </c>
      <c r="E2280" s="8" t="str">
        <f t="shared" si="105"/>
        <v/>
      </c>
      <c r="F2280" s="7">
        <v>0</v>
      </c>
      <c r="G2280" s="8" t="str">
        <f t="shared" si="106"/>
        <v/>
      </c>
      <c r="H2280" s="7">
        <v>26.045159999999999</v>
      </c>
      <c r="I2280" s="7">
        <v>0</v>
      </c>
      <c r="J2280" s="8">
        <f t="shared" si="107"/>
        <v>-1</v>
      </c>
    </row>
    <row r="2281" spans="1:10" x14ac:dyDescent="0.25">
      <c r="A2281" s="2" t="s">
        <v>148</v>
      </c>
      <c r="B2281" s="2" t="s">
        <v>61</v>
      </c>
      <c r="C2281" s="7">
        <v>0</v>
      </c>
      <c r="D2281" s="7">
        <v>0</v>
      </c>
      <c r="E2281" s="8" t="str">
        <f t="shared" si="105"/>
        <v/>
      </c>
      <c r="F2281" s="7">
        <v>0</v>
      </c>
      <c r="G2281" s="8" t="str">
        <f t="shared" si="106"/>
        <v/>
      </c>
      <c r="H2281" s="7">
        <v>0</v>
      </c>
      <c r="I2281" s="7">
        <v>0</v>
      </c>
      <c r="J2281" s="8" t="str">
        <f t="shared" si="107"/>
        <v/>
      </c>
    </row>
    <row r="2282" spans="1:10" x14ac:dyDescent="0.25">
      <c r="A2282" s="2" t="s">
        <v>148</v>
      </c>
      <c r="B2282" s="2" t="s">
        <v>62</v>
      </c>
      <c r="C2282" s="7">
        <v>4.59</v>
      </c>
      <c r="D2282" s="7">
        <v>4.2110000000000003</v>
      </c>
      <c r="E2282" s="8">
        <f t="shared" si="105"/>
        <v>-8.257080610021772E-2</v>
      </c>
      <c r="F2282" s="7">
        <v>0</v>
      </c>
      <c r="G2282" s="8" t="str">
        <f t="shared" si="106"/>
        <v/>
      </c>
      <c r="H2282" s="7">
        <v>41.432250000000003</v>
      </c>
      <c r="I2282" s="7">
        <v>24.876750000000001</v>
      </c>
      <c r="J2282" s="8">
        <f t="shared" si="107"/>
        <v>-0.39958003728979241</v>
      </c>
    </row>
    <row r="2283" spans="1:10" x14ac:dyDescent="0.25">
      <c r="A2283" s="2" t="s">
        <v>148</v>
      </c>
      <c r="B2283" s="2" t="s">
        <v>63</v>
      </c>
      <c r="C2283" s="7">
        <v>0</v>
      </c>
      <c r="D2283" s="7">
        <v>0</v>
      </c>
      <c r="E2283" s="8" t="str">
        <f t="shared" si="105"/>
        <v/>
      </c>
      <c r="F2283" s="7">
        <v>0</v>
      </c>
      <c r="G2283" s="8" t="str">
        <f t="shared" si="106"/>
        <v/>
      </c>
      <c r="H2283" s="7">
        <v>16.686</v>
      </c>
      <c r="I2283" s="7">
        <v>0</v>
      </c>
      <c r="J2283" s="8">
        <f t="shared" si="107"/>
        <v>-1</v>
      </c>
    </row>
    <row r="2284" spans="1:10" x14ac:dyDescent="0.25">
      <c r="A2284" s="2" t="s">
        <v>148</v>
      </c>
      <c r="B2284" s="2" t="s">
        <v>64</v>
      </c>
      <c r="C2284" s="7">
        <v>0</v>
      </c>
      <c r="D2284" s="7">
        <v>0</v>
      </c>
      <c r="E2284" s="8" t="str">
        <f t="shared" si="105"/>
        <v/>
      </c>
      <c r="F2284" s="7">
        <v>0</v>
      </c>
      <c r="G2284" s="8" t="str">
        <f t="shared" si="106"/>
        <v/>
      </c>
      <c r="H2284" s="7">
        <v>48.000999999999998</v>
      </c>
      <c r="I2284" s="7">
        <v>61.659599999999998</v>
      </c>
      <c r="J2284" s="8">
        <f t="shared" si="107"/>
        <v>0.28454823857836287</v>
      </c>
    </row>
    <row r="2285" spans="1:10" x14ac:dyDescent="0.25">
      <c r="A2285" s="2" t="s">
        <v>148</v>
      </c>
      <c r="B2285" s="2" t="s">
        <v>66</v>
      </c>
      <c r="C2285" s="7">
        <v>0</v>
      </c>
      <c r="D2285" s="7">
        <v>22.521470000000001</v>
      </c>
      <c r="E2285" s="8" t="str">
        <f t="shared" si="105"/>
        <v/>
      </c>
      <c r="F2285" s="7">
        <v>0</v>
      </c>
      <c r="G2285" s="8" t="str">
        <f t="shared" si="106"/>
        <v/>
      </c>
      <c r="H2285" s="7">
        <v>160.61698999999999</v>
      </c>
      <c r="I2285" s="7">
        <v>52.857610000000001</v>
      </c>
      <c r="J2285" s="8">
        <f t="shared" si="107"/>
        <v>-0.67090897420005191</v>
      </c>
    </row>
    <row r="2286" spans="1:10" x14ac:dyDescent="0.25">
      <c r="A2286" s="2" t="s">
        <v>148</v>
      </c>
      <c r="B2286" s="2" t="s">
        <v>67</v>
      </c>
      <c r="C2286" s="7">
        <v>21.79515</v>
      </c>
      <c r="D2286" s="7">
        <v>38.39385</v>
      </c>
      <c r="E2286" s="8">
        <f t="shared" si="105"/>
        <v>0.76157769044948087</v>
      </c>
      <c r="F2286" s="7">
        <v>87.640190000000004</v>
      </c>
      <c r="G2286" s="8">
        <f t="shared" si="106"/>
        <v>-0.56191503007923649</v>
      </c>
      <c r="H2286" s="7">
        <v>278.89247</v>
      </c>
      <c r="I2286" s="7">
        <v>213.7414</v>
      </c>
      <c r="J2286" s="8">
        <f t="shared" si="107"/>
        <v>-0.23360641468735244</v>
      </c>
    </row>
    <row r="2287" spans="1:10" x14ac:dyDescent="0.25">
      <c r="A2287" s="2" t="s">
        <v>148</v>
      </c>
      <c r="B2287" s="2" t="s">
        <v>68</v>
      </c>
      <c r="C2287" s="7">
        <v>0</v>
      </c>
      <c r="D2287" s="7">
        <v>0</v>
      </c>
      <c r="E2287" s="8" t="str">
        <f t="shared" si="105"/>
        <v/>
      </c>
      <c r="F2287" s="7">
        <v>0</v>
      </c>
      <c r="G2287" s="8" t="str">
        <f t="shared" si="106"/>
        <v/>
      </c>
      <c r="H2287" s="7">
        <v>89.807550000000006</v>
      </c>
      <c r="I2287" s="7">
        <v>76.960700000000003</v>
      </c>
      <c r="J2287" s="8">
        <f t="shared" si="107"/>
        <v>-0.14304866350323553</v>
      </c>
    </row>
    <row r="2288" spans="1:10" x14ac:dyDescent="0.25">
      <c r="A2288" s="2" t="s">
        <v>148</v>
      </c>
      <c r="B2288" s="2" t="s">
        <v>69</v>
      </c>
      <c r="C2288" s="7">
        <v>0</v>
      </c>
      <c r="D2288" s="7">
        <v>0</v>
      </c>
      <c r="E2288" s="8" t="str">
        <f t="shared" si="105"/>
        <v/>
      </c>
      <c r="F2288" s="7">
        <v>18.899999999999999</v>
      </c>
      <c r="G2288" s="8">
        <f t="shared" si="106"/>
        <v>-1</v>
      </c>
      <c r="H2288" s="7">
        <v>0</v>
      </c>
      <c r="I2288" s="7">
        <v>62.61</v>
      </c>
      <c r="J2288" s="8" t="str">
        <f t="shared" si="107"/>
        <v/>
      </c>
    </row>
    <row r="2289" spans="1:10" x14ac:dyDescent="0.25">
      <c r="A2289" s="2" t="s">
        <v>148</v>
      </c>
      <c r="B2289" s="2" t="s">
        <v>70</v>
      </c>
      <c r="C2289" s="7">
        <v>0</v>
      </c>
      <c r="D2289" s="7">
        <v>0</v>
      </c>
      <c r="E2289" s="8" t="str">
        <f t="shared" si="105"/>
        <v/>
      </c>
      <c r="F2289" s="7">
        <v>0</v>
      </c>
      <c r="G2289" s="8" t="str">
        <f t="shared" si="106"/>
        <v/>
      </c>
      <c r="H2289" s="7">
        <v>0</v>
      </c>
      <c r="I2289" s="7">
        <v>0</v>
      </c>
      <c r="J2289" s="8" t="str">
        <f t="shared" si="107"/>
        <v/>
      </c>
    </row>
    <row r="2290" spans="1:10" x14ac:dyDescent="0.25">
      <c r="A2290" s="2" t="s">
        <v>148</v>
      </c>
      <c r="B2290" s="2" t="s">
        <v>72</v>
      </c>
      <c r="C2290" s="7">
        <v>2.5000200000000001</v>
      </c>
      <c r="D2290" s="7">
        <v>59.260750000000002</v>
      </c>
      <c r="E2290" s="8">
        <f t="shared" si="105"/>
        <v>22.704110367117064</v>
      </c>
      <c r="F2290" s="7">
        <v>62.458469999999998</v>
      </c>
      <c r="G2290" s="8">
        <f t="shared" si="106"/>
        <v>-5.1197539741207221E-2</v>
      </c>
      <c r="H2290" s="7">
        <v>320.96654999999998</v>
      </c>
      <c r="I2290" s="7">
        <v>294.64668999999998</v>
      </c>
      <c r="J2290" s="8">
        <f t="shared" si="107"/>
        <v>-8.2001878388885063E-2</v>
      </c>
    </row>
    <row r="2291" spans="1:10" x14ac:dyDescent="0.25">
      <c r="A2291" s="2" t="s">
        <v>148</v>
      </c>
      <c r="B2291" s="2" t="s">
        <v>74</v>
      </c>
      <c r="C2291" s="7">
        <v>23.332000000000001</v>
      </c>
      <c r="D2291" s="7">
        <v>0</v>
      </c>
      <c r="E2291" s="8">
        <f t="shared" si="105"/>
        <v>-1</v>
      </c>
      <c r="F2291" s="7">
        <v>0</v>
      </c>
      <c r="G2291" s="8" t="str">
        <f t="shared" si="106"/>
        <v/>
      </c>
      <c r="H2291" s="7">
        <v>298.01193999999998</v>
      </c>
      <c r="I2291" s="7">
        <v>22.49202</v>
      </c>
      <c r="J2291" s="8">
        <f t="shared" si="107"/>
        <v>-0.92452644682625806</v>
      </c>
    </row>
    <row r="2292" spans="1:10" x14ac:dyDescent="0.25">
      <c r="A2292" s="2" t="s">
        <v>148</v>
      </c>
      <c r="B2292" s="2" t="s">
        <v>75</v>
      </c>
      <c r="C2292" s="7">
        <v>0</v>
      </c>
      <c r="D2292" s="7">
        <v>0</v>
      </c>
      <c r="E2292" s="8" t="str">
        <f t="shared" si="105"/>
        <v/>
      </c>
      <c r="F2292" s="7">
        <v>38.093359999999997</v>
      </c>
      <c r="G2292" s="8">
        <f t="shared" si="106"/>
        <v>-1</v>
      </c>
      <c r="H2292" s="7">
        <v>135.17175</v>
      </c>
      <c r="I2292" s="7">
        <v>212.29</v>
      </c>
      <c r="J2292" s="8">
        <f t="shared" si="107"/>
        <v>0.57052046747933649</v>
      </c>
    </row>
    <row r="2293" spans="1:10" x14ac:dyDescent="0.25">
      <c r="A2293" s="2" t="s">
        <v>148</v>
      </c>
      <c r="B2293" s="2" t="s">
        <v>77</v>
      </c>
      <c r="C2293" s="7">
        <v>16.473479999999999</v>
      </c>
      <c r="D2293" s="7">
        <v>0</v>
      </c>
      <c r="E2293" s="8">
        <f t="shared" si="105"/>
        <v>-1</v>
      </c>
      <c r="F2293" s="7">
        <v>17.710319999999999</v>
      </c>
      <c r="G2293" s="8">
        <f t="shared" si="106"/>
        <v>-1</v>
      </c>
      <c r="H2293" s="7">
        <v>16.473479999999999</v>
      </c>
      <c r="I2293" s="7">
        <v>17.710319999999999</v>
      </c>
      <c r="J2293" s="8">
        <f t="shared" si="107"/>
        <v>7.5080675121468099E-2</v>
      </c>
    </row>
    <row r="2294" spans="1:10" x14ac:dyDescent="0.25">
      <c r="A2294" s="2" t="s">
        <v>148</v>
      </c>
      <c r="B2294" s="2" t="s">
        <v>80</v>
      </c>
      <c r="C2294" s="7">
        <v>6582.9544999999998</v>
      </c>
      <c r="D2294" s="7">
        <v>8422.9461800000008</v>
      </c>
      <c r="E2294" s="8">
        <f t="shared" si="105"/>
        <v>0.27950849121013999</v>
      </c>
      <c r="F2294" s="7">
        <v>8463.9856799999998</v>
      </c>
      <c r="G2294" s="8">
        <f t="shared" si="106"/>
        <v>-4.84872039622819E-3</v>
      </c>
      <c r="H2294" s="7">
        <v>41633.806270000001</v>
      </c>
      <c r="I2294" s="7">
        <v>56419.40064</v>
      </c>
      <c r="J2294" s="8">
        <f t="shared" si="107"/>
        <v>0.35513434140788691</v>
      </c>
    </row>
    <row r="2295" spans="1:10" x14ac:dyDescent="0.25">
      <c r="A2295" s="2" t="s">
        <v>149</v>
      </c>
      <c r="B2295" s="2" t="s">
        <v>8</v>
      </c>
      <c r="C2295" s="7">
        <v>0</v>
      </c>
      <c r="D2295" s="7">
        <v>0</v>
      </c>
      <c r="E2295" s="8" t="str">
        <f t="shared" si="105"/>
        <v/>
      </c>
      <c r="F2295" s="7">
        <v>0</v>
      </c>
      <c r="G2295" s="8" t="str">
        <f t="shared" si="106"/>
        <v/>
      </c>
      <c r="H2295" s="7">
        <v>0</v>
      </c>
      <c r="I2295" s="7">
        <v>48.106000000000002</v>
      </c>
      <c r="J2295" s="8" t="str">
        <f t="shared" si="107"/>
        <v/>
      </c>
    </row>
    <row r="2296" spans="1:10" x14ac:dyDescent="0.25">
      <c r="A2296" s="2" t="s">
        <v>149</v>
      </c>
      <c r="B2296" s="2" t="s">
        <v>10</v>
      </c>
      <c r="C2296" s="7">
        <v>0</v>
      </c>
      <c r="D2296" s="7">
        <v>0</v>
      </c>
      <c r="E2296" s="8" t="str">
        <f t="shared" si="105"/>
        <v/>
      </c>
      <c r="F2296" s="7">
        <v>60.8</v>
      </c>
      <c r="G2296" s="8">
        <f t="shared" si="106"/>
        <v>-1</v>
      </c>
      <c r="H2296" s="7">
        <v>0</v>
      </c>
      <c r="I2296" s="7">
        <v>248.50399999999999</v>
      </c>
      <c r="J2296" s="8" t="str">
        <f t="shared" si="107"/>
        <v/>
      </c>
    </row>
    <row r="2297" spans="1:10" x14ac:dyDescent="0.25">
      <c r="A2297" s="2" t="s">
        <v>149</v>
      </c>
      <c r="B2297" s="2" t="s">
        <v>12</v>
      </c>
      <c r="C2297" s="7">
        <v>0</v>
      </c>
      <c r="D2297" s="7">
        <v>0</v>
      </c>
      <c r="E2297" s="8" t="str">
        <f t="shared" si="105"/>
        <v/>
      </c>
      <c r="F2297" s="7">
        <v>0</v>
      </c>
      <c r="G2297" s="8" t="str">
        <f t="shared" si="106"/>
        <v/>
      </c>
      <c r="H2297" s="7">
        <v>60.4</v>
      </c>
      <c r="I2297" s="7">
        <v>0</v>
      </c>
      <c r="J2297" s="8">
        <f t="shared" si="107"/>
        <v>-1</v>
      </c>
    </row>
    <row r="2298" spans="1:10" x14ac:dyDescent="0.25">
      <c r="A2298" s="2" t="s">
        <v>149</v>
      </c>
      <c r="B2298" s="2" t="s">
        <v>14</v>
      </c>
      <c r="C2298" s="7">
        <v>203.56742</v>
      </c>
      <c r="D2298" s="7">
        <v>71.410129999999995</v>
      </c>
      <c r="E2298" s="8">
        <f t="shared" si="105"/>
        <v>-0.64920648893619615</v>
      </c>
      <c r="F2298" s="7">
        <v>37.402380000000001</v>
      </c>
      <c r="G2298" s="8">
        <f t="shared" si="106"/>
        <v>0.90924026759794407</v>
      </c>
      <c r="H2298" s="7">
        <v>575.70610999999997</v>
      </c>
      <c r="I2298" s="7">
        <v>772.04174999999998</v>
      </c>
      <c r="J2298" s="8">
        <f t="shared" si="107"/>
        <v>0.34103449067094327</v>
      </c>
    </row>
    <row r="2299" spans="1:10" x14ac:dyDescent="0.25">
      <c r="A2299" s="2" t="s">
        <v>149</v>
      </c>
      <c r="B2299" s="2" t="s">
        <v>17</v>
      </c>
      <c r="C2299" s="7">
        <v>0</v>
      </c>
      <c r="D2299" s="7">
        <v>0</v>
      </c>
      <c r="E2299" s="8" t="str">
        <f t="shared" si="105"/>
        <v/>
      </c>
      <c r="F2299" s="7">
        <v>0</v>
      </c>
      <c r="G2299" s="8" t="str">
        <f t="shared" si="106"/>
        <v/>
      </c>
      <c r="H2299" s="7">
        <v>0</v>
      </c>
      <c r="I2299" s="7">
        <v>0</v>
      </c>
      <c r="J2299" s="8" t="str">
        <f t="shared" si="107"/>
        <v/>
      </c>
    </row>
    <row r="2300" spans="1:10" x14ac:dyDescent="0.25">
      <c r="A2300" s="2" t="s">
        <v>149</v>
      </c>
      <c r="B2300" s="2" t="s">
        <v>18</v>
      </c>
      <c r="C2300" s="7">
        <v>0</v>
      </c>
      <c r="D2300" s="7">
        <v>98.4</v>
      </c>
      <c r="E2300" s="8" t="str">
        <f t="shared" si="105"/>
        <v/>
      </c>
      <c r="F2300" s="7">
        <v>0</v>
      </c>
      <c r="G2300" s="8" t="str">
        <f t="shared" si="106"/>
        <v/>
      </c>
      <c r="H2300" s="7">
        <v>63.359439999999999</v>
      </c>
      <c r="I2300" s="7">
        <v>144.14157</v>
      </c>
      <c r="J2300" s="8">
        <f t="shared" si="107"/>
        <v>1.2749817548892479</v>
      </c>
    </row>
    <row r="2301" spans="1:10" x14ac:dyDescent="0.25">
      <c r="A2301" s="2" t="s">
        <v>149</v>
      </c>
      <c r="B2301" s="2" t="s">
        <v>20</v>
      </c>
      <c r="C2301" s="7">
        <v>0</v>
      </c>
      <c r="D2301" s="7">
        <v>0</v>
      </c>
      <c r="E2301" s="8" t="str">
        <f t="shared" si="105"/>
        <v/>
      </c>
      <c r="F2301" s="7">
        <v>0</v>
      </c>
      <c r="G2301" s="8" t="str">
        <f t="shared" si="106"/>
        <v/>
      </c>
      <c r="H2301" s="7">
        <v>0</v>
      </c>
      <c r="I2301" s="7">
        <v>0</v>
      </c>
      <c r="J2301" s="8" t="str">
        <f t="shared" si="107"/>
        <v/>
      </c>
    </row>
    <row r="2302" spans="1:10" x14ac:dyDescent="0.25">
      <c r="A2302" s="2" t="s">
        <v>149</v>
      </c>
      <c r="B2302" s="2" t="s">
        <v>23</v>
      </c>
      <c r="C2302" s="7">
        <v>101.78664000000001</v>
      </c>
      <c r="D2302" s="7">
        <v>0</v>
      </c>
      <c r="E2302" s="8">
        <f t="shared" si="105"/>
        <v>-1</v>
      </c>
      <c r="F2302" s="7">
        <v>0</v>
      </c>
      <c r="G2302" s="8" t="str">
        <f t="shared" si="106"/>
        <v/>
      </c>
      <c r="H2302" s="7">
        <v>284.89839999999998</v>
      </c>
      <c r="I2302" s="7">
        <v>19.844999999999999</v>
      </c>
      <c r="J2302" s="8">
        <f t="shared" si="107"/>
        <v>-0.93034358915318582</v>
      </c>
    </row>
    <row r="2303" spans="1:10" x14ac:dyDescent="0.25">
      <c r="A2303" s="2" t="s">
        <v>149</v>
      </c>
      <c r="B2303" s="2" t="s">
        <v>25</v>
      </c>
      <c r="C2303" s="7">
        <v>17.4848</v>
      </c>
      <c r="D2303" s="7">
        <v>0</v>
      </c>
      <c r="E2303" s="8">
        <f t="shared" si="105"/>
        <v>-1</v>
      </c>
      <c r="F2303" s="7">
        <v>17.350000000000001</v>
      </c>
      <c r="G2303" s="8">
        <f t="shared" si="106"/>
        <v>-1</v>
      </c>
      <c r="H2303" s="7">
        <v>88.619519999999994</v>
      </c>
      <c r="I2303" s="7">
        <v>379.34976999999998</v>
      </c>
      <c r="J2303" s="8">
        <f t="shared" si="107"/>
        <v>3.2806570155198314</v>
      </c>
    </row>
    <row r="2304" spans="1:10" x14ac:dyDescent="0.25">
      <c r="A2304" s="2" t="s">
        <v>149</v>
      </c>
      <c r="B2304" s="2" t="s">
        <v>27</v>
      </c>
      <c r="C2304" s="7">
        <v>16.8</v>
      </c>
      <c r="D2304" s="7">
        <v>0</v>
      </c>
      <c r="E2304" s="8">
        <f t="shared" si="105"/>
        <v>-1</v>
      </c>
      <c r="F2304" s="7">
        <v>0</v>
      </c>
      <c r="G2304" s="8" t="str">
        <f t="shared" si="106"/>
        <v/>
      </c>
      <c r="H2304" s="7">
        <v>151.75819999999999</v>
      </c>
      <c r="I2304" s="7">
        <v>150.04338000000001</v>
      </c>
      <c r="J2304" s="8">
        <f t="shared" si="107"/>
        <v>-1.1299685947777305E-2</v>
      </c>
    </row>
    <row r="2305" spans="1:10" x14ac:dyDescent="0.25">
      <c r="A2305" s="2" t="s">
        <v>149</v>
      </c>
      <c r="B2305" s="2" t="s">
        <v>28</v>
      </c>
      <c r="C2305" s="7">
        <v>0</v>
      </c>
      <c r="D2305" s="7">
        <v>163.01022</v>
      </c>
      <c r="E2305" s="8" t="str">
        <f t="shared" si="105"/>
        <v/>
      </c>
      <c r="F2305" s="7">
        <v>0</v>
      </c>
      <c r="G2305" s="8" t="str">
        <f t="shared" si="106"/>
        <v/>
      </c>
      <c r="H2305" s="7">
        <v>669.11864000000003</v>
      </c>
      <c r="I2305" s="7">
        <v>785.33538999999996</v>
      </c>
      <c r="J2305" s="8">
        <f t="shared" si="107"/>
        <v>0.1736863136857163</v>
      </c>
    </row>
    <row r="2306" spans="1:10" x14ac:dyDescent="0.25">
      <c r="A2306" s="2" t="s">
        <v>149</v>
      </c>
      <c r="B2306" s="2" t="s">
        <v>29</v>
      </c>
      <c r="C2306" s="7">
        <v>43.085000000000001</v>
      </c>
      <c r="D2306" s="7">
        <v>17.760999999999999</v>
      </c>
      <c r="E2306" s="8">
        <f t="shared" si="105"/>
        <v>-0.58776836486016015</v>
      </c>
      <c r="F2306" s="7">
        <v>0</v>
      </c>
      <c r="G2306" s="8" t="str">
        <f t="shared" si="106"/>
        <v/>
      </c>
      <c r="H2306" s="7">
        <v>158.55888999999999</v>
      </c>
      <c r="I2306" s="7">
        <v>55.911000000000001</v>
      </c>
      <c r="J2306" s="8">
        <f t="shared" si="107"/>
        <v>-0.64738022573190313</v>
      </c>
    </row>
    <row r="2307" spans="1:10" x14ac:dyDescent="0.25">
      <c r="A2307" s="2" t="s">
        <v>149</v>
      </c>
      <c r="B2307" s="2" t="s">
        <v>30</v>
      </c>
      <c r="C2307" s="7">
        <v>0</v>
      </c>
      <c r="D2307" s="7">
        <v>0</v>
      </c>
      <c r="E2307" s="8" t="str">
        <f t="shared" si="105"/>
        <v/>
      </c>
      <c r="F2307" s="7">
        <v>0</v>
      </c>
      <c r="G2307" s="8" t="str">
        <f t="shared" si="106"/>
        <v/>
      </c>
      <c r="H2307" s="7">
        <v>0</v>
      </c>
      <c r="I2307" s="7">
        <v>57.746310000000001</v>
      </c>
      <c r="J2307" s="8" t="str">
        <f t="shared" si="107"/>
        <v/>
      </c>
    </row>
    <row r="2308" spans="1:10" x14ac:dyDescent="0.25">
      <c r="A2308" s="2" t="s">
        <v>149</v>
      </c>
      <c r="B2308" s="2" t="s">
        <v>32</v>
      </c>
      <c r="C2308" s="7">
        <v>49.254420000000003</v>
      </c>
      <c r="D2308" s="7">
        <v>92.61</v>
      </c>
      <c r="E2308" s="8">
        <f t="shared" si="105"/>
        <v>0.88023734722690872</v>
      </c>
      <c r="F2308" s="7">
        <v>0</v>
      </c>
      <c r="G2308" s="8" t="str">
        <f t="shared" si="106"/>
        <v/>
      </c>
      <c r="H2308" s="7">
        <v>425.99400000000003</v>
      </c>
      <c r="I2308" s="7">
        <v>226.47800000000001</v>
      </c>
      <c r="J2308" s="8">
        <f t="shared" si="107"/>
        <v>-0.46835401437578938</v>
      </c>
    </row>
    <row r="2309" spans="1:10" x14ac:dyDescent="0.25">
      <c r="A2309" s="2" t="s">
        <v>149</v>
      </c>
      <c r="B2309" s="2" t="s">
        <v>33</v>
      </c>
      <c r="C2309" s="7">
        <v>0</v>
      </c>
      <c r="D2309" s="7">
        <v>24.08</v>
      </c>
      <c r="E2309" s="8" t="str">
        <f t="shared" ref="E2309:E2372" si="108">IF(C2309=0,"",(D2309/C2309-1))</f>
        <v/>
      </c>
      <c r="F2309" s="7">
        <v>0</v>
      </c>
      <c r="G2309" s="8" t="str">
        <f t="shared" ref="G2309:G2372" si="109">IF(F2309=0,"",(D2309/F2309-1))</f>
        <v/>
      </c>
      <c r="H2309" s="7">
        <v>0</v>
      </c>
      <c r="I2309" s="7">
        <v>24.08</v>
      </c>
      <c r="J2309" s="8" t="str">
        <f t="shared" ref="J2309:J2372" si="110">IF(H2309=0,"",(I2309/H2309-1))</f>
        <v/>
      </c>
    </row>
    <row r="2310" spans="1:10" x14ac:dyDescent="0.25">
      <c r="A2310" s="2" t="s">
        <v>149</v>
      </c>
      <c r="B2310" s="2" t="s">
        <v>37</v>
      </c>
      <c r="C2310" s="7">
        <v>420.69999000000001</v>
      </c>
      <c r="D2310" s="7">
        <v>148.64415</v>
      </c>
      <c r="E2310" s="8">
        <f t="shared" si="108"/>
        <v>-0.64667422502196881</v>
      </c>
      <c r="F2310" s="7">
        <v>285.41298999999998</v>
      </c>
      <c r="G2310" s="8">
        <f t="shared" si="109"/>
        <v>-0.47919626923778069</v>
      </c>
      <c r="H2310" s="7">
        <v>2055.3948500000001</v>
      </c>
      <c r="I2310" s="7">
        <v>2167.1176799999998</v>
      </c>
      <c r="J2310" s="8">
        <f t="shared" si="110"/>
        <v>5.4355896629788569E-2</v>
      </c>
    </row>
    <row r="2311" spans="1:10" x14ac:dyDescent="0.25">
      <c r="A2311" s="2" t="s">
        <v>149</v>
      </c>
      <c r="B2311" s="2" t="s">
        <v>40</v>
      </c>
      <c r="C2311" s="7">
        <v>0</v>
      </c>
      <c r="D2311" s="7">
        <v>0</v>
      </c>
      <c r="E2311" s="8" t="str">
        <f t="shared" si="108"/>
        <v/>
      </c>
      <c r="F2311" s="7">
        <v>0</v>
      </c>
      <c r="G2311" s="8" t="str">
        <f t="shared" si="109"/>
        <v/>
      </c>
      <c r="H2311" s="7">
        <v>102.15177</v>
      </c>
      <c r="I2311" s="7">
        <v>0</v>
      </c>
      <c r="J2311" s="8">
        <f t="shared" si="110"/>
        <v>-1</v>
      </c>
    </row>
    <row r="2312" spans="1:10" x14ac:dyDescent="0.25">
      <c r="A2312" s="2" t="s">
        <v>149</v>
      </c>
      <c r="B2312" s="2" t="s">
        <v>42</v>
      </c>
      <c r="C2312" s="7">
        <v>922.32092999999998</v>
      </c>
      <c r="D2312" s="7">
        <v>610.01804000000004</v>
      </c>
      <c r="E2312" s="8">
        <f t="shared" si="108"/>
        <v>-0.33860544615419275</v>
      </c>
      <c r="F2312" s="7">
        <v>781.75891000000001</v>
      </c>
      <c r="G2312" s="8">
        <f t="shared" si="109"/>
        <v>-0.2196852095999775</v>
      </c>
      <c r="H2312" s="7">
        <v>7760.2345400000004</v>
      </c>
      <c r="I2312" s="7">
        <v>6971.6018599999998</v>
      </c>
      <c r="J2312" s="8">
        <f t="shared" si="110"/>
        <v>-0.10162485114786246</v>
      </c>
    </row>
    <row r="2313" spans="1:10" x14ac:dyDescent="0.25">
      <c r="A2313" s="2" t="s">
        <v>149</v>
      </c>
      <c r="B2313" s="2" t="s">
        <v>43</v>
      </c>
      <c r="C2313" s="7">
        <v>121.85701</v>
      </c>
      <c r="D2313" s="7">
        <v>491.31835999999998</v>
      </c>
      <c r="E2313" s="8">
        <f t="shared" si="108"/>
        <v>3.031925286858753</v>
      </c>
      <c r="F2313" s="7">
        <v>341.43678999999997</v>
      </c>
      <c r="G2313" s="8">
        <f t="shared" si="109"/>
        <v>0.43897311124556904</v>
      </c>
      <c r="H2313" s="7">
        <v>2020.2088799999999</v>
      </c>
      <c r="I2313" s="7">
        <v>3224.79342</v>
      </c>
      <c r="J2313" s="8">
        <f t="shared" si="110"/>
        <v>0.5962673226146793</v>
      </c>
    </row>
    <row r="2314" spans="1:10" x14ac:dyDescent="0.25">
      <c r="A2314" s="2" t="s">
        <v>149</v>
      </c>
      <c r="B2314" s="2" t="s">
        <v>44</v>
      </c>
      <c r="C2314" s="7">
        <v>0</v>
      </c>
      <c r="D2314" s="7">
        <v>0</v>
      </c>
      <c r="E2314" s="8" t="str">
        <f t="shared" si="108"/>
        <v/>
      </c>
      <c r="F2314" s="7">
        <v>0</v>
      </c>
      <c r="G2314" s="8" t="str">
        <f t="shared" si="109"/>
        <v/>
      </c>
      <c r="H2314" s="7">
        <v>0</v>
      </c>
      <c r="I2314" s="7">
        <v>399.62700000000001</v>
      </c>
      <c r="J2314" s="8" t="str">
        <f t="shared" si="110"/>
        <v/>
      </c>
    </row>
    <row r="2315" spans="1:10" x14ac:dyDescent="0.25">
      <c r="A2315" s="2" t="s">
        <v>149</v>
      </c>
      <c r="B2315" s="2" t="s">
        <v>45</v>
      </c>
      <c r="C2315" s="7">
        <v>0</v>
      </c>
      <c r="D2315" s="7">
        <v>0</v>
      </c>
      <c r="E2315" s="8" t="str">
        <f t="shared" si="108"/>
        <v/>
      </c>
      <c r="F2315" s="7">
        <v>27.47795</v>
      </c>
      <c r="G2315" s="8">
        <f t="shared" si="109"/>
        <v>-1</v>
      </c>
      <c r="H2315" s="7">
        <v>75.049340000000001</v>
      </c>
      <c r="I2315" s="7">
        <v>161.15776</v>
      </c>
      <c r="J2315" s="8">
        <f t="shared" si="110"/>
        <v>1.1473574584400077</v>
      </c>
    </row>
    <row r="2316" spans="1:10" x14ac:dyDescent="0.25">
      <c r="A2316" s="2" t="s">
        <v>149</v>
      </c>
      <c r="B2316" s="2" t="s">
        <v>47</v>
      </c>
      <c r="C2316" s="7">
        <v>49.407850000000003</v>
      </c>
      <c r="D2316" s="7">
        <v>104.904</v>
      </c>
      <c r="E2316" s="8">
        <f t="shared" si="108"/>
        <v>1.1232253579137725</v>
      </c>
      <c r="F2316" s="7">
        <v>73.620999999999995</v>
      </c>
      <c r="G2316" s="8">
        <f t="shared" si="109"/>
        <v>0.42491952024558222</v>
      </c>
      <c r="H2316" s="7">
        <v>299.67545999999999</v>
      </c>
      <c r="I2316" s="7">
        <v>370.84631000000002</v>
      </c>
      <c r="J2316" s="8">
        <f t="shared" si="110"/>
        <v>0.23749308668784574</v>
      </c>
    </row>
    <row r="2317" spans="1:10" x14ac:dyDescent="0.25">
      <c r="A2317" s="2" t="s">
        <v>149</v>
      </c>
      <c r="B2317" s="2" t="s">
        <v>48</v>
      </c>
      <c r="C2317" s="7">
        <v>0</v>
      </c>
      <c r="D2317" s="7">
        <v>0</v>
      </c>
      <c r="E2317" s="8" t="str">
        <f t="shared" si="108"/>
        <v/>
      </c>
      <c r="F2317" s="7">
        <v>0</v>
      </c>
      <c r="G2317" s="8" t="str">
        <f t="shared" si="109"/>
        <v/>
      </c>
      <c r="H2317" s="7">
        <v>0</v>
      </c>
      <c r="I2317" s="7">
        <v>0</v>
      </c>
      <c r="J2317" s="8" t="str">
        <f t="shared" si="110"/>
        <v/>
      </c>
    </row>
    <row r="2318" spans="1:10" x14ac:dyDescent="0.25">
      <c r="A2318" s="2" t="s">
        <v>149</v>
      </c>
      <c r="B2318" s="2" t="s">
        <v>49</v>
      </c>
      <c r="C2318" s="7">
        <v>145.2345</v>
      </c>
      <c r="D2318" s="7">
        <v>0</v>
      </c>
      <c r="E2318" s="8">
        <f t="shared" si="108"/>
        <v>-1</v>
      </c>
      <c r="F2318" s="7">
        <v>0</v>
      </c>
      <c r="G2318" s="8" t="str">
        <f t="shared" si="109"/>
        <v/>
      </c>
      <c r="H2318" s="7">
        <v>287.14550000000003</v>
      </c>
      <c r="I2318" s="7">
        <v>72.677750000000003</v>
      </c>
      <c r="J2318" s="8">
        <f t="shared" si="110"/>
        <v>-0.74689573752679395</v>
      </c>
    </row>
    <row r="2319" spans="1:10" x14ac:dyDescent="0.25">
      <c r="A2319" s="2" t="s">
        <v>149</v>
      </c>
      <c r="B2319" s="2" t="s">
        <v>50</v>
      </c>
      <c r="C2319" s="7">
        <v>0</v>
      </c>
      <c r="D2319" s="7">
        <v>0</v>
      </c>
      <c r="E2319" s="8" t="str">
        <f t="shared" si="108"/>
        <v/>
      </c>
      <c r="F2319" s="7">
        <v>0</v>
      </c>
      <c r="G2319" s="8" t="str">
        <f t="shared" si="109"/>
        <v/>
      </c>
      <c r="H2319" s="7">
        <v>28.8978</v>
      </c>
      <c r="I2319" s="7">
        <v>0</v>
      </c>
      <c r="J2319" s="8">
        <f t="shared" si="110"/>
        <v>-1</v>
      </c>
    </row>
    <row r="2320" spans="1:10" x14ac:dyDescent="0.25">
      <c r="A2320" s="2" t="s">
        <v>149</v>
      </c>
      <c r="B2320" s="2" t="s">
        <v>51</v>
      </c>
      <c r="C2320" s="7">
        <v>0</v>
      </c>
      <c r="D2320" s="7">
        <v>0</v>
      </c>
      <c r="E2320" s="8" t="str">
        <f t="shared" si="108"/>
        <v/>
      </c>
      <c r="F2320" s="7">
        <v>0</v>
      </c>
      <c r="G2320" s="8" t="str">
        <f t="shared" si="109"/>
        <v/>
      </c>
      <c r="H2320" s="7">
        <v>0</v>
      </c>
      <c r="I2320" s="7">
        <v>44.33</v>
      </c>
      <c r="J2320" s="8" t="str">
        <f t="shared" si="110"/>
        <v/>
      </c>
    </row>
    <row r="2321" spans="1:10" x14ac:dyDescent="0.25">
      <c r="A2321" s="2" t="s">
        <v>149</v>
      </c>
      <c r="B2321" s="2" t="s">
        <v>52</v>
      </c>
      <c r="C2321" s="7">
        <v>24.91085</v>
      </c>
      <c r="D2321" s="7">
        <v>9.5</v>
      </c>
      <c r="E2321" s="8">
        <f t="shared" si="108"/>
        <v>-0.61864007049137215</v>
      </c>
      <c r="F2321" s="7">
        <v>0</v>
      </c>
      <c r="G2321" s="8" t="str">
        <f t="shared" si="109"/>
        <v/>
      </c>
      <c r="H2321" s="7">
        <v>56.588050000000003</v>
      </c>
      <c r="I2321" s="7">
        <v>295.88019000000003</v>
      </c>
      <c r="J2321" s="8">
        <f t="shared" si="110"/>
        <v>4.2286691271390344</v>
      </c>
    </row>
    <row r="2322" spans="1:10" x14ac:dyDescent="0.25">
      <c r="A2322" s="2" t="s">
        <v>149</v>
      </c>
      <c r="B2322" s="2" t="s">
        <v>53</v>
      </c>
      <c r="C2322" s="7">
        <v>65.65025</v>
      </c>
      <c r="D2322" s="7">
        <v>0</v>
      </c>
      <c r="E2322" s="8">
        <f t="shared" si="108"/>
        <v>-1</v>
      </c>
      <c r="F2322" s="7">
        <v>16.016999999999999</v>
      </c>
      <c r="G2322" s="8">
        <f t="shared" si="109"/>
        <v>-1</v>
      </c>
      <c r="H2322" s="7">
        <v>193.64021</v>
      </c>
      <c r="I2322" s="7">
        <v>18.016999999999999</v>
      </c>
      <c r="J2322" s="8">
        <f t="shared" si="110"/>
        <v>-0.90695630829981022</v>
      </c>
    </row>
    <row r="2323" spans="1:10" x14ac:dyDescent="0.25">
      <c r="A2323" s="2" t="s">
        <v>149</v>
      </c>
      <c r="B2323" s="2" t="s">
        <v>54</v>
      </c>
      <c r="C2323" s="7">
        <v>0</v>
      </c>
      <c r="D2323" s="7">
        <v>0</v>
      </c>
      <c r="E2323" s="8" t="str">
        <f t="shared" si="108"/>
        <v/>
      </c>
      <c r="F2323" s="7">
        <v>0</v>
      </c>
      <c r="G2323" s="8" t="str">
        <f t="shared" si="109"/>
        <v/>
      </c>
      <c r="H2323" s="7">
        <v>23.117360000000001</v>
      </c>
      <c r="I2323" s="7">
        <v>0</v>
      </c>
      <c r="J2323" s="8">
        <f t="shared" si="110"/>
        <v>-1</v>
      </c>
    </row>
    <row r="2324" spans="1:10" x14ac:dyDescent="0.25">
      <c r="A2324" s="2" t="s">
        <v>149</v>
      </c>
      <c r="B2324" s="2" t="s">
        <v>55</v>
      </c>
      <c r="C2324" s="7">
        <v>0</v>
      </c>
      <c r="D2324" s="7">
        <v>0</v>
      </c>
      <c r="E2324" s="8" t="str">
        <f t="shared" si="108"/>
        <v/>
      </c>
      <c r="F2324" s="7">
        <v>0</v>
      </c>
      <c r="G2324" s="8" t="str">
        <f t="shared" si="109"/>
        <v/>
      </c>
      <c r="H2324" s="7">
        <v>5.25542</v>
      </c>
      <c r="I2324" s="7">
        <v>0</v>
      </c>
      <c r="J2324" s="8">
        <f t="shared" si="110"/>
        <v>-1</v>
      </c>
    </row>
    <row r="2325" spans="1:10" x14ac:dyDescent="0.25">
      <c r="A2325" s="2" t="s">
        <v>149</v>
      </c>
      <c r="B2325" s="2" t="s">
        <v>56</v>
      </c>
      <c r="C2325" s="7">
        <v>78.128230000000002</v>
      </c>
      <c r="D2325" s="7">
        <v>0</v>
      </c>
      <c r="E2325" s="8">
        <f t="shared" si="108"/>
        <v>-1</v>
      </c>
      <c r="F2325" s="7">
        <v>26.642399999999999</v>
      </c>
      <c r="G2325" s="8">
        <f t="shared" si="109"/>
        <v>-1</v>
      </c>
      <c r="H2325" s="7">
        <v>146.54856000000001</v>
      </c>
      <c r="I2325" s="7">
        <v>96.544759999999997</v>
      </c>
      <c r="J2325" s="8">
        <f t="shared" si="110"/>
        <v>-0.34120976691957949</v>
      </c>
    </row>
    <row r="2326" spans="1:10" x14ac:dyDescent="0.25">
      <c r="A2326" s="2" t="s">
        <v>149</v>
      </c>
      <c r="B2326" s="2" t="s">
        <v>58</v>
      </c>
      <c r="C2326" s="7">
        <v>53.84919</v>
      </c>
      <c r="D2326" s="7">
        <v>0</v>
      </c>
      <c r="E2326" s="8">
        <f t="shared" si="108"/>
        <v>-1</v>
      </c>
      <c r="F2326" s="7">
        <v>24.9361</v>
      </c>
      <c r="G2326" s="8">
        <f t="shared" si="109"/>
        <v>-1</v>
      </c>
      <c r="H2326" s="7">
        <v>101.24012999999999</v>
      </c>
      <c r="I2326" s="7">
        <v>124.17309</v>
      </c>
      <c r="J2326" s="8">
        <f t="shared" si="110"/>
        <v>0.22652045191960934</v>
      </c>
    </row>
    <row r="2327" spans="1:10" x14ac:dyDescent="0.25">
      <c r="A2327" s="2" t="s">
        <v>149</v>
      </c>
      <c r="B2327" s="2" t="s">
        <v>59</v>
      </c>
      <c r="C2327" s="7">
        <v>0</v>
      </c>
      <c r="D2327" s="7">
        <v>5.4161000000000001</v>
      </c>
      <c r="E2327" s="8" t="str">
        <f t="shared" si="108"/>
        <v/>
      </c>
      <c r="F2327" s="7">
        <v>0</v>
      </c>
      <c r="G2327" s="8" t="str">
        <f t="shared" si="109"/>
        <v/>
      </c>
      <c r="H2327" s="7">
        <v>0</v>
      </c>
      <c r="I2327" s="7">
        <v>5.4161000000000001</v>
      </c>
      <c r="J2327" s="8" t="str">
        <f t="shared" si="110"/>
        <v/>
      </c>
    </row>
    <row r="2328" spans="1:10" x14ac:dyDescent="0.25">
      <c r="A2328" s="2" t="s">
        <v>149</v>
      </c>
      <c r="B2328" s="2" t="s">
        <v>62</v>
      </c>
      <c r="C2328" s="7">
        <v>0</v>
      </c>
      <c r="D2328" s="7">
        <v>0</v>
      </c>
      <c r="E2328" s="8" t="str">
        <f t="shared" si="108"/>
        <v/>
      </c>
      <c r="F2328" s="7">
        <v>0</v>
      </c>
      <c r="G2328" s="8" t="str">
        <f t="shared" si="109"/>
        <v/>
      </c>
      <c r="H2328" s="7">
        <v>20.541599999999999</v>
      </c>
      <c r="I2328" s="7">
        <v>0</v>
      </c>
      <c r="J2328" s="8">
        <f t="shared" si="110"/>
        <v>-1</v>
      </c>
    </row>
    <row r="2329" spans="1:10" x14ac:dyDescent="0.25">
      <c r="A2329" s="2" t="s">
        <v>149</v>
      </c>
      <c r="B2329" s="2" t="s">
        <v>66</v>
      </c>
      <c r="C2329" s="7">
        <v>29.166899999999998</v>
      </c>
      <c r="D2329" s="7">
        <v>0</v>
      </c>
      <c r="E2329" s="8">
        <f t="shared" si="108"/>
        <v>-1</v>
      </c>
      <c r="F2329" s="7">
        <v>0</v>
      </c>
      <c r="G2329" s="8" t="str">
        <f t="shared" si="109"/>
        <v/>
      </c>
      <c r="H2329" s="7">
        <v>29.166899999999998</v>
      </c>
      <c r="I2329" s="7">
        <v>21.267320000000002</v>
      </c>
      <c r="J2329" s="8">
        <f t="shared" si="110"/>
        <v>-0.27084057613253365</v>
      </c>
    </row>
    <row r="2330" spans="1:10" x14ac:dyDescent="0.25">
      <c r="A2330" s="2" t="s">
        <v>149</v>
      </c>
      <c r="B2330" s="2" t="s">
        <v>67</v>
      </c>
      <c r="C2330" s="7">
        <v>0</v>
      </c>
      <c r="D2330" s="7">
        <v>68.564999999999998</v>
      </c>
      <c r="E2330" s="8" t="str">
        <f t="shared" si="108"/>
        <v/>
      </c>
      <c r="F2330" s="7">
        <v>0</v>
      </c>
      <c r="G2330" s="8" t="str">
        <f t="shared" si="109"/>
        <v/>
      </c>
      <c r="H2330" s="7">
        <v>555.72576000000004</v>
      </c>
      <c r="I2330" s="7">
        <v>935.21531000000004</v>
      </c>
      <c r="J2330" s="8">
        <f t="shared" si="110"/>
        <v>0.68287197987726889</v>
      </c>
    </row>
    <row r="2331" spans="1:10" x14ac:dyDescent="0.25">
      <c r="A2331" s="2" t="s">
        <v>149</v>
      </c>
      <c r="B2331" s="2" t="s">
        <v>69</v>
      </c>
      <c r="C2331" s="7">
        <v>0</v>
      </c>
      <c r="D2331" s="7">
        <v>0</v>
      </c>
      <c r="E2331" s="8" t="str">
        <f t="shared" si="108"/>
        <v/>
      </c>
      <c r="F2331" s="7">
        <v>0</v>
      </c>
      <c r="G2331" s="8" t="str">
        <f t="shared" si="109"/>
        <v/>
      </c>
      <c r="H2331" s="7">
        <v>34.497419999999998</v>
      </c>
      <c r="I2331" s="7">
        <v>39.607219999999998</v>
      </c>
      <c r="J2331" s="8">
        <f t="shared" si="110"/>
        <v>0.14812122181890697</v>
      </c>
    </row>
    <row r="2332" spans="1:10" x14ac:dyDescent="0.25">
      <c r="A2332" s="2" t="s">
        <v>149</v>
      </c>
      <c r="B2332" s="2" t="s">
        <v>72</v>
      </c>
      <c r="C2332" s="7">
        <v>158.25</v>
      </c>
      <c r="D2332" s="7">
        <v>75</v>
      </c>
      <c r="E2332" s="8">
        <f t="shared" si="108"/>
        <v>-0.52606635071090047</v>
      </c>
      <c r="F2332" s="7">
        <v>35</v>
      </c>
      <c r="G2332" s="8">
        <f t="shared" si="109"/>
        <v>1.1428571428571428</v>
      </c>
      <c r="H2332" s="7">
        <v>1274.4556500000001</v>
      </c>
      <c r="I2332" s="7">
        <v>1163.2059400000001</v>
      </c>
      <c r="J2332" s="8">
        <f t="shared" si="110"/>
        <v>-8.7291943034659591E-2</v>
      </c>
    </row>
    <row r="2333" spans="1:10" x14ac:dyDescent="0.25">
      <c r="A2333" s="2" t="s">
        <v>149</v>
      </c>
      <c r="B2333" s="2" t="s">
        <v>73</v>
      </c>
      <c r="C2333" s="7">
        <v>0</v>
      </c>
      <c r="D2333" s="7">
        <v>0</v>
      </c>
      <c r="E2333" s="8" t="str">
        <f t="shared" si="108"/>
        <v/>
      </c>
      <c r="F2333" s="7">
        <v>0</v>
      </c>
      <c r="G2333" s="8" t="str">
        <f t="shared" si="109"/>
        <v/>
      </c>
      <c r="H2333" s="7">
        <v>0</v>
      </c>
      <c r="I2333" s="7">
        <v>0</v>
      </c>
      <c r="J2333" s="8" t="str">
        <f t="shared" si="110"/>
        <v/>
      </c>
    </row>
    <row r="2334" spans="1:10" x14ac:dyDescent="0.25">
      <c r="A2334" s="2" t="s">
        <v>149</v>
      </c>
      <c r="B2334" s="2" t="s">
        <v>75</v>
      </c>
      <c r="C2334" s="7">
        <v>0</v>
      </c>
      <c r="D2334" s="7">
        <v>0</v>
      </c>
      <c r="E2334" s="8" t="str">
        <f t="shared" si="108"/>
        <v/>
      </c>
      <c r="F2334" s="7">
        <v>0</v>
      </c>
      <c r="G2334" s="8" t="str">
        <f t="shared" si="109"/>
        <v/>
      </c>
      <c r="H2334" s="7">
        <v>42.82685</v>
      </c>
      <c r="I2334" s="7">
        <v>21</v>
      </c>
      <c r="J2334" s="8">
        <f t="shared" si="110"/>
        <v>-0.509653406682957</v>
      </c>
    </row>
    <row r="2335" spans="1:10" x14ac:dyDescent="0.25">
      <c r="A2335" s="2" t="s">
        <v>149</v>
      </c>
      <c r="B2335" s="2" t="s">
        <v>77</v>
      </c>
      <c r="C2335" s="7">
        <v>0</v>
      </c>
      <c r="D2335" s="7">
        <v>0</v>
      </c>
      <c r="E2335" s="8" t="str">
        <f t="shared" si="108"/>
        <v/>
      </c>
      <c r="F2335" s="7">
        <v>0</v>
      </c>
      <c r="G2335" s="8" t="str">
        <f t="shared" si="109"/>
        <v/>
      </c>
      <c r="H2335" s="7">
        <v>0</v>
      </c>
      <c r="I2335" s="7">
        <v>0</v>
      </c>
      <c r="J2335" s="8" t="str">
        <f t="shared" si="110"/>
        <v/>
      </c>
    </row>
    <row r="2336" spans="1:10" x14ac:dyDescent="0.25">
      <c r="A2336" s="2" t="s">
        <v>149</v>
      </c>
      <c r="B2336" s="2" t="s">
        <v>80</v>
      </c>
      <c r="C2336" s="7">
        <v>2501.4539799999998</v>
      </c>
      <c r="D2336" s="7">
        <v>1980.6369999999999</v>
      </c>
      <c r="E2336" s="8">
        <f t="shared" si="108"/>
        <v>-0.2082057012298103</v>
      </c>
      <c r="F2336" s="7">
        <v>1727.8555200000001</v>
      </c>
      <c r="G2336" s="8">
        <f t="shared" si="109"/>
        <v>0.14629781082621984</v>
      </c>
      <c r="H2336" s="7">
        <v>17590.775249999999</v>
      </c>
      <c r="I2336" s="7">
        <v>19044.060880000001</v>
      </c>
      <c r="J2336" s="8">
        <f t="shared" si="110"/>
        <v>8.2616349157209612E-2</v>
      </c>
    </row>
    <row r="2337" spans="1:10" x14ac:dyDescent="0.25">
      <c r="A2337" s="2" t="s">
        <v>150</v>
      </c>
      <c r="B2337" s="2" t="s">
        <v>8</v>
      </c>
      <c r="C2337" s="7">
        <v>10.574999999999999</v>
      </c>
      <c r="D2337" s="7">
        <v>73.783000000000001</v>
      </c>
      <c r="E2337" s="8">
        <f t="shared" si="108"/>
        <v>5.9771158392434991</v>
      </c>
      <c r="F2337" s="7">
        <v>10.85</v>
      </c>
      <c r="G2337" s="8">
        <f t="shared" si="109"/>
        <v>5.8002764976958527</v>
      </c>
      <c r="H2337" s="7">
        <v>212.79900000000001</v>
      </c>
      <c r="I2337" s="7">
        <v>319.74405999999999</v>
      </c>
      <c r="J2337" s="8">
        <f t="shared" si="110"/>
        <v>0.50256373385213271</v>
      </c>
    </row>
    <row r="2338" spans="1:10" x14ac:dyDescent="0.25">
      <c r="A2338" s="2" t="s">
        <v>150</v>
      </c>
      <c r="B2338" s="2" t="s">
        <v>10</v>
      </c>
      <c r="C2338" s="7">
        <v>3.75</v>
      </c>
      <c r="D2338" s="7">
        <v>0</v>
      </c>
      <c r="E2338" s="8">
        <f t="shared" si="108"/>
        <v>-1</v>
      </c>
      <c r="F2338" s="7">
        <v>0</v>
      </c>
      <c r="G2338" s="8" t="str">
        <f t="shared" si="109"/>
        <v/>
      </c>
      <c r="H2338" s="7">
        <v>3.75</v>
      </c>
      <c r="I2338" s="7">
        <v>19.152000000000001</v>
      </c>
      <c r="J2338" s="8">
        <f t="shared" si="110"/>
        <v>4.1072000000000006</v>
      </c>
    </row>
    <row r="2339" spans="1:10" x14ac:dyDescent="0.25">
      <c r="A2339" s="2" t="s">
        <v>150</v>
      </c>
      <c r="B2339" s="2" t="s">
        <v>14</v>
      </c>
      <c r="C2339" s="7">
        <v>179.14207999999999</v>
      </c>
      <c r="D2339" s="7">
        <v>124.95385</v>
      </c>
      <c r="E2339" s="8">
        <f t="shared" si="108"/>
        <v>-0.30248744460263044</v>
      </c>
      <c r="F2339" s="7">
        <v>208.17652000000001</v>
      </c>
      <c r="G2339" s="8">
        <f t="shared" si="109"/>
        <v>-0.39976972427053736</v>
      </c>
      <c r="H2339" s="7">
        <v>723.05764999999997</v>
      </c>
      <c r="I2339" s="7">
        <v>668.23095000000001</v>
      </c>
      <c r="J2339" s="8">
        <f t="shared" si="110"/>
        <v>-7.5826180664847365E-2</v>
      </c>
    </row>
    <row r="2340" spans="1:10" x14ac:dyDescent="0.25">
      <c r="A2340" s="2" t="s">
        <v>150</v>
      </c>
      <c r="B2340" s="2" t="s">
        <v>17</v>
      </c>
      <c r="C2340" s="7">
        <v>62.895560000000003</v>
      </c>
      <c r="D2340" s="7">
        <v>0</v>
      </c>
      <c r="E2340" s="8">
        <f t="shared" si="108"/>
        <v>-1</v>
      </c>
      <c r="F2340" s="7">
        <v>0</v>
      </c>
      <c r="G2340" s="8" t="str">
        <f t="shared" si="109"/>
        <v/>
      </c>
      <c r="H2340" s="7">
        <v>79.740539999999996</v>
      </c>
      <c r="I2340" s="7">
        <v>24.467030000000001</v>
      </c>
      <c r="J2340" s="8">
        <f t="shared" si="110"/>
        <v>-0.69316698883654415</v>
      </c>
    </row>
    <row r="2341" spans="1:10" x14ac:dyDescent="0.25">
      <c r="A2341" s="2" t="s">
        <v>150</v>
      </c>
      <c r="B2341" s="2" t="s">
        <v>18</v>
      </c>
      <c r="C2341" s="7">
        <v>0</v>
      </c>
      <c r="D2341" s="7">
        <v>0</v>
      </c>
      <c r="E2341" s="8" t="str">
        <f t="shared" si="108"/>
        <v/>
      </c>
      <c r="F2341" s="7">
        <v>0</v>
      </c>
      <c r="G2341" s="8" t="str">
        <f t="shared" si="109"/>
        <v/>
      </c>
      <c r="H2341" s="7">
        <v>0</v>
      </c>
      <c r="I2341" s="7">
        <v>6.0570000000000004</v>
      </c>
      <c r="J2341" s="8" t="str">
        <f t="shared" si="110"/>
        <v/>
      </c>
    </row>
    <row r="2342" spans="1:10" x14ac:dyDescent="0.25">
      <c r="A2342" s="2" t="s">
        <v>150</v>
      </c>
      <c r="B2342" s="2" t="s">
        <v>25</v>
      </c>
      <c r="C2342" s="7">
        <v>0</v>
      </c>
      <c r="D2342" s="7">
        <v>146.78565</v>
      </c>
      <c r="E2342" s="8" t="str">
        <f t="shared" si="108"/>
        <v/>
      </c>
      <c r="F2342" s="7">
        <v>0</v>
      </c>
      <c r="G2342" s="8" t="str">
        <f t="shared" si="109"/>
        <v/>
      </c>
      <c r="H2342" s="7">
        <v>280.50222000000002</v>
      </c>
      <c r="I2342" s="7">
        <v>481.58093000000002</v>
      </c>
      <c r="J2342" s="8">
        <f t="shared" si="110"/>
        <v>0.71685247268274743</v>
      </c>
    </row>
    <row r="2343" spans="1:10" x14ac:dyDescent="0.25">
      <c r="A2343" s="2" t="s">
        <v>150</v>
      </c>
      <c r="B2343" s="2" t="s">
        <v>28</v>
      </c>
      <c r="C2343" s="7">
        <v>0</v>
      </c>
      <c r="D2343" s="7">
        <v>0</v>
      </c>
      <c r="E2343" s="8" t="str">
        <f t="shared" si="108"/>
        <v/>
      </c>
      <c r="F2343" s="7">
        <v>0</v>
      </c>
      <c r="G2343" s="8" t="str">
        <f t="shared" si="109"/>
        <v/>
      </c>
      <c r="H2343" s="7">
        <v>8.6159999999999997</v>
      </c>
      <c r="I2343" s="7">
        <v>8.9526000000000003</v>
      </c>
      <c r="J2343" s="8">
        <f t="shared" si="110"/>
        <v>3.9066852367688032E-2</v>
      </c>
    </row>
    <row r="2344" spans="1:10" x14ac:dyDescent="0.25">
      <c r="A2344" s="2" t="s">
        <v>150</v>
      </c>
      <c r="B2344" s="2" t="s">
        <v>29</v>
      </c>
      <c r="C2344" s="7">
        <v>0</v>
      </c>
      <c r="D2344" s="7">
        <v>22.317060000000001</v>
      </c>
      <c r="E2344" s="8" t="str">
        <f t="shared" si="108"/>
        <v/>
      </c>
      <c r="F2344" s="7">
        <v>0</v>
      </c>
      <c r="G2344" s="8" t="str">
        <f t="shared" si="109"/>
        <v/>
      </c>
      <c r="H2344" s="7">
        <v>27.54</v>
      </c>
      <c r="I2344" s="7">
        <v>173.33718999999999</v>
      </c>
      <c r="J2344" s="8">
        <f t="shared" si="110"/>
        <v>5.2940156136528689</v>
      </c>
    </row>
    <row r="2345" spans="1:10" x14ac:dyDescent="0.25">
      <c r="A2345" s="2" t="s">
        <v>150</v>
      </c>
      <c r="B2345" s="2" t="s">
        <v>31</v>
      </c>
      <c r="C2345" s="7">
        <v>0</v>
      </c>
      <c r="D2345" s="7">
        <v>0</v>
      </c>
      <c r="E2345" s="8" t="str">
        <f t="shared" si="108"/>
        <v/>
      </c>
      <c r="F2345" s="7">
        <v>0</v>
      </c>
      <c r="G2345" s="8" t="str">
        <f t="shared" si="109"/>
        <v/>
      </c>
      <c r="H2345" s="7">
        <v>0</v>
      </c>
      <c r="I2345" s="7">
        <v>0</v>
      </c>
      <c r="J2345" s="8" t="str">
        <f t="shared" si="110"/>
        <v/>
      </c>
    </row>
    <row r="2346" spans="1:10" x14ac:dyDescent="0.25">
      <c r="A2346" s="2" t="s">
        <v>150</v>
      </c>
      <c r="B2346" s="2" t="s">
        <v>36</v>
      </c>
      <c r="C2346" s="7">
        <v>0</v>
      </c>
      <c r="D2346" s="7">
        <v>21.4</v>
      </c>
      <c r="E2346" s="8" t="str">
        <f t="shared" si="108"/>
        <v/>
      </c>
      <c r="F2346" s="7">
        <v>36.555</v>
      </c>
      <c r="G2346" s="8">
        <f t="shared" si="109"/>
        <v>-0.41458076870469163</v>
      </c>
      <c r="H2346" s="7">
        <v>0</v>
      </c>
      <c r="I2346" s="7">
        <v>761.20500000000004</v>
      </c>
      <c r="J2346" s="8" t="str">
        <f t="shared" si="110"/>
        <v/>
      </c>
    </row>
    <row r="2347" spans="1:10" x14ac:dyDescent="0.25">
      <c r="A2347" s="2" t="s">
        <v>150</v>
      </c>
      <c r="B2347" s="2" t="s">
        <v>37</v>
      </c>
      <c r="C2347" s="7">
        <v>91.357659999999996</v>
      </c>
      <c r="D2347" s="7">
        <v>28.9</v>
      </c>
      <c r="E2347" s="8">
        <f t="shared" si="108"/>
        <v>-0.6836608993706712</v>
      </c>
      <c r="F2347" s="7">
        <v>0</v>
      </c>
      <c r="G2347" s="8" t="str">
        <f t="shared" si="109"/>
        <v/>
      </c>
      <c r="H2347" s="7">
        <v>415.20967999999999</v>
      </c>
      <c r="I2347" s="7">
        <v>418.5104</v>
      </c>
      <c r="J2347" s="8">
        <f t="shared" si="110"/>
        <v>7.9495256468973263E-3</v>
      </c>
    </row>
    <row r="2348" spans="1:10" x14ac:dyDescent="0.25">
      <c r="A2348" s="2" t="s">
        <v>150</v>
      </c>
      <c r="B2348" s="2" t="s">
        <v>38</v>
      </c>
      <c r="C2348" s="7">
        <v>29.184999999999999</v>
      </c>
      <c r="D2348" s="7">
        <v>0</v>
      </c>
      <c r="E2348" s="8">
        <f t="shared" si="108"/>
        <v>-1</v>
      </c>
      <c r="F2348" s="7">
        <v>0</v>
      </c>
      <c r="G2348" s="8" t="str">
        <f t="shared" si="109"/>
        <v/>
      </c>
      <c r="H2348" s="7">
        <v>29.184999999999999</v>
      </c>
      <c r="I2348" s="7">
        <v>21.400639999999999</v>
      </c>
      <c r="J2348" s="8">
        <f t="shared" si="110"/>
        <v>-0.2667246873393867</v>
      </c>
    </row>
    <row r="2349" spans="1:10" x14ac:dyDescent="0.25">
      <c r="A2349" s="2" t="s">
        <v>150</v>
      </c>
      <c r="B2349" s="2" t="s">
        <v>41</v>
      </c>
      <c r="C2349" s="7">
        <v>0</v>
      </c>
      <c r="D2349" s="7">
        <v>0</v>
      </c>
      <c r="E2349" s="8" t="str">
        <f t="shared" si="108"/>
        <v/>
      </c>
      <c r="F2349" s="7">
        <v>0</v>
      </c>
      <c r="G2349" s="8" t="str">
        <f t="shared" si="109"/>
        <v/>
      </c>
      <c r="H2349" s="7">
        <v>13.515930000000001</v>
      </c>
      <c r="I2349" s="7">
        <v>0</v>
      </c>
      <c r="J2349" s="8">
        <f t="shared" si="110"/>
        <v>-1</v>
      </c>
    </row>
    <row r="2350" spans="1:10" x14ac:dyDescent="0.25">
      <c r="A2350" s="2" t="s">
        <v>150</v>
      </c>
      <c r="B2350" s="2" t="s">
        <v>42</v>
      </c>
      <c r="C2350" s="7">
        <v>1412.0643299999999</v>
      </c>
      <c r="D2350" s="7">
        <v>553.73883000000001</v>
      </c>
      <c r="E2350" s="8">
        <f t="shared" si="108"/>
        <v>-0.60785155588485118</v>
      </c>
      <c r="F2350" s="7">
        <v>785.31196999999997</v>
      </c>
      <c r="G2350" s="8">
        <f t="shared" si="109"/>
        <v>-0.29488044095393062</v>
      </c>
      <c r="H2350" s="7">
        <v>6642.2096700000002</v>
      </c>
      <c r="I2350" s="7">
        <v>5103.7895600000002</v>
      </c>
      <c r="J2350" s="8">
        <f t="shared" si="110"/>
        <v>-0.23161269915166649</v>
      </c>
    </row>
    <row r="2351" spans="1:10" x14ac:dyDescent="0.25">
      <c r="A2351" s="2" t="s">
        <v>150</v>
      </c>
      <c r="B2351" s="2" t="s">
        <v>43</v>
      </c>
      <c r="C2351" s="7">
        <v>3.2</v>
      </c>
      <c r="D2351" s="7">
        <v>13.09</v>
      </c>
      <c r="E2351" s="8">
        <f t="shared" si="108"/>
        <v>3.0906249999999993</v>
      </c>
      <c r="F2351" s="7">
        <v>46.321710000000003</v>
      </c>
      <c r="G2351" s="8">
        <f t="shared" si="109"/>
        <v>-0.71741112320767098</v>
      </c>
      <c r="H2351" s="7">
        <v>598.36050999999998</v>
      </c>
      <c r="I2351" s="7">
        <v>247.81523000000001</v>
      </c>
      <c r="J2351" s="8">
        <f t="shared" si="110"/>
        <v>-0.58584293940119814</v>
      </c>
    </row>
    <row r="2352" spans="1:10" x14ac:dyDescent="0.25">
      <c r="A2352" s="2" t="s">
        <v>150</v>
      </c>
      <c r="B2352" s="2" t="s">
        <v>45</v>
      </c>
      <c r="C2352" s="7">
        <v>35.9086</v>
      </c>
      <c r="D2352" s="7">
        <v>0</v>
      </c>
      <c r="E2352" s="8">
        <f t="shared" si="108"/>
        <v>-1</v>
      </c>
      <c r="F2352" s="7">
        <v>0</v>
      </c>
      <c r="G2352" s="8" t="str">
        <f t="shared" si="109"/>
        <v/>
      </c>
      <c r="H2352" s="7">
        <v>210.2457</v>
      </c>
      <c r="I2352" s="7">
        <v>107.40485</v>
      </c>
      <c r="J2352" s="8">
        <f t="shared" si="110"/>
        <v>-0.48914603247533717</v>
      </c>
    </row>
    <row r="2353" spans="1:10" x14ac:dyDescent="0.25">
      <c r="A2353" s="2" t="s">
        <v>150</v>
      </c>
      <c r="B2353" s="2" t="s">
        <v>47</v>
      </c>
      <c r="C2353" s="7">
        <v>45.9</v>
      </c>
      <c r="D2353" s="7">
        <v>0</v>
      </c>
      <c r="E2353" s="8">
        <f t="shared" si="108"/>
        <v>-1</v>
      </c>
      <c r="F2353" s="7">
        <v>36.305860000000003</v>
      </c>
      <c r="G2353" s="8">
        <f t="shared" si="109"/>
        <v>-1</v>
      </c>
      <c r="H2353" s="7">
        <v>241.04847000000001</v>
      </c>
      <c r="I2353" s="7">
        <v>226.44932</v>
      </c>
      <c r="J2353" s="8">
        <f t="shared" si="110"/>
        <v>-6.0565204997982347E-2</v>
      </c>
    </row>
    <row r="2354" spans="1:10" x14ac:dyDescent="0.25">
      <c r="A2354" s="2" t="s">
        <v>150</v>
      </c>
      <c r="B2354" s="2" t="s">
        <v>49</v>
      </c>
      <c r="C2354" s="7">
        <v>0</v>
      </c>
      <c r="D2354" s="7">
        <v>0</v>
      </c>
      <c r="E2354" s="8" t="str">
        <f t="shared" si="108"/>
        <v/>
      </c>
      <c r="F2354" s="7">
        <v>0</v>
      </c>
      <c r="G2354" s="8" t="str">
        <f t="shared" si="109"/>
        <v/>
      </c>
      <c r="H2354" s="7">
        <v>16.87</v>
      </c>
      <c r="I2354" s="7">
        <v>54.850999999999999</v>
      </c>
      <c r="J2354" s="8">
        <f t="shared" si="110"/>
        <v>2.2513930053349136</v>
      </c>
    </row>
    <row r="2355" spans="1:10" x14ac:dyDescent="0.25">
      <c r="A2355" s="2" t="s">
        <v>150</v>
      </c>
      <c r="B2355" s="2" t="s">
        <v>50</v>
      </c>
      <c r="C2355" s="7">
        <v>0</v>
      </c>
      <c r="D2355" s="7">
        <v>0</v>
      </c>
      <c r="E2355" s="8" t="str">
        <f t="shared" si="108"/>
        <v/>
      </c>
      <c r="F2355" s="7">
        <v>0</v>
      </c>
      <c r="G2355" s="8" t="str">
        <f t="shared" si="109"/>
        <v/>
      </c>
      <c r="H2355" s="7">
        <v>27.74755</v>
      </c>
      <c r="I2355" s="7">
        <v>27.790649999999999</v>
      </c>
      <c r="J2355" s="8">
        <f t="shared" si="110"/>
        <v>1.5532902904940027E-3</v>
      </c>
    </row>
    <row r="2356" spans="1:10" x14ac:dyDescent="0.25">
      <c r="A2356" s="2" t="s">
        <v>150</v>
      </c>
      <c r="B2356" s="2" t="s">
        <v>51</v>
      </c>
      <c r="C2356" s="7">
        <v>0</v>
      </c>
      <c r="D2356" s="7">
        <v>219.56688</v>
      </c>
      <c r="E2356" s="8" t="str">
        <f t="shared" si="108"/>
        <v/>
      </c>
      <c r="F2356" s="7">
        <v>15.859019999999999</v>
      </c>
      <c r="G2356" s="8">
        <f t="shared" si="109"/>
        <v>12.844921060696059</v>
      </c>
      <c r="H2356" s="7">
        <v>0</v>
      </c>
      <c r="I2356" s="7">
        <v>235.42590000000001</v>
      </c>
      <c r="J2356" s="8" t="str">
        <f t="shared" si="110"/>
        <v/>
      </c>
    </row>
    <row r="2357" spans="1:10" x14ac:dyDescent="0.25">
      <c r="A2357" s="2" t="s">
        <v>150</v>
      </c>
      <c r="B2357" s="2" t="s">
        <v>52</v>
      </c>
      <c r="C2357" s="7">
        <v>0</v>
      </c>
      <c r="D2357" s="7">
        <v>183.63140999999999</v>
      </c>
      <c r="E2357" s="8" t="str">
        <f t="shared" si="108"/>
        <v/>
      </c>
      <c r="F2357" s="7">
        <v>199.71674999999999</v>
      </c>
      <c r="G2357" s="8">
        <f t="shared" si="109"/>
        <v>-8.0540765859648755E-2</v>
      </c>
      <c r="H2357" s="7">
        <v>895.17299000000003</v>
      </c>
      <c r="I2357" s="7">
        <v>953.39146000000005</v>
      </c>
      <c r="J2357" s="8">
        <f t="shared" si="110"/>
        <v>6.5035999354716933E-2</v>
      </c>
    </row>
    <row r="2358" spans="1:10" x14ac:dyDescent="0.25">
      <c r="A2358" s="2" t="s">
        <v>150</v>
      </c>
      <c r="B2358" s="2" t="s">
        <v>53</v>
      </c>
      <c r="C2358" s="7">
        <v>0</v>
      </c>
      <c r="D2358" s="7">
        <v>27.181000000000001</v>
      </c>
      <c r="E2358" s="8" t="str">
        <f t="shared" si="108"/>
        <v/>
      </c>
      <c r="F2358" s="7">
        <v>68.160439999999994</v>
      </c>
      <c r="G2358" s="8">
        <f t="shared" si="109"/>
        <v>-0.60122029728681325</v>
      </c>
      <c r="H2358" s="7">
        <v>580.31088999999997</v>
      </c>
      <c r="I2358" s="7">
        <v>214.95739</v>
      </c>
      <c r="J2358" s="8">
        <f t="shared" si="110"/>
        <v>-0.62958236058606443</v>
      </c>
    </row>
    <row r="2359" spans="1:10" x14ac:dyDescent="0.25">
      <c r="A2359" s="2" t="s">
        <v>150</v>
      </c>
      <c r="B2359" s="2" t="s">
        <v>54</v>
      </c>
      <c r="C2359" s="7">
        <v>0</v>
      </c>
      <c r="D2359" s="7">
        <v>0</v>
      </c>
      <c r="E2359" s="8" t="str">
        <f t="shared" si="108"/>
        <v/>
      </c>
      <c r="F2359" s="7">
        <v>0</v>
      </c>
      <c r="G2359" s="8" t="str">
        <f t="shared" si="109"/>
        <v/>
      </c>
      <c r="H2359" s="7">
        <v>38.895310000000002</v>
      </c>
      <c r="I2359" s="7">
        <v>0</v>
      </c>
      <c r="J2359" s="8">
        <f t="shared" si="110"/>
        <v>-1</v>
      </c>
    </row>
    <row r="2360" spans="1:10" x14ac:dyDescent="0.25">
      <c r="A2360" s="2" t="s">
        <v>150</v>
      </c>
      <c r="B2360" s="2" t="s">
        <v>56</v>
      </c>
      <c r="C2360" s="7">
        <v>0</v>
      </c>
      <c r="D2360" s="7">
        <v>0</v>
      </c>
      <c r="E2360" s="8" t="str">
        <f t="shared" si="108"/>
        <v/>
      </c>
      <c r="F2360" s="7">
        <v>0</v>
      </c>
      <c r="G2360" s="8" t="str">
        <f t="shared" si="109"/>
        <v/>
      </c>
      <c r="H2360" s="7">
        <v>21.139469999999999</v>
      </c>
      <c r="I2360" s="7">
        <v>26.9512</v>
      </c>
      <c r="J2360" s="8">
        <f t="shared" si="110"/>
        <v>0.27492316505569914</v>
      </c>
    </row>
    <row r="2361" spans="1:10" x14ac:dyDescent="0.25">
      <c r="A2361" s="2" t="s">
        <v>150</v>
      </c>
      <c r="B2361" s="2" t="s">
        <v>58</v>
      </c>
      <c r="C2361" s="7">
        <v>0</v>
      </c>
      <c r="D2361" s="7">
        <v>0</v>
      </c>
      <c r="E2361" s="8" t="str">
        <f t="shared" si="108"/>
        <v/>
      </c>
      <c r="F2361" s="7">
        <v>0</v>
      </c>
      <c r="G2361" s="8" t="str">
        <f t="shared" si="109"/>
        <v/>
      </c>
      <c r="H2361" s="7">
        <v>21.431999999999999</v>
      </c>
      <c r="I2361" s="7">
        <v>0</v>
      </c>
      <c r="J2361" s="8">
        <f t="shared" si="110"/>
        <v>-1</v>
      </c>
    </row>
    <row r="2362" spans="1:10" x14ac:dyDescent="0.25">
      <c r="A2362" s="2" t="s">
        <v>150</v>
      </c>
      <c r="B2362" s="2" t="s">
        <v>61</v>
      </c>
      <c r="C2362" s="7">
        <v>0</v>
      </c>
      <c r="D2362" s="7">
        <v>747.56047999999998</v>
      </c>
      <c r="E2362" s="8" t="str">
        <f t="shared" si="108"/>
        <v/>
      </c>
      <c r="F2362" s="7">
        <v>0</v>
      </c>
      <c r="G2362" s="8" t="str">
        <f t="shared" si="109"/>
        <v/>
      </c>
      <c r="H2362" s="7">
        <v>0</v>
      </c>
      <c r="I2362" s="7">
        <v>747.56047999999998</v>
      </c>
      <c r="J2362" s="8" t="str">
        <f t="shared" si="110"/>
        <v/>
      </c>
    </row>
    <row r="2363" spans="1:10" x14ac:dyDescent="0.25">
      <c r="A2363" s="2" t="s">
        <v>150</v>
      </c>
      <c r="B2363" s="2" t="s">
        <v>62</v>
      </c>
      <c r="C2363" s="7">
        <v>0</v>
      </c>
      <c r="D2363" s="7">
        <v>0</v>
      </c>
      <c r="E2363" s="8" t="str">
        <f t="shared" si="108"/>
        <v/>
      </c>
      <c r="F2363" s="7">
        <v>0</v>
      </c>
      <c r="G2363" s="8" t="str">
        <f t="shared" si="109"/>
        <v/>
      </c>
      <c r="H2363" s="7">
        <v>0</v>
      </c>
      <c r="I2363" s="7">
        <v>24.4925</v>
      </c>
      <c r="J2363" s="8" t="str">
        <f t="shared" si="110"/>
        <v/>
      </c>
    </row>
    <row r="2364" spans="1:10" x14ac:dyDescent="0.25">
      <c r="A2364" s="2" t="s">
        <v>150</v>
      </c>
      <c r="B2364" s="2" t="s">
        <v>63</v>
      </c>
      <c r="C2364" s="7">
        <v>0</v>
      </c>
      <c r="D2364" s="7">
        <v>0</v>
      </c>
      <c r="E2364" s="8" t="str">
        <f t="shared" si="108"/>
        <v/>
      </c>
      <c r="F2364" s="7">
        <v>1.9930000000000001</v>
      </c>
      <c r="G2364" s="8">
        <f t="shared" si="109"/>
        <v>-1</v>
      </c>
      <c r="H2364" s="7">
        <v>36.256</v>
      </c>
      <c r="I2364" s="7">
        <v>63.843000000000004</v>
      </c>
      <c r="J2364" s="8">
        <f t="shared" si="110"/>
        <v>0.76089474845542826</v>
      </c>
    </row>
    <row r="2365" spans="1:10" x14ac:dyDescent="0.25">
      <c r="A2365" s="2" t="s">
        <v>150</v>
      </c>
      <c r="B2365" s="2" t="s">
        <v>66</v>
      </c>
      <c r="C2365" s="7">
        <v>0</v>
      </c>
      <c r="D2365" s="7">
        <v>0</v>
      </c>
      <c r="E2365" s="8" t="str">
        <f t="shared" si="108"/>
        <v/>
      </c>
      <c r="F2365" s="7">
        <v>97.2</v>
      </c>
      <c r="G2365" s="8">
        <f t="shared" si="109"/>
        <v>-1</v>
      </c>
      <c r="H2365" s="7">
        <v>0</v>
      </c>
      <c r="I2365" s="7">
        <v>128.56704999999999</v>
      </c>
      <c r="J2365" s="8" t="str">
        <f t="shared" si="110"/>
        <v/>
      </c>
    </row>
    <row r="2366" spans="1:10" x14ac:dyDescent="0.25">
      <c r="A2366" s="2" t="s">
        <v>150</v>
      </c>
      <c r="B2366" s="2" t="s">
        <v>67</v>
      </c>
      <c r="C2366" s="7">
        <v>0</v>
      </c>
      <c r="D2366" s="7">
        <v>0</v>
      </c>
      <c r="E2366" s="8" t="str">
        <f t="shared" si="108"/>
        <v/>
      </c>
      <c r="F2366" s="7">
        <v>0</v>
      </c>
      <c r="G2366" s="8" t="str">
        <f t="shared" si="109"/>
        <v/>
      </c>
      <c r="H2366" s="7">
        <v>23.21</v>
      </c>
      <c r="I2366" s="7">
        <v>90.289159999999995</v>
      </c>
      <c r="J2366" s="8">
        <f t="shared" si="110"/>
        <v>2.89009737182249</v>
      </c>
    </row>
    <row r="2367" spans="1:10" x14ac:dyDescent="0.25">
      <c r="A2367" s="2" t="s">
        <v>150</v>
      </c>
      <c r="B2367" s="2" t="s">
        <v>68</v>
      </c>
      <c r="C2367" s="7">
        <v>0</v>
      </c>
      <c r="D2367" s="7">
        <v>0</v>
      </c>
      <c r="E2367" s="8" t="str">
        <f t="shared" si="108"/>
        <v/>
      </c>
      <c r="F2367" s="7">
        <v>0</v>
      </c>
      <c r="G2367" s="8" t="str">
        <f t="shared" si="109"/>
        <v/>
      </c>
      <c r="H2367" s="7">
        <v>24.566490000000002</v>
      </c>
      <c r="I2367" s="7">
        <v>0</v>
      </c>
      <c r="J2367" s="8">
        <f t="shared" si="110"/>
        <v>-1</v>
      </c>
    </row>
    <row r="2368" spans="1:10" x14ac:dyDescent="0.25">
      <c r="A2368" s="2" t="s">
        <v>150</v>
      </c>
      <c r="B2368" s="2" t="s">
        <v>70</v>
      </c>
      <c r="C2368" s="7">
        <v>0</v>
      </c>
      <c r="D2368" s="7">
        <v>0</v>
      </c>
      <c r="E2368" s="8" t="str">
        <f t="shared" si="108"/>
        <v/>
      </c>
      <c r="F2368" s="7">
        <v>0</v>
      </c>
      <c r="G2368" s="8" t="str">
        <f t="shared" si="109"/>
        <v/>
      </c>
      <c r="H2368" s="7">
        <v>0</v>
      </c>
      <c r="I2368" s="7">
        <v>0</v>
      </c>
      <c r="J2368" s="8" t="str">
        <f t="shared" si="110"/>
        <v/>
      </c>
    </row>
    <row r="2369" spans="1:10" x14ac:dyDescent="0.25">
      <c r="A2369" s="2" t="s">
        <v>150</v>
      </c>
      <c r="B2369" s="2" t="s">
        <v>72</v>
      </c>
      <c r="C2369" s="7">
        <v>0</v>
      </c>
      <c r="D2369" s="7">
        <v>0</v>
      </c>
      <c r="E2369" s="8" t="str">
        <f t="shared" si="108"/>
        <v/>
      </c>
      <c r="F2369" s="7">
        <v>0</v>
      </c>
      <c r="G2369" s="8" t="str">
        <f t="shared" si="109"/>
        <v/>
      </c>
      <c r="H2369" s="7">
        <v>0</v>
      </c>
      <c r="I2369" s="7">
        <v>0</v>
      </c>
      <c r="J2369" s="8" t="str">
        <f t="shared" si="110"/>
        <v/>
      </c>
    </row>
    <row r="2370" spans="1:10" x14ac:dyDescent="0.25">
      <c r="A2370" s="2" t="s">
        <v>150</v>
      </c>
      <c r="B2370" s="2" t="s">
        <v>74</v>
      </c>
      <c r="C2370" s="7">
        <v>0</v>
      </c>
      <c r="D2370" s="7">
        <v>0</v>
      </c>
      <c r="E2370" s="8" t="str">
        <f t="shared" si="108"/>
        <v/>
      </c>
      <c r="F2370" s="7">
        <v>0</v>
      </c>
      <c r="G2370" s="8" t="str">
        <f t="shared" si="109"/>
        <v/>
      </c>
      <c r="H2370" s="7">
        <v>0</v>
      </c>
      <c r="I2370" s="7">
        <v>165</v>
      </c>
      <c r="J2370" s="8" t="str">
        <f t="shared" si="110"/>
        <v/>
      </c>
    </row>
    <row r="2371" spans="1:10" x14ac:dyDescent="0.25">
      <c r="A2371" s="2" t="s">
        <v>150</v>
      </c>
      <c r="B2371" s="2" t="s">
        <v>80</v>
      </c>
      <c r="C2371" s="7">
        <v>1873.9782299999999</v>
      </c>
      <c r="D2371" s="7">
        <v>2162.90816</v>
      </c>
      <c r="E2371" s="8">
        <f t="shared" si="108"/>
        <v>0.15417998212284467</v>
      </c>
      <c r="F2371" s="7">
        <v>1506.45027</v>
      </c>
      <c r="G2371" s="8">
        <f t="shared" si="109"/>
        <v>0.43576472657142529</v>
      </c>
      <c r="H2371" s="7">
        <v>11171.381069999999</v>
      </c>
      <c r="I2371" s="7">
        <v>11321.216549999999</v>
      </c>
      <c r="J2371" s="8">
        <f t="shared" si="110"/>
        <v>1.3412440150517568E-2</v>
      </c>
    </row>
    <row r="2372" spans="1:10" x14ac:dyDescent="0.25">
      <c r="A2372" s="2" t="s">
        <v>151</v>
      </c>
      <c r="B2372" s="2" t="s">
        <v>8</v>
      </c>
      <c r="C2372" s="7">
        <v>1388.0657799999999</v>
      </c>
      <c r="D2372" s="7">
        <v>238.75175999999999</v>
      </c>
      <c r="E2372" s="8">
        <f t="shared" si="108"/>
        <v>-0.82799679709703677</v>
      </c>
      <c r="F2372" s="7">
        <v>320.58111000000002</v>
      </c>
      <c r="G2372" s="8">
        <f t="shared" si="109"/>
        <v>-0.25525318693918064</v>
      </c>
      <c r="H2372" s="7">
        <v>9556.9050000000007</v>
      </c>
      <c r="I2372" s="7">
        <v>3386.5573300000001</v>
      </c>
      <c r="J2372" s="8">
        <f t="shared" si="110"/>
        <v>-0.64564288020023219</v>
      </c>
    </row>
    <row r="2373" spans="1:10" x14ac:dyDescent="0.25">
      <c r="A2373" s="2" t="s">
        <v>151</v>
      </c>
      <c r="B2373" s="2" t="s">
        <v>9</v>
      </c>
      <c r="C2373" s="7">
        <v>0</v>
      </c>
      <c r="D2373" s="7">
        <v>0</v>
      </c>
      <c r="E2373" s="8" t="str">
        <f t="shared" ref="E2373:E2436" si="111">IF(C2373=0,"",(D2373/C2373-1))</f>
        <v/>
      </c>
      <c r="F2373" s="7">
        <v>0</v>
      </c>
      <c r="G2373" s="8" t="str">
        <f t="shared" ref="G2373:G2436" si="112">IF(F2373=0,"",(D2373/F2373-1))</f>
        <v/>
      </c>
      <c r="H2373" s="7">
        <v>373.70497999999998</v>
      </c>
      <c r="I2373" s="7">
        <v>0</v>
      </c>
      <c r="J2373" s="8">
        <f t="shared" ref="J2373:J2436" si="113">IF(H2373=0,"",(I2373/H2373-1))</f>
        <v>-1</v>
      </c>
    </row>
    <row r="2374" spans="1:10" x14ac:dyDescent="0.25">
      <c r="A2374" s="2" t="s">
        <v>151</v>
      </c>
      <c r="B2374" s="2" t="s">
        <v>10</v>
      </c>
      <c r="C2374" s="7">
        <v>0</v>
      </c>
      <c r="D2374" s="7">
        <v>7.3632</v>
      </c>
      <c r="E2374" s="8" t="str">
        <f t="shared" si="111"/>
        <v/>
      </c>
      <c r="F2374" s="7">
        <v>55.801459999999999</v>
      </c>
      <c r="G2374" s="8">
        <f t="shared" si="112"/>
        <v>-0.86804646330042257</v>
      </c>
      <c r="H2374" s="7">
        <v>22.9788</v>
      </c>
      <c r="I2374" s="7">
        <v>155.33858000000001</v>
      </c>
      <c r="J2374" s="8">
        <f t="shared" si="113"/>
        <v>5.760082336762582</v>
      </c>
    </row>
    <row r="2375" spans="1:10" x14ac:dyDescent="0.25">
      <c r="A2375" s="2" t="s">
        <v>151</v>
      </c>
      <c r="B2375" s="2" t="s">
        <v>12</v>
      </c>
      <c r="C2375" s="7">
        <v>0</v>
      </c>
      <c r="D2375" s="7">
        <v>0</v>
      </c>
      <c r="E2375" s="8" t="str">
        <f t="shared" si="111"/>
        <v/>
      </c>
      <c r="F2375" s="7">
        <v>0</v>
      </c>
      <c r="G2375" s="8" t="str">
        <f t="shared" si="112"/>
        <v/>
      </c>
      <c r="H2375" s="7">
        <v>36.81</v>
      </c>
      <c r="I2375" s="7">
        <v>0</v>
      </c>
      <c r="J2375" s="8">
        <f t="shared" si="113"/>
        <v>-1</v>
      </c>
    </row>
    <row r="2376" spans="1:10" x14ac:dyDescent="0.25">
      <c r="A2376" s="2" t="s">
        <v>151</v>
      </c>
      <c r="B2376" s="2" t="s">
        <v>14</v>
      </c>
      <c r="C2376" s="7">
        <v>18268.77679</v>
      </c>
      <c r="D2376" s="7">
        <v>14565.201590000001</v>
      </c>
      <c r="E2376" s="8">
        <f t="shared" si="111"/>
        <v>-0.20272704859075563</v>
      </c>
      <c r="F2376" s="7">
        <v>19753.887879999998</v>
      </c>
      <c r="G2376" s="8">
        <f t="shared" si="112"/>
        <v>-0.26266658601688886</v>
      </c>
      <c r="H2376" s="7">
        <v>140686.21541</v>
      </c>
      <c r="I2376" s="7">
        <v>179561.82560000001</v>
      </c>
      <c r="J2376" s="8">
        <f t="shared" si="113"/>
        <v>0.27632849513156166</v>
      </c>
    </row>
    <row r="2377" spans="1:10" x14ac:dyDescent="0.25">
      <c r="A2377" s="2" t="s">
        <v>151</v>
      </c>
      <c r="B2377" s="2" t="s">
        <v>15</v>
      </c>
      <c r="C2377" s="7">
        <v>0</v>
      </c>
      <c r="D2377" s="7">
        <v>48.1464</v>
      </c>
      <c r="E2377" s="8" t="str">
        <f t="shared" si="111"/>
        <v/>
      </c>
      <c r="F2377" s="7">
        <v>0</v>
      </c>
      <c r="G2377" s="8" t="str">
        <f t="shared" si="112"/>
        <v/>
      </c>
      <c r="H2377" s="7">
        <v>210.51999000000001</v>
      </c>
      <c r="I2377" s="7">
        <v>562.60488999999995</v>
      </c>
      <c r="J2377" s="8">
        <f t="shared" si="113"/>
        <v>1.6724535280473836</v>
      </c>
    </row>
    <row r="2378" spans="1:10" x14ac:dyDescent="0.25">
      <c r="A2378" s="2" t="s">
        <v>151</v>
      </c>
      <c r="B2378" s="2" t="s">
        <v>17</v>
      </c>
      <c r="C2378" s="7">
        <v>97.823999999999998</v>
      </c>
      <c r="D2378" s="7">
        <v>37.355420000000002</v>
      </c>
      <c r="E2378" s="8">
        <f t="shared" si="111"/>
        <v>-0.61813644913313703</v>
      </c>
      <c r="F2378" s="7">
        <v>174.22417999999999</v>
      </c>
      <c r="G2378" s="8">
        <f t="shared" si="112"/>
        <v>-0.78558992213365553</v>
      </c>
      <c r="H2378" s="7">
        <v>1143.2382299999999</v>
      </c>
      <c r="I2378" s="7">
        <v>601.17654000000005</v>
      </c>
      <c r="J2378" s="8">
        <f t="shared" si="113"/>
        <v>-0.47414587421556043</v>
      </c>
    </row>
    <row r="2379" spans="1:10" x14ac:dyDescent="0.25">
      <c r="A2379" s="2" t="s">
        <v>151</v>
      </c>
      <c r="B2379" s="2" t="s">
        <v>18</v>
      </c>
      <c r="C2379" s="7">
        <v>24.1403</v>
      </c>
      <c r="D2379" s="7">
        <v>12.76618</v>
      </c>
      <c r="E2379" s="8">
        <f t="shared" si="111"/>
        <v>-0.47116730115201544</v>
      </c>
      <c r="F2379" s="7">
        <v>0</v>
      </c>
      <c r="G2379" s="8" t="str">
        <f t="shared" si="112"/>
        <v/>
      </c>
      <c r="H2379" s="7">
        <v>332.24741999999998</v>
      </c>
      <c r="I2379" s="7">
        <v>263.41098</v>
      </c>
      <c r="J2379" s="8">
        <f t="shared" si="113"/>
        <v>-0.20718427249186766</v>
      </c>
    </row>
    <row r="2380" spans="1:10" x14ac:dyDescent="0.25">
      <c r="A2380" s="2" t="s">
        <v>151</v>
      </c>
      <c r="B2380" s="2" t="s">
        <v>89</v>
      </c>
      <c r="C2380" s="7">
        <v>0</v>
      </c>
      <c r="D2380" s="7">
        <v>0</v>
      </c>
      <c r="E2380" s="8" t="str">
        <f t="shared" si="111"/>
        <v/>
      </c>
      <c r="F2380" s="7">
        <v>0</v>
      </c>
      <c r="G2380" s="8" t="str">
        <f t="shared" si="112"/>
        <v/>
      </c>
      <c r="H2380" s="7">
        <v>0</v>
      </c>
      <c r="I2380" s="7">
        <v>0</v>
      </c>
      <c r="J2380" s="8" t="str">
        <f t="shared" si="113"/>
        <v/>
      </c>
    </row>
    <row r="2381" spans="1:10" x14ac:dyDescent="0.25">
      <c r="A2381" s="2" t="s">
        <v>151</v>
      </c>
      <c r="B2381" s="2" t="s">
        <v>20</v>
      </c>
      <c r="C2381" s="7">
        <v>0</v>
      </c>
      <c r="D2381" s="7">
        <v>0</v>
      </c>
      <c r="E2381" s="8" t="str">
        <f t="shared" si="111"/>
        <v/>
      </c>
      <c r="F2381" s="7">
        <v>0</v>
      </c>
      <c r="G2381" s="8" t="str">
        <f t="shared" si="112"/>
        <v/>
      </c>
      <c r="H2381" s="7">
        <v>0</v>
      </c>
      <c r="I2381" s="7">
        <v>30.587679999999999</v>
      </c>
      <c r="J2381" s="8" t="str">
        <f t="shared" si="113"/>
        <v/>
      </c>
    </row>
    <row r="2382" spans="1:10" x14ac:dyDescent="0.25">
      <c r="A2382" s="2" t="s">
        <v>151</v>
      </c>
      <c r="B2382" s="2" t="s">
        <v>23</v>
      </c>
      <c r="C2382" s="7">
        <v>0</v>
      </c>
      <c r="D2382" s="7">
        <v>9.3875100000000007</v>
      </c>
      <c r="E2382" s="8" t="str">
        <f t="shared" si="111"/>
        <v/>
      </c>
      <c r="F2382" s="7">
        <v>6.3576300000000003</v>
      </c>
      <c r="G2382" s="8">
        <f t="shared" si="112"/>
        <v>0.47657381760184214</v>
      </c>
      <c r="H2382" s="7">
        <v>64.603859999999997</v>
      </c>
      <c r="I2382" s="7">
        <v>86.244540000000001</v>
      </c>
      <c r="J2382" s="8">
        <f t="shared" si="113"/>
        <v>0.33497503090372627</v>
      </c>
    </row>
    <row r="2383" spans="1:10" x14ac:dyDescent="0.25">
      <c r="A2383" s="2" t="s">
        <v>151</v>
      </c>
      <c r="B2383" s="2" t="s">
        <v>24</v>
      </c>
      <c r="C2383" s="7">
        <v>0</v>
      </c>
      <c r="D2383" s="7">
        <v>0</v>
      </c>
      <c r="E2383" s="8" t="str">
        <f t="shared" si="111"/>
        <v/>
      </c>
      <c r="F2383" s="7">
        <v>63.634999999999998</v>
      </c>
      <c r="G2383" s="8">
        <f t="shared" si="112"/>
        <v>-1</v>
      </c>
      <c r="H2383" s="7">
        <v>37.398099999999999</v>
      </c>
      <c r="I2383" s="7">
        <v>63.634999999999998</v>
      </c>
      <c r="J2383" s="8">
        <f t="shared" si="113"/>
        <v>0.70155703097216171</v>
      </c>
    </row>
    <row r="2384" spans="1:10" x14ac:dyDescent="0.25">
      <c r="A2384" s="2" t="s">
        <v>151</v>
      </c>
      <c r="B2384" s="2" t="s">
        <v>25</v>
      </c>
      <c r="C2384" s="7">
        <v>548.76172999999994</v>
      </c>
      <c r="D2384" s="7">
        <v>378.10518999999999</v>
      </c>
      <c r="E2384" s="8">
        <f t="shared" si="111"/>
        <v>-0.31098476929140073</v>
      </c>
      <c r="F2384" s="7">
        <v>393.84071</v>
      </c>
      <c r="G2384" s="8">
        <f t="shared" si="112"/>
        <v>-3.9954021005091156E-2</v>
      </c>
      <c r="H2384" s="7">
        <v>3587.2180899999998</v>
      </c>
      <c r="I2384" s="7">
        <v>2758.8481000000002</v>
      </c>
      <c r="J2384" s="8">
        <f t="shared" si="113"/>
        <v>-0.23092267300647995</v>
      </c>
    </row>
    <row r="2385" spans="1:10" x14ac:dyDescent="0.25">
      <c r="A2385" s="2" t="s">
        <v>151</v>
      </c>
      <c r="B2385" s="2" t="s">
        <v>26</v>
      </c>
      <c r="C2385" s="7">
        <v>0</v>
      </c>
      <c r="D2385" s="7">
        <v>1.2683</v>
      </c>
      <c r="E2385" s="8" t="str">
        <f t="shared" si="111"/>
        <v/>
      </c>
      <c r="F2385" s="7">
        <v>0</v>
      </c>
      <c r="G2385" s="8" t="str">
        <f t="shared" si="112"/>
        <v/>
      </c>
      <c r="H2385" s="7">
        <v>0</v>
      </c>
      <c r="I2385" s="7">
        <v>1.2683</v>
      </c>
      <c r="J2385" s="8" t="str">
        <f t="shared" si="113"/>
        <v/>
      </c>
    </row>
    <row r="2386" spans="1:10" x14ac:dyDescent="0.25">
      <c r="A2386" s="2" t="s">
        <v>151</v>
      </c>
      <c r="B2386" s="2" t="s">
        <v>27</v>
      </c>
      <c r="C2386" s="7">
        <v>0</v>
      </c>
      <c r="D2386" s="7">
        <v>0</v>
      </c>
      <c r="E2386" s="8" t="str">
        <f t="shared" si="111"/>
        <v/>
      </c>
      <c r="F2386" s="7">
        <v>0</v>
      </c>
      <c r="G2386" s="8" t="str">
        <f t="shared" si="112"/>
        <v/>
      </c>
      <c r="H2386" s="7">
        <v>45.543199999999999</v>
      </c>
      <c r="I2386" s="7">
        <v>45.327199999999998</v>
      </c>
      <c r="J2386" s="8">
        <f t="shared" si="113"/>
        <v>-4.7427497409053831E-3</v>
      </c>
    </row>
    <row r="2387" spans="1:10" x14ac:dyDescent="0.25">
      <c r="A2387" s="2" t="s">
        <v>151</v>
      </c>
      <c r="B2387" s="2" t="s">
        <v>28</v>
      </c>
      <c r="C2387" s="7">
        <v>35.032020000000003</v>
      </c>
      <c r="D2387" s="7">
        <v>372.69587999999999</v>
      </c>
      <c r="E2387" s="8">
        <f t="shared" si="111"/>
        <v>9.6387208045667929</v>
      </c>
      <c r="F2387" s="7">
        <v>200.35749999999999</v>
      </c>
      <c r="G2387" s="8">
        <f t="shared" si="112"/>
        <v>0.86015437405637418</v>
      </c>
      <c r="H2387" s="7">
        <v>1186.8661</v>
      </c>
      <c r="I2387" s="7">
        <v>2949.1250700000001</v>
      </c>
      <c r="J2387" s="8">
        <f t="shared" si="113"/>
        <v>1.4848001556367647</v>
      </c>
    </row>
    <row r="2388" spans="1:10" x14ac:dyDescent="0.25">
      <c r="A2388" s="2" t="s">
        <v>151</v>
      </c>
      <c r="B2388" s="2" t="s">
        <v>29</v>
      </c>
      <c r="C2388" s="7">
        <v>0</v>
      </c>
      <c r="D2388" s="7">
        <v>11.89058</v>
      </c>
      <c r="E2388" s="8" t="str">
        <f t="shared" si="111"/>
        <v/>
      </c>
      <c r="F2388" s="7">
        <v>81.254490000000004</v>
      </c>
      <c r="G2388" s="8">
        <f t="shared" si="112"/>
        <v>-0.85366248683611201</v>
      </c>
      <c r="H2388" s="7">
        <v>159.22681</v>
      </c>
      <c r="I2388" s="7">
        <v>574.26523999999995</v>
      </c>
      <c r="J2388" s="8">
        <f t="shared" si="113"/>
        <v>2.6065863531399014</v>
      </c>
    </row>
    <row r="2389" spans="1:10" x14ac:dyDescent="0.25">
      <c r="A2389" s="2" t="s">
        <v>151</v>
      </c>
      <c r="B2389" s="2" t="s">
        <v>30</v>
      </c>
      <c r="C2389" s="7">
        <v>0</v>
      </c>
      <c r="D2389" s="7">
        <v>0</v>
      </c>
      <c r="E2389" s="8" t="str">
        <f t="shared" si="111"/>
        <v/>
      </c>
      <c r="F2389" s="7">
        <v>592.79750000000001</v>
      </c>
      <c r="G2389" s="8">
        <f t="shared" si="112"/>
        <v>-1</v>
      </c>
      <c r="H2389" s="7">
        <v>0</v>
      </c>
      <c r="I2389" s="7">
        <v>3086.6093700000001</v>
      </c>
      <c r="J2389" s="8" t="str">
        <f t="shared" si="113"/>
        <v/>
      </c>
    </row>
    <row r="2390" spans="1:10" x14ac:dyDescent="0.25">
      <c r="A2390" s="2" t="s">
        <v>151</v>
      </c>
      <c r="B2390" s="2" t="s">
        <v>31</v>
      </c>
      <c r="C2390" s="7">
        <v>19.652429999999999</v>
      </c>
      <c r="D2390" s="7">
        <v>38.393129999999999</v>
      </c>
      <c r="E2390" s="8">
        <f t="shared" si="111"/>
        <v>0.95360726383454875</v>
      </c>
      <c r="F2390" s="7">
        <v>160.084</v>
      </c>
      <c r="G2390" s="8">
        <f t="shared" si="112"/>
        <v>-0.76016884885435143</v>
      </c>
      <c r="H2390" s="7">
        <v>802.29123000000004</v>
      </c>
      <c r="I2390" s="7">
        <v>1498.2002399999999</v>
      </c>
      <c r="J2390" s="8">
        <f t="shared" si="113"/>
        <v>0.86740199067114299</v>
      </c>
    </row>
    <row r="2391" spans="1:10" x14ac:dyDescent="0.25">
      <c r="A2391" s="2" t="s">
        <v>151</v>
      </c>
      <c r="B2391" s="2" t="s">
        <v>36</v>
      </c>
      <c r="C2391" s="7">
        <v>1.21472</v>
      </c>
      <c r="D2391" s="7">
        <v>1.7542500000000001</v>
      </c>
      <c r="E2391" s="8">
        <f t="shared" si="111"/>
        <v>0.44415997102212867</v>
      </c>
      <c r="F2391" s="7">
        <v>22.220500000000001</v>
      </c>
      <c r="G2391" s="8">
        <f t="shared" si="112"/>
        <v>-0.92105263157894735</v>
      </c>
      <c r="H2391" s="7">
        <v>91.161019999999994</v>
      </c>
      <c r="I2391" s="7">
        <v>106.56634</v>
      </c>
      <c r="J2391" s="8">
        <f t="shared" si="113"/>
        <v>0.16899021094761779</v>
      </c>
    </row>
    <row r="2392" spans="1:10" x14ac:dyDescent="0.25">
      <c r="A2392" s="2" t="s">
        <v>151</v>
      </c>
      <c r="B2392" s="2" t="s">
        <v>37</v>
      </c>
      <c r="C2392" s="7">
        <v>1789.0033599999999</v>
      </c>
      <c r="D2392" s="7">
        <v>315.62776000000002</v>
      </c>
      <c r="E2392" s="8">
        <f t="shared" si="111"/>
        <v>-0.82357341128750028</v>
      </c>
      <c r="F2392" s="7">
        <v>506.14600000000002</v>
      </c>
      <c r="G2392" s="8">
        <f t="shared" si="112"/>
        <v>-0.37640965255084502</v>
      </c>
      <c r="H2392" s="7">
        <v>5625.9878099999996</v>
      </c>
      <c r="I2392" s="7">
        <v>3310.5973800000002</v>
      </c>
      <c r="J2392" s="8">
        <f t="shared" si="113"/>
        <v>-0.4115526922906716</v>
      </c>
    </row>
    <row r="2393" spans="1:10" x14ac:dyDescent="0.25">
      <c r="A2393" s="2" t="s">
        <v>151</v>
      </c>
      <c r="B2393" s="2" t="s">
        <v>40</v>
      </c>
      <c r="C2393" s="7">
        <v>0</v>
      </c>
      <c r="D2393" s="7">
        <v>64.470500000000001</v>
      </c>
      <c r="E2393" s="8" t="str">
        <f t="shared" si="111"/>
        <v/>
      </c>
      <c r="F2393" s="7">
        <v>11.026</v>
      </c>
      <c r="G2393" s="8">
        <f t="shared" si="112"/>
        <v>4.8471340467984767</v>
      </c>
      <c r="H2393" s="7">
        <v>175.65392</v>
      </c>
      <c r="I2393" s="7">
        <v>214.27209999999999</v>
      </c>
      <c r="J2393" s="8">
        <f t="shared" si="113"/>
        <v>0.21985378977024816</v>
      </c>
    </row>
    <row r="2394" spans="1:10" x14ac:dyDescent="0.25">
      <c r="A2394" s="2" t="s">
        <v>151</v>
      </c>
      <c r="B2394" s="2" t="s">
        <v>41</v>
      </c>
      <c r="C2394" s="7">
        <v>40.500779999999999</v>
      </c>
      <c r="D2394" s="7">
        <v>47.773220000000002</v>
      </c>
      <c r="E2394" s="8">
        <f t="shared" si="111"/>
        <v>0.17956296150345752</v>
      </c>
      <c r="F2394" s="7">
        <v>153.03978000000001</v>
      </c>
      <c r="G2394" s="8">
        <f t="shared" si="112"/>
        <v>-0.6878378941736587</v>
      </c>
      <c r="H2394" s="7">
        <v>479.12567999999999</v>
      </c>
      <c r="I2394" s="7">
        <v>378.68828000000002</v>
      </c>
      <c r="J2394" s="8">
        <f t="shared" si="113"/>
        <v>-0.20962641785345337</v>
      </c>
    </row>
    <row r="2395" spans="1:10" x14ac:dyDescent="0.25">
      <c r="A2395" s="2" t="s">
        <v>151</v>
      </c>
      <c r="B2395" s="2" t="s">
        <v>42</v>
      </c>
      <c r="C2395" s="7">
        <v>21176.383030000001</v>
      </c>
      <c r="D2395" s="7">
        <v>34526.320440000003</v>
      </c>
      <c r="E2395" s="8">
        <f t="shared" si="111"/>
        <v>0.63041631760662398</v>
      </c>
      <c r="F2395" s="7">
        <v>14461.11681</v>
      </c>
      <c r="G2395" s="8">
        <f t="shared" si="112"/>
        <v>1.3875279408658621</v>
      </c>
      <c r="H2395" s="7">
        <v>99371.221999999994</v>
      </c>
      <c r="I2395" s="7">
        <v>117347.63553</v>
      </c>
      <c r="J2395" s="8">
        <f t="shared" si="113"/>
        <v>0.18090160479258266</v>
      </c>
    </row>
    <row r="2396" spans="1:10" x14ac:dyDescent="0.25">
      <c r="A2396" s="2" t="s">
        <v>151</v>
      </c>
      <c r="B2396" s="2" t="s">
        <v>43</v>
      </c>
      <c r="C2396" s="7">
        <v>5421.9262200000003</v>
      </c>
      <c r="D2396" s="7">
        <v>5185.5749299999998</v>
      </c>
      <c r="E2396" s="8">
        <f t="shared" si="111"/>
        <v>-4.3591756953122229E-2</v>
      </c>
      <c r="F2396" s="7">
        <v>3245.4653800000001</v>
      </c>
      <c r="G2396" s="8">
        <f t="shared" si="112"/>
        <v>0.5977908628931361</v>
      </c>
      <c r="H2396" s="7">
        <v>30756.737980000002</v>
      </c>
      <c r="I2396" s="7">
        <v>27304.84476</v>
      </c>
      <c r="J2396" s="8">
        <f t="shared" si="113"/>
        <v>-0.1122320976380734</v>
      </c>
    </row>
    <row r="2397" spans="1:10" x14ac:dyDescent="0.25">
      <c r="A2397" s="2" t="s">
        <v>151</v>
      </c>
      <c r="B2397" s="2" t="s">
        <v>45</v>
      </c>
      <c r="C2397" s="7">
        <v>0</v>
      </c>
      <c r="D2397" s="7">
        <v>11.9</v>
      </c>
      <c r="E2397" s="8" t="str">
        <f t="shared" si="111"/>
        <v/>
      </c>
      <c r="F2397" s="7">
        <v>0</v>
      </c>
      <c r="G2397" s="8" t="str">
        <f t="shared" si="112"/>
        <v/>
      </c>
      <c r="H2397" s="7">
        <v>0</v>
      </c>
      <c r="I2397" s="7">
        <v>11.9</v>
      </c>
      <c r="J2397" s="8" t="str">
        <f t="shared" si="113"/>
        <v/>
      </c>
    </row>
    <row r="2398" spans="1:10" x14ac:dyDescent="0.25">
      <c r="A2398" s="2" t="s">
        <v>151</v>
      </c>
      <c r="B2398" s="2" t="s">
        <v>47</v>
      </c>
      <c r="C2398" s="7">
        <v>483.96125000000001</v>
      </c>
      <c r="D2398" s="7">
        <v>523.64485999999999</v>
      </c>
      <c r="E2398" s="8">
        <f t="shared" si="111"/>
        <v>8.19974946341262E-2</v>
      </c>
      <c r="F2398" s="7">
        <v>606.14360999999997</v>
      </c>
      <c r="G2398" s="8">
        <f t="shared" si="112"/>
        <v>-0.13610429713182981</v>
      </c>
      <c r="H2398" s="7">
        <v>3313.1442499999998</v>
      </c>
      <c r="I2398" s="7">
        <v>4293.3061200000002</v>
      </c>
      <c r="J2398" s="8">
        <f t="shared" si="113"/>
        <v>0.29584038485496089</v>
      </c>
    </row>
    <row r="2399" spans="1:10" x14ac:dyDescent="0.25">
      <c r="A2399" s="2" t="s">
        <v>151</v>
      </c>
      <c r="B2399" s="2" t="s">
        <v>49</v>
      </c>
      <c r="C2399" s="7">
        <v>203.76921999999999</v>
      </c>
      <c r="D2399" s="7">
        <v>0</v>
      </c>
      <c r="E2399" s="8">
        <f t="shared" si="111"/>
        <v>-1</v>
      </c>
      <c r="F2399" s="7">
        <v>417.95670999999999</v>
      </c>
      <c r="G2399" s="8">
        <f t="shared" si="112"/>
        <v>-1</v>
      </c>
      <c r="H2399" s="7">
        <v>1512.4693299999999</v>
      </c>
      <c r="I2399" s="7">
        <v>1329.4707800000001</v>
      </c>
      <c r="J2399" s="8">
        <f t="shared" si="113"/>
        <v>-0.12099323032223064</v>
      </c>
    </row>
    <row r="2400" spans="1:10" x14ac:dyDescent="0.25">
      <c r="A2400" s="2" t="s">
        <v>151</v>
      </c>
      <c r="B2400" s="2" t="s">
        <v>50</v>
      </c>
      <c r="C2400" s="7">
        <v>94.601179999999999</v>
      </c>
      <c r="D2400" s="7">
        <v>0</v>
      </c>
      <c r="E2400" s="8">
        <f t="shared" si="111"/>
        <v>-1</v>
      </c>
      <c r="F2400" s="7">
        <v>0</v>
      </c>
      <c r="G2400" s="8" t="str">
        <f t="shared" si="112"/>
        <v/>
      </c>
      <c r="H2400" s="7">
        <v>94.601179999999999</v>
      </c>
      <c r="I2400" s="7">
        <v>0</v>
      </c>
      <c r="J2400" s="8">
        <f t="shared" si="113"/>
        <v>-1</v>
      </c>
    </row>
    <row r="2401" spans="1:10" x14ac:dyDescent="0.25">
      <c r="A2401" s="2" t="s">
        <v>151</v>
      </c>
      <c r="B2401" s="2" t="s">
        <v>51</v>
      </c>
      <c r="C2401" s="7">
        <v>59.097020000000001</v>
      </c>
      <c r="D2401" s="7">
        <v>0</v>
      </c>
      <c r="E2401" s="8">
        <f t="shared" si="111"/>
        <v>-1</v>
      </c>
      <c r="F2401" s="7">
        <v>0</v>
      </c>
      <c r="G2401" s="8" t="str">
        <f t="shared" si="112"/>
        <v/>
      </c>
      <c r="H2401" s="7">
        <v>424.86658999999997</v>
      </c>
      <c r="I2401" s="7">
        <v>862.86392000000001</v>
      </c>
      <c r="J2401" s="8">
        <f t="shared" si="113"/>
        <v>1.0309055602606927</v>
      </c>
    </row>
    <row r="2402" spans="1:10" x14ac:dyDescent="0.25">
      <c r="A2402" s="2" t="s">
        <v>151</v>
      </c>
      <c r="B2402" s="2" t="s">
        <v>52</v>
      </c>
      <c r="C2402" s="7">
        <v>282.93328000000002</v>
      </c>
      <c r="D2402" s="7">
        <v>155.71904000000001</v>
      </c>
      <c r="E2402" s="8">
        <f t="shared" si="111"/>
        <v>-0.44962628645170344</v>
      </c>
      <c r="F2402" s="7">
        <v>482.16863999999998</v>
      </c>
      <c r="G2402" s="8">
        <f t="shared" si="112"/>
        <v>-0.67704444652393814</v>
      </c>
      <c r="H2402" s="7">
        <v>6324.2105499999998</v>
      </c>
      <c r="I2402" s="7">
        <v>2934.1463699999999</v>
      </c>
      <c r="J2402" s="8">
        <f t="shared" si="113"/>
        <v>-0.53604543257972326</v>
      </c>
    </row>
    <row r="2403" spans="1:10" x14ac:dyDescent="0.25">
      <c r="A2403" s="2" t="s">
        <v>151</v>
      </c>
      <c r="B2403" s="2" t="s">
        <v>53</v>
      </c>
      <c r="C2403" s="7">
        <v>195.23244</v>
      </c>
      <c r="D2403" s="7">
        <v>173.38965999999999</v>
      </c>
      <c r="E2403" s="8">
        <f t="shared" si="111"/>
        <v>-0.1118808943841505</v>
      </c>
      <c r="F2403" s="7">
        <v>208.35890000000001</v>
      </c>
      <c r="G2403" s="8">
        <f t="shared" si="112"/>
        <v>-0.1678317556869422</v>
      </c>
      <c r="H2403" s="7">
        <v>4260.0266600000004</v>
      </c>
      <c r="I2403" s="7">
        <v>2100.4444199999998</v>
      </c>
      <c r="J2403" s="8">
        <f t="shared" si="113"/>
        <v>-0.50694101524707369</v>
      </c>
    </row>
    <row r="2404" spans="1:10" x14ac:dyDescent="0.25">
      <c r="A2404" s="2" t="s">
        <v>151</v>
      </c>
      <c r="B2404" s="2" t="s">
        <v>54</v>
      </c>
      <c r="C2404" s="7">
        <v>0</v>
      </c>
      <c r="D2404" s="7">
        <v>0</v>
      </c>
      <c r="E2404" s="8" t="str">
        <f t="shared" si="111"/>
        <v/>
      </c>
      <c r="F2404" s="7">
        <v>66.615399999999994</v>
      </c>
      <c r="G2404" s="8">
        <f t="shared" si="112"/>
        <v>-1</v>
      </c>
      <c r="H2404" s="7">
        <v>0</v>
      </c>
      <c r="I2404" s="7">
        <v>135.41378</v>
      </c>
      <c r="J2404" s="8" t="str">
        <f t="shared" si="113"/>
        <v/>
      </c>
    </row>
    <row r="2405" spans="1:10" x14ac:dyDescent="0.25">
      <c r="A2405" s="2" t="s">
        <v>151</v>
      </c>
      <c r="B2405" s="2" t="s">
        <v>55</v>
      </c>
      <c r="C2405" s="7">
        <v>0</v>
      </c>
      <c r="D2405" s="7">
        <v>0</v>
      </c>
      <c r="E2405" s="8" t="str">
        <f t="shared" si="111"/>
        <v/>
      </c>
      <c r="F2405" s="7">
        <v>4.2</v>
      </c>
      <c r="G2405" s="8">
        <f t="shared" si="112"/>
        <v>-1</v>
      </c>
      <c r="H2405" s="7">
        <v>935.74285999999995</v>
      </c>
      <c r="I2405" s="7">
        <v>145.71</v>
      </c>
      <c r="J2405" s="8">
        <f t="shared" si="113"/>
        <v>-0.84428414447105693</v>
      </c>
    </row>
    <row r="2406" spans="1:10" x14ac:dyDescent="0.25">
      <c r="A2406" s="2" t="s">
        <v>151</v>
      </c>
      <c r="B2406" s="2" t="s">
        <v>56</v>
      </c>
      <c r="C2406" s="7">
        <v>13.084820000000001</v>
      </c>
      <c r="D2406" s="7">
        <v>167.18033</v>
      </c>
      <c r="E2406" s="8">
        <f t="shared" si="111"/>
        <v>11.776662575411812</v>
      </c>
      <c r="F2406" s="7">
        <v>57.753360000000001</v>
      </c>
      <c r="G2406" s="8">
        <f t="shared" si="112"/>
        <v>1.8947290685771354</v>
      </c>
      <c r="H2406" s="7">
        <v>480.59820000000002</v>
      </c>
      <c r="I2406" s="7">
        <v>697.56614999999999</v>
      </c>
      <c r="J2406" s="8">
        <f t="shared" si="113"/>
        <v>0.45145393802973044</v>
      </c>
    </row>
    <row r="2407" spans="1:10" x14ac:dyDescent="0.25">
      <c r="A2407" s="2" t="s">
        <v>151</v>
      </c>
      <c r="B2407" s="2" t="s">
        <v>58</v>
      </c>
      <c r="C2407" s="7">
        <v>236.76249999999999</v>
      </c>
      <c r="D2407" s="7">
        <v>635.40141000000006</v>
      </c>
      <c r="E2407" s="8">
        <f t="shared" si="111"/>
        <v>1.6837079774035164</v>
      </c>
      <c r="F2407" s="7">
        <v>160.48898</v>
      </c>
      <c r="G2407" s="8">
        <f t="shared" si="112"/>
        <v>2.9591591273120437</v>
      </c>
      <c r="H2407" s="7">
        <v>1153.05125</v>
      </c>
      <c r="I2407" s="7">
        <v>2366.0385900000001</v>
      </c>
      <c r="J2407" s="8">
        <f t="shared" si="113"/>
        <v>1.0519804215120536</v>
      </c>
    </row>
    <row r="2408" spans="1:10" x14ac:dyDescent="0.25">
      <c r="A2408" s="2" t="s">
        <v>151</v>
      </c>
      <c r="B2408" s="2" t="s">
        <v>59</v>
      </c>
      <c r="C2408" s="7">
        <v>125.95236</v>
      </c>
      <c r="D2408" s="7">
        <v>0</v>
      </c>
      <c r="E2408" s="8">
        <f t="shared" si="111"/>
        <v>-1</v>
      </c>
      <c r="F2408" s="7">
        <v>124.80544</v>
      </c>
      <c r="G2408" s="8">
        <f t="shared" si="112"/>
        <v>-1</v>
      </c>
      <c r="H2408" s="7">
        <v>241.20069000000001</v>
      </c>
      <c r="I2408" s="7">
        <v>784.55721000000005</v>
      </c>
      <c r="J2408" s="8">
        <f t="shared" si="113"/>
        <v>2.252715446212032</v>
      </c>
    </row>
    <row r="2409" spans="1:10" x14ac:dyDescent="0.25">
      <c r="A2409" s="2" t="s">
        <v>151</v>
      </c>
      <c r="B2409" s="2" t="s">
        <v>60</v>
      </c>
      <c r="C2409" s="7">
        <v>0</v>
      </c>
      <c r="D2409" s="7">
        <v>0</v>
      </c>
      <c r="E2409" s="8" t="str">
        <f t="shared" si="111"/>
        <v/>
      </c>
      <c r="F2409" s="7">
        <v>0</v>
      </c>
      <c r="G2409" s="8" t="str">
        <f t="shared" si="112"/>
        <v/>
      </c>
      <c r="H2409" s="7">
        <v>0</v>
      </c>
      <c r="I2409" s="7">
        <v>0</v>
      </c>
      <c r="J2409" s="8" t="str">
        <f t="shared" si="113"/>
        <v/>
      </c>
    </row>
    <row r="2410" spans="1:10" x14ac:dyDescent="0.25">
      <c r="A2410" s="2" t="s">
        <v>151</v>
      </c>
      <c r="B2410" s="2" t="s">
        <v>61</v>
      </c>
      <c r="C2410" s="7">
        <v>0</v>
      </c>
      <c r="D2410" s="7">
        <v>0</v>
      </c>
      <c r="E2410" s="8" t="str">
        <f t="shared" si="111"/>
        <v/>
      </c>
      <c r="F2410" s="7">
        <v>0</v>
      </c>
      <c r="G2410" s="8" t="str">
        <f t="shared" si="112"/>
        <v/>
      </c>
      <c r="H2410" s="7">
        <v>4.1226000000000003</v>
      </c>
      <c r="I2410" s="7">
        <v>0</v>
      </c>
      <c r="J2410" s="8">
        <f t="shared" si="113"/>
        <v>-1</v>
      </c>
    </row>
    <row r="2411" spans="1:10" x14ac:dyDescent="0.25">
      <c r="A2411" s="2" t="s">
        <v>151</v>
      </c>
      <c r="B2411" s="2" t="s">
        <v>62</v>
      </c>
      <c r="C2411" s="7">
        <v>0</v>
      </c>
      <c r="D2411" s="7">
        <v>0</v>
      </c>
      <c r="E2411" s="8" t="str">
        <f t="shared" si="111"/>
        <v/>
      </c>
      <c r="F2411" s="7">
        <v>68.91977</v>
      </c>
      <c r="G2411" s="8">
        <f t="shared" si="112"/>
        <v>-1</v>
      </c>
      <c r="H2411" s="7">
        <v>42.375</v>
      </c>
      <c r="I2411" s="7">
        <v>121.91977</v>
      </c>
      <c r="J2411" s="8">
        <f t="shared" si="113"/>
        <v>1.877162713864307</v>
      </c>
    </row>
    <row r="2412" spans="1:10" x14ac:dyDescent="0.25">
      <c r="A2412" s="2" t="s">
        <v>151</v>
      </c>
      <c r="B2412" s="2" t="s">
        <v>63</v>
      </c>
      <c r="C2412" s="7">
        <v>0</v>
      </c>
      <c r="D2412" s="7">
        <v>0</v>
      </c>
      <c r="E2412" s="8" t="str">
        <f t="shared" si="111"/>
        <v/>
      </c>
      <c r="F2412" s="7">
        <v>73.7</v>
      </c>
      <c r="G2412" s="8">
        <f t="shared" si="112"/>
        <v>-1</v>
      </c>
      <c r="H2412" s="7">
        <v>245.82900000000001</v>
      </c>
      <c r="I2412" s="7">
        <v>131.94999999999999</v>
      </c>
      <c r="J2412" s="8">
        <f t="shared" si="113"/>
        <v>-0.46324477584011658</v>
      </c>
    </row>
    <row r="2413" spans="1:10" x14ac:dyDescent="0.25">
      <c r="A2413" s="2" t="s">
        <v>151</v>
      </c>
      <c r="B2413" s="2" t="s">
        <v>65</v>
      </c>
      <c r="C2413" s="7">
        <v>0</v>
      </c>
      <c r="D2413" s="7">
        <v>0</v>
      </c>
      <c r="E2413" s="8" t="str">
        <f t="shared" si="111"/>
        <v/>
      </c>
      <c r="F2413" s="7">
        <v>0</v>
      </c>
      <c r="G2413" s="8" t="str">
        <f t="shared" si="112"/>
        <v/>
      </c>
      <c r="H2413" s="7">
        <v>0</v>
      </c>
      <c r="I2413" s="7">
        <v>69.002399999999994</v>
      </c>
      <c r="J2413" s="8" t="str">
        <f t="shared" si="113"/>
        <v/>
      </c>
    </row>
    <row r="2414" spans="1:10" x14ac:dyDescent="0.25">
      <c r="A2414" s="2" t="s">
        <v>151</v>
      </c>
      <c r="B2414" s="2" t="s">
        <v>66</v>
      </c>
      <c r="C2414" s="7">
        <v>173.28223</v>
      </c>
      <c r="D2414" s="7">
        <v>196.8013</v>
      </c>
      <c r="E2414" s="8">
        <f t="shared" si="111"/>
        <v>0.13572695826917736</v>
      </c>
      <c r="F2414" s="7">
        <v>57.625489999999999</v>
      </c>
      <c r="G2414" s="8">
        <f t="shared" si="112"/>
        <v>2.4151779013072168</v>
      </c>
      <c r="H2414" s="7">
        <v>558.69150999999999</v>
      </c>
      <c r="I2414" s="7">
        <v>855.99856999999997</v>
      </c>
      <c r="J2414" s="8">
        <f t="shared" si="113"/>
        <v>0.53214887765163987</v>
      </c>
    </row>
    <row r="2415" spans="1:10" x14ac:dyDescent="0.25">
      <c r="A2415" s="2" t="s">
        <v>151</v>
      </c>
      <c r="B2415" s="2" t="s">
        <v>67</v>
      </c>
      <c r="C2415" s="7">
        <v>71.518420000000006</v>
      </c>
      <c r="D2415" s="7">
        <v>844.24019999999996</v>
      </c>
      <c r="E2415" s="8">
        <f t="shared" si="111"/>
        <v>10.804514137756398</v>
      </c>
      <c r="F2415" s="7">
        <v>176</v>
      </c>
      <c r="G2415" s="8">
        <f t="shared" si="112"/>
        <v>3.7968193181818179</v>
      </c>
      <c r="H2415" s="7">
        <v>2560.6315599999998</v>
      </c>
      <c r="I2415" s="7">
        <v>3194.55015</v>
      </c>
      <c r="J2415" s="8">
        <f t="shared" si="113"/>
        <v>0.24756337456061051</v>
      </c>
    </row>
    <row r="2416" spans="1:10" x14ac:dyDescent="0.25">
      <c r="A2416" s="2" t="s">
        <v>151</v>
      </c>
      <c r="B2416" s="2" t="s">
        <v>69</v>
      </c>
      <c r="C2416" s="7">
        <v>0</v>
      </c>
      <c r="D2416" s="7">
        <v>0</v>
      </c>
      <c r="E2416" s="8" t="str">
        <f t="shared" si="111"/>
        <v/>
      </c>
      <c r="F2416" s="7">
        <v>0</v>
      </c>
      <c r="G2416" s="8" t="str">
        <f t="shared" si="112"/>
        <v/>
      </c>
      <c r="H2416" s="7">
        <v>0</v>
      </c>
      <c r="I2416" s="7">
        <v>4.16</v>
      </c>
      <c r="J2416" s="8" t="str">
        <f t="shared" si="113"/>
        <v/>
      </c>
    </row>
    <row r="2417" spans="1:10" x14ac:dyDescent="0.25">
      <c r="A2417" s="2" t="s">
        <v>151</v>
      </c>
      <c r="B2417" s="2" t="s">
        <v>70</v>
      </c>
      <c r="C2417" s="7">
        <v>0</v>
      </c>
      <c r="D2417" s="7">
        <v>0</v>
      </c>
      <c r="E2417" s="8" t="str">
        <f t="shared" si="111"/>
        <v/>
      </c>
      <c r="F2417" s="7">
        <v>197.06003000000001</v>
      </c>
      <c r="G2417" s="8">
        <f t="shared" si="112"/>
        <v>-1</v>
      </c>
      <c r="H2417" s="7">
        <v>0</v>
      </c>
      <c r="I2417" s="7">
        <v>488.85996999999998</v>
      </c>
      <c r="J2417" s="8" t="str">
        <f t="shared" si="113"/>
        <v/>
      </c>
    </row>
    <row r="2418" spans="1:10" x14ac:dyDescent="0.25">
      <c r="A2418" s="2" t="s">
        <v>151</v>
      </c>
      <c r="B2418" s="2" t="s">
        <v>72</v>
      </c>
      <c r="C2418" s="7">
        <v>9.4652600000000007</v>
      </c>
      <c r="D2418" s="7">
        <v>18.482479999999999</v>
      </c>
      <c r="E2418" s="8">
        <f t="shared" si="111"/>
        <v>0.95266479737482102</v>
      </c>
      <c r="F2418" s="7">
        <v>76.590360000000004</v>
      </c>
      <c r="G2418" s="8">
        <f t="shared" si="112"/>
        <v>-0.75868399104012574</v>
      </c>
      <c r="H2418" s="7">
        <v>298.68392999999998</v>
      </c>
      <c r="I2418" s="7">
        <v>301.23430000000002</v>
      </c>
      <c r="J2418" s="8">
        <f t="shared" si="113"/>
        <v>8.5386917200400703E-3</v>
      </c>
    </row>
    <row r="2419" spans="1:10" x14ac:dyDescent="0.25">
      <c r="A2419" s="2" t="s">
        <v>151</v>
      </c>
      <c r="B2419" s="2" t="s">
        <v>73</v>
      </c>
      <c r="C2419" s="7">
        <v>0</v>
      </c>
      <c r="D2419" s="7">
        <v>0</v>
      </c>
      <c r="E2419" s="8" t="str">
        <f t="shared" si="111"/>
        <v/>
      </c>
      <c r="F2419" s="7">
        <v>0</v>
      </c>
      <c r="G2419" s="8" t="str">
        <f t="shared" si="112"/>
        <v/>
      </c>
      <c r="H2419" s="7">
        <v>12.836</v>
      </c>
      <c r="I2419" s="7">
        <v>0</v>
      </c>
      <c r="J2419" s="8">
        <f t="shared" si="113"/>
        <v>-1</v>
      </c>
    </row>
    <row r="2420" spans="1:10" x14ac:dyDescent="0.25">
      <c r="A2420" s="2" t="s">
        <v>151</v>
      </c>
      <c r="B2420" s="2" t="s">
        <v>74</v>
      </c>
      <c r="C2420" s="7">
        <v>0</v>
      </c>
      <c r="D2420" s="7">
        <v>0</v>
      </c>
      <c r="E2420" s="8" t="str">
        <f t="shared" si="111"/>
        <v/>
      </c>
      <c r="F2420" s="7">
        <v>0</v>
      </c>
      <c r="G2420" s="8" t="str">
        <f t="shared" si="112"/>
        <v/>
      </c>
      <c r="H2420" s="7">
        <v>31.744980000000002</v>
      </c>
      <c r="I2420" s="7">
        <v>218.52449999999999</v>
      </c>
      <c r="J2420" s="8">
        <f t="shared" si="113"/>
        <v>5.8837498086311593</v>
      </c>
    </row>
    <row r="2421" spans="1:10" x14ac:dyDescent="0.25">
      <c r="A2421" s="2" t="s">
        <v>151</v>
      </c>
      <c r="B2421" s="2" t="s">
        <v>75</v>
      </c>
      <c r="C2421" s="7">
        <v>0</v>
      </c>
      <c r="D2421" s="7">
        <v>19.250039999999998</v>
      </c>
      <c r="E2421" s="8" t="str">
        <f t="shared" si="111"/>
        <v/>
      </c>
      <c r="F2421" s="7">
        <v>18.4556</v>
      </c>
      <c r="G2421" s="8">
        <f t="shared" si="112"/>
        <v>4.3046013134224737E-2</v>
      </c>
      <c r="H2421" s="7">
        <v>29.31484</v>
      </c>
      <c r="I2421" s="7">
        <v>163.75700000000001</v>
      </c>
      <c r="J2421" s="8">
        <f t="shared" si="113"/>
        <v>4.5861468116489803</v>
      </c>
    </row>
    <row r="2422" spans="1:10" x14ac:dyDescent="0.25">
      <c r="A2422" s="2" t="s">
        <v>151</v>
      </c>
      <c r="B2422" s="2" t="s">
        <v>77</v>
      </c>
      <c r="C2422" s="7">
        <v>0</v>
      </c>
      <c r="D2422" s="7">
        <v>7.2441599999999999</v>
      </c>
      <c r="E2422" s="8" t="str">
        <f t="shared" si="111"/>
        <v/>
      </c>
      <c r="F2422" s="7">
        <v>0</v>
      </c>
      <c r="G2422" s="8" t="str">
        <f t="shared" si="112"/>
        <v/>
      </c>
      <c r="H2422" s="7">
        <v>18.33231</v>
      </c>
      <c r="I2422" s="7">
        <v>20.26032</v>
      </c>
      <c r="J2422" s="8">
        <f t="shared" si="113"/>
        <v>0.10517005221927844</v>
      </c>
    </row>
    <row r="2423" spans="1:10" x14ac:dyDescent="0.25">
      <c r="A2423" s="2" t="s">
        <v>151</v>
      </c>
      <c r="B2423" s="2" t="s">
        <v>79</v>
      </c>
      <c r="C2423" s="7">
        <v>0</v>
      </c>
      <c r="D2423" s="7">
        <v>0</v>
      </c>
      <c r="E2423" s="8" t="str">
        <f t="shared" si="111"/>
        <v/>
      </c>
      <c r="F2423" s="7">
        <v>0</v>
      </c>
      <c r="G2423" s="8" t="str">
        <f t="shared" si="112"/>
        <v/>
      </c>
      <c r="H2423" s="7">
        <v>0</v>
      </c>
      <c r="I2423" s="7">
        <v>0</v>
      </c>
      <c r="J2423" s="8" t="str">
        <f t="shared" si="113"/>
        <v/>
      </c>
    </row>
    <row r="2424" spans="1:10" x14ac:dyDescent="0.25">
      <c r="A2424" s="2" t="s">
        <v>151</v>
      </c>
      <c r="B2424" s="2" t="s">
        <v>80</v>
      </c>
      <c r="C2424" s="7">
        <v>50760.941140000003</v>
      </c>
      <c r="D2424" s="7">
        <v>58616.099719999998</v>
      </c>
      <c r="E2424" s="8">
        <f t="shared" si="111"/>
        <v>0.15474808787203664</v>
      </c>
      <c r="F2424" s="7">
        <v>42998.678220000002</v>
      </c>
      <c r="G2424" s="8">
        <f t="shared" si="112"/>
        <v>0.3632070134829366</v>
      </c>
      <c r="H2424" s="7">
        <v>317288.12891999999</v>
      </c>
      <c r="I2424" s="7">
        <v>365519.26337</v>
      </c>
      <c r="J2424" s="8">
        <f t="shared" si="113"/>
        <v>0.15201052309826846</v>
      </c>
    </row>
    <row r="2425" spans="1:10" x14ac:dyDescent="0.25">
      <c r="A2425" s="2" t="s">
        <v>152</v>
      </c>
      <c r="B2425" s="2" t="s">
        <v>14</v>
      </c>
      <c r="C2425" s="7">
        <v>0</v>
      </c>
      <c r="D2425" s="7">
        <v>0</v>
      </c>
      <c r="E2425" s="8" t="str">
        <f t="shared" si="111"/>
        <v/>
      </c>
      <c r="F2425" s="7">
        <v>0</v>
      </c>
      <c r="G2425" s="8" t="str">
        <f t="shared" si="112"/>
        <v/>
      </c>
      <c r="H2425" s="7">
        <v>73.133589999999998</v>
      </c>
      <c r="I2425" s="7">
        <v>0</v>
      </c>
      <c r="J2425" s="8">
        <f t="shared" si="113"/>
        <v>-1</v>
      </c>
    </row>
    <row r="2426" spans="1:10" x14ac:dyDescent="0.25">
      <c r="A2426" s="2" t="s">
        <v>152</v>
      </c>
      <c r="B2426" s="2" t="s">
        <v>25</v>
      </c>
      <c r="C2426" s="7">
        <v>0</v>
      </c>
      <c r="D2426" s="7">
        <v>0</v>
      </c>
      <c r="E2426" s="8" t="str">
        <f t="shared" si="111"/>
        <v/>
      </c>
      <c r="F2426" s="7">
        <v>0</v>
      </c>
      <c r="G2426" s="8" t="str">
        <f t="shared" si="112"/>
        <v/>
      </c>
      <c r="H2426" s="7">
        <v>0</v>
      </c>
      <c r="I2426" s="7">
        <v>0</v>
      </c>
      <c r="J2426" s="8" t="str">
        <f t="shared" si="113"/>
        <v/>
      </c>
    </row>
    <row r="2427" spans="1:10" x14ac:dyDescent="0.25">
      <c r="A2427" s="2" t="s">
        <v>152</v>
      </c>
      <c r="B2427" s="2" t="s">
        <v>28</v>
      </c>
      <c r="C2427" s="7">
        <v>2687.3</v>
      </c>
      <c r="D2427" s="7">
        <v>0</v>
      </c>
      <c r="E2427" s="8">
        <f t="shared" si="111"/>
        <v>-1</v>
      </c>
      <c r="F2427" s="7">
        <v>3257.1</v>
      </c>
      <c r="G2427" s="8">
        <f t="shared" si="112"/>
        <v>-1</v>
      </c>
      <c r="H2427" s="7">
        <v>10858.38776</v>
      </c>
      <c r="I2427" s="7">
        <v>8962.08</v>
      </c>
      <c r="J2427" s="8">
        <f t="shared" si="113"/>
        <v>-0.17463990068448243</v>
      </c>
    </row>
    <row r="2428" spans="1:10" x14ac:dyDescent="0.25">
      <c r="A2428" s="2" t="s">
        <v>152</v>
      </c>
      <c r="B2428" s="2" t="s">
        <v>37</v>
      </c>
      <c r="C2428" s="7">
        <v>1129.36187</v>
      </c>
      <c r="D2428" s="7">
        <v>0</v>
      </c>
      <c r="E2428" s="8">
        <f t="shared" si="111"/>
        <v>-1</v>
      </c>
      <c r="F2428" s="7">
        <v>210.21187</v>
      </c>
      <c r="G2428" s="8">
        <f t="shared" si="112"/>
        <v>-1</v>
      </c>
      <c r="H2428" s="7">
        <v>6896.93163</v>
      </c>
      <c r="I2428" s="7">
        <v>15030.11391</v>
      </c>
      <c r="J2428" s="8">
        <f t="shared" si="113"/>
        <v>1.1792464702162055</v>
      </c>
    </row>
    <row r="2429" spans="1:10" x14ac:dyDescent="0.25">
      <c r="A2429" s="2" t="s">
        <v>152</v>
      </c>
      <c r="B2429" s="2" t="s">
        <v>42</v>
      </c>
      <c r="C2429" s="7">
        <v>5.3243799999999997</v>
      </c>
      <c r="D2429" s="7">
        <v>0</v>
      </c>
      <c r="E2429" s="8">
        <f t="shared" si="111"/>
        <v>-1</v>
      </c>
      <c r="F2429" s="7">
        <v>0.14527999999999999</v>
      </c>
      <c r="G2429" s="8">
        <f t="shared" si="112"/>
        <v>-1</v>
      </c>
      <c r="H2429" s="7">
        <v>481.43815999999998</v>
      </c>
      <c r="I2429" s="7">
        <v>47.098840000000003</v>
      </c>
      <c r="J2429" s="8">
        <f t="shared" si="113"/>
        <v>-0.902170530063508</v>
      </c>
    </row>
    <row r="2430" spans="1:10" x14ac:dyDescent="0.25">
      <c r="A2430" s="2" t="s">
        <v>152</v>
      </c>
      <c r="B2430" s="2" t="s">
        <v>43</v>
      </c>
      <c r="C2430" s="7">
        <v>0</v>
      </c>
      <c r="D2430" s="7">
        <v>0</v>
      </c>
      <c r="E2430" s="8" t="str">
        <f t="shared" si="111"/>
        <v/>
      </c>
      <c r="F2430" s="7">
        <v>0</v>
      </c>
      <c r="G2430" s="8" t="str">
        <f t="shared" si="112"/>
        <v/>
      </c>
      <c r="H2430" s="7">
        <v>0</v>
      </c>
      <c r="I2430" s="7">
        <v>0</v>
      </c>
      <c r="J2430" s="8" t="str">
        <f t="shared" si="113"/>
        <v/>
      </c>
    </row>
    <row r="2431" spans="1:10" x14ac:dyDescent="0.25">
      <c r="A2431" s="2" t="s">
        <v>152</v>
      </c>
      <c r="B2431" s="2" t="s">
        <v>52</v>
      </c>
      <c r="C2431" s="7">
        <v>0</v>
      </c>
      <c r="D2431" s="7">
        <v>0</v>
      </c>
      <c r="E2431" s="8" t="str">
        <f t="shared" si="111"/>
        <v/>
      </c>
      <c r="F2431" s="7">
        <v>0</v>
      </c>
      <c r="G2431" s="8" t="str">
        <f t="shared" si="112"/>
        <v/>
      </c>
      <c r="H2431" s="7">
        <v>6.4824999999999999</v>
      </c>
      <c r="I2431" s="7">
        <v>0.63749999999999996</v>
      </c>
      <c r="J2431" s="8">
        <f t="shared" si="113"/>
        <v>-0.90165831083686854</v>
      </c>
    </row>
    <row r="2432" spans="1:10" x14ac:dyDescent="0.25">
      <c r="A2432" s="2" t="s">
        <v>152</v>
      </c>
      <c r="B2432" s="2" t="s">
        <v>55</v>
      </c>
      <c r="C2432" s="7">
        <v>0</v>
      </c>
      <c r="D2432" s="7">
        <v>0</v>
      </c>
      <c r="E2432" s="8" t="str">
        <f t="shared" si="111"/>
        <v/>
      </c>
      <c r="F2432" s="7">
        <v>0</v>
      </c>
      <c r="G2432" s="8" t="str">
        <f t="shared" si="112"/>
        <v/>
      </c>
      <c r="H2432" s="7">
        <v>638.75</v>
      </c>
      <c r="I2432" s="7">
        <v>631.5</v>
      </c>
      <c r="J2432" s="8">
        <f t="shared" si="113"/>
        <v>-1.1350293542074397E-2</v>
      </c>
    </row>
    <row r="2433" spans="1:10" x14ac:dyDescent="0.25">
      <c r="A2433" s="2" t="s">
        <v>152</v>
      </c>
      <c r="B2433" s="2" t="s">
        <v>58</v>
      </c>
      <c r="C2433" s="7">
        <v>0</v>
      </c>
      <c r="D2433" s="7">
        <v>0</v>
      </c>
      <c r="E2433" s="8" t="str">
        <f t="shared" si="111"/>
        <v/>
      </c>
      <c r="F2433" s="7">
        <v>2275.65</v>
      </c>
      <c r="G2433" s="8">
        <f t="shared" si="112"/>
        <v>-1</v>
      </c>
      <c r="H2433" s="7">
        <v>2716.7759999999998</v>
      </c>
      <c r="I2433" s="7">
        <v>2275.65</v>
      </c>
      <c r="J2433" s="8">
        <f t="shared" si="113"/>
        <v>-0.16237113402061842</v>
      </c>
    </row>
    <row r="2434" spans="1:10" x14ac:dyDescent="0.25">
      <c r="A2434" s="2" t="s">
        <v>152</v>
      </c>
      <c r="B2434" s="2" t="s">
        <v>67</v>
      </c>
      <c r="C2434" s="7">
        <v>0</v>
      </c>
      <c r="D2434" s="7">
        <v>0</v>
      </c>
      <c r="E2434" s="8" t="str">
        <f t="shared" si="111"/>
        <v/>
      </c>
      <c r="F2434" s="7">
        <v>0</v>
      </c>
      <c r="G2434" s="8" t="str">
        <f t="shared" si="112"/>
        <v/>
      </c>
      <c r="H2434" s="7">
        <v>0</v>
      </c>
      <c r="I2434" s="7">
        <v>0</v>
      </c>
      <c r="J2434" s="8" t="str">
        <f t="shared" si="113"/>
        <v/>
      </c>
    </row>
    <row r="2435" spans="1:10" x14ac:dyDescent="0.25">
      <c r="A2435" s="2" t="s">
        <v>152</v>
      </c>
      <c r="B2435" s="2" t="s">
        <v>70</v>
      </c>
      <c r="C2435" s="7">
        <v>0</v>
      </c>
      <c r="D2435" s="7">
        <v>0</v>
      </c>
      <c r="E2435" s="8" t="str">
        <f t="shared" si="111"/>
        <v/>
      </c>
      <c r="F2435" s="7">
        <v>0</v>
      </c>
      <c r="G2435" s="8" t="str">
        <f t="shared" si="112"/>
        <v/>
      </c>
      <c r="H2435" s="7">
        <v>0</v>
      </c>
      <c r="I2435" s="7">
        <v>0</v>
      </c>
      <c r="J2435" s="8" t="str">
        <f t="shared" si="113"/>
        <v/>
      </c>
    </row>
    <row r="2436" spans="1:10" x14ac:dyDescent="0.25">
      <c r="A2436" s="2" t="s">
        <v>152</v>
      </c>
      <c r="B2436" s="2" t="s">
        <v>80</v>
      </c>
      <c r="C2436" s="7">
        <v>3821.9862499999999</v>
      </c>
      <c r="D2436" s="7">
        <v>0</v>
      </c>
      <c r="E2436" s="8">
        <f t="shared" si="111"/>
        <v>-1</v>
      </c>
      <c r="F2436" s="7">
        <v>5743.1071499999998</v>
      </c>
      <c r="G2436" s="8">
        <f t="shared" si="112"/>
        <v>-1</v>
      </c>
      <c r="H2436" s="7">
        <v>21671.89964</v>
      </c>
      <c r="I2436" s="7">
        <v>26947.080249999999</v>
      </c>
      <c r="J2436" s="8">
        <f t="shared" si="113"/>
        <v>0.24341108521301735</v>
      </c>
    </row>
    <row r="2437" spans="1:10" x14ac:dyDescent="0.25">
      <c r="A2437" s="2" t="s">
        <v>153</v>
      </c>
      <c r="B2437" s="2" t="s">
        <v>8</v>
      </c>
      <c r="C2437" s="7">
        <v>0</v>
      </c>
      <c r="D2437" s="7">
        <v>10.47936</v>
      </c>
      <c r="E2437" s="8" t="str">
        <f t="shared" ref="E2437:E2500" si="114">IF(C2437=0,"",(D2437/C2437-1))</f>
        <v/>
      </c>
      <c r="F2437" s="7">
        <v>0</v>
      </c>
      <c r="G2437" s="8" t="str">
        <f t="shared" ref="G2437:G2500" si="115">IF(F2437=0,"",(D2437/F2437-1))</f>
        <v/>
      </c>
      <c r="H2437" s="7">
        <v>0</v>
      </c>
      <c r="I2437" s="7">
        <v>10.47936</v>
      </c>
      <c r="J2437" s="8" t="str">
        <f t="shared" ref="J2437:J2500" si="116">IF(H2437=0,"",(I2437/H2437-1))</f>
        <v/>
      </c>
    </row>
    <row r="2438" spans="1:10" x14ac:dyDescent="0.25">
      <c r="A2438" s="2" t="s">
        <v>153</v>
      </c>
      <c r="B2438" s="2" t="s">
        <v>14</v>
      </c>
      <c r="C2438" s="7">
        <v>13.99188</v>
      </c>
      <c r="D2438" s="7">
        <v>8.9389299999999992</v>
      </c>
      <c r="E2438" s="8">
        <f t="shared" si="114"/>
        <v>-0.36113445798563171</v>
      </c>
      <c r="F2438" s="7">
        <v>15.13513</v>
      </c>
      <c r="G2438" s="8">
        <f t="shared" si="115"/>
        <v>-0.40939192461511731</v>
      </c>
      <c r="H2438" s="7">
        <v>97.325230000000005</v>
      </c>
      <c r="I2438" s="7">
        <v>76.94632</v>
      </c>
      <c r="J2438" s="8">
        <f t="shared" si="116"/>
        <v>-0.20938979543125669</v>
      </c>
    </row>
    <row r="2439" spans="1:10" x14ac:dyDescent="0.25">
      <c r="A2439" s="2" t="s">
        <v>153</v>
      </c>
      <c r="B2439" s="2" t="s">
        <v>15</v>
      </c>
      <c r="C2439" s="7">
        <v>0</v>
      </c>
      <c r="D2439" s="7">
        <v>0</v>
      </c>
      <c r="E2439" s="8" t="str">
        <f t="shared" si="114"/>
        <v/>
      </c>
      <c r="F2439" s="7">
        <v>0</v>
      </c>
      <c r="G2439" s="8" t="str">
        <f t="shared" si="115"/>
        <v/>
      </c>
      <c r="H2439" s="7">
        <v>0</v>
      </c>
      <c r="I2439" s="7">
        <v>9.7249999999999996</v>
      </c>
      <c r="J2439" s="8" t="str">
        <f t="shared" si="116"/>
        <v/>
      </c>
    </row>
    <row r="2440" spans="1:10" x14ac:dyDescent="0.25">
      <c r="A2440" s="2" t="s">
        <v>153</v>
      </c>
      <c r="B2440" s="2" t="s">
        <v>16</v>
      </c>
      <c r="C2440" s="7">
        <v>0</v>
      </c>
      <c r="D2440" s="7">
        <v>44.651069999999997</v>
      </c>
      <c r="E2440" s="8" t="str">
        <f t="shared" si="114"/>
        <v/>
      </c>
      <c r="F2440" s="7">
        <v>0.28999999999999998</v>
      </c>
      <c r="G2440" s="8">
        <f t="shared" si="115"/>
        <v>152.96920689655173</v>
      </c>
      <c r="H2440" s="7">
        <v>0</v>
      </c>
      <c r="I2440" s="7">
        <v>45.491070000000001</v>
      </c>
      <c r="J2440" s="8" t="str">
        <f t="shared" si="116"/>
        <v/>
      </c>
    </row>
    <row r="2441" spans="1:10" x14ac:dyDescent="0.25">
      <c r="A2441" s="2" t="s">
        <v>153</v>
      </c>
      <c r="B2441" s="2" t="s">
        <v>25</v>
      </c>
      <c r="C2441" s="7">
        <v>0</v>
      </c>
      <c r="D2441" s="7">
        <v>9.2343899999999994</v>
      </c>
      <c r="E2441" s="8" t="str">
        <f t="shared" si="114"/>
        <v/>
      </c>
      <c r="F2441" s="7">
        <v>0</v>
      </c>
      <c r="G2441" s="8" t="str">
        <f t="shared" si="115"/>
        <v/>
      </c>
      <c r="H2441" s="7">
        <v>0</v>
      </c>
      <c r="I2441" s="7">
        <v>14.80739</v>
      </c>
      <c r="J2441" s="8" t="str">
        <f t="shared" si="116"/>
        <v/>
      </c>
    </row>
    <row r="2442" spans="1:10" x14ac:dyDescent="0.25">
      <c r="A2442" s="2" t="s">
        <v>153</v>
      </c>
      <c r="B2442" s="2" t="s">
        <v>35</v>
      </c>
      <c r="C2442" s="7">
        <v>0</v>
      </c>
      <c r="D2442" s="7">
        <v>0</v>
      </c>
      <c r="E2442" s="8" t="str">
        <f t="shared" si="114"/>
        <v/>
      </c>
      <c r="F2442" s="7">
        <v>0</v>
      </c>
      <c r="G2442" s="8" t="str">
        <f t="shared" si="115"/>
        <v/>
      </c>
      <c r="H2442" s="7">
        <v>0</v>
      </c>
      <c r="I2442" s="7">
        <v>3.754</v>
      </c>
      <c r="J2442" s="8" t="str">
        <f t="shared" si="116"/>
        <v/>
      </c>
    </row>
    <row r="2443" spans="1:10" x14ac:dyDescent="0.25">
      <c r="A2443" s="2" t="s">
        <v>153</v>
      </c>
      <c r="B2443" s="2" t="s">
        <v>36</v>
      </c>
      <c r="C2443" s="7">
        <v>0</v>
      </c>
      <c r="D2443" s="7">
        <v>4.5549999999999997</v>
      </c>
      <c r="E2443" s="8" t="str">
        <f t="shared" si="114"/>
        <v/>
      </c>
      <c r="F2443" s="7">
        <v>0</v>
      </c>
      <c r="G2443" s="8" t="str">
        <f t="shared" si="115"/>
        <v/>
      </c>
      <c r="H2443" s="7">
        <v>2.919</v>
      </c>
      <c r="I2443" s="7">
        <v>9.8680000000000003</v>
      </c>
      <c r="J2443" s="8">
        <f t="shared" si="116"/>
        <v>2.380609797875985</v>
      </c>
    </row>
    <row r="2444" spans="1:10" x14ac:dyDescent="0.25">
      <c r="A2444" s="2" t="s">
        <v>153</v>
      </c>
      <c r="B2444" s="2" t="s">
        <v>37</v>
      </c>
      <c r="C2444" s="7">
        <v>0</v>
      </c>
      <c r="D2444" s="7">
        <v>0.754</v>
      </c>
      <c r="E2444" s="8" t="str">
        <f t="shared" si="114"/>
        <v/>
      </c>
      <c r="F2444" s="7">
        <v>0</v>
      </c>
      <c r="G2444" s="8" t="str">
        <f t="shared" si="115"/>
        <v/>
      </c>
      <c r="H2444" s="7">
        <v>0</v>
      </c>
      <c r="I2444" s="7">
        <v>0.754</v>
      </c>
      <c r="J2444" s="8" t="str">
        <f t="shared" si="116"/>
        <v/>
      </c>
    </row>
    <row r="2445" spans="1:10" x14ac:dyDescent="0.25">
      <c r="A2445" s="2" t="s">
        <v>153</v>
      </c>
      <c r="B2445" s="2" t="s">
        <v>38</v>
      </c>
      <c r="C2445" s="7">
        <v>0</v>
      </c>
      <c r="D2445" s="7">
        <v>0</v>
      </c>
      <c r="E2445" s="8" t="str">
        <f t="shared" si="114"/>
        <v/>
      </c>
      <c r="F2445" s="7">
        <v>0</v>
      </c>
      <c r="G2445" s="8" t="str">
        <f t="shared" si="115"/>
        <v/>
      </c>
      <c r="H2445" s="7">
        <v>0</v>
      </c>
      <c r="I2445" s="7">
        <v>0</v>
      </c>
      <c r="J2445" s="8" t="str">
        <f t="shared" si="116"/>
        <v/>
      </c>
    </row>
    <row r="2446" spans="1:10" x14ac:dyDescent="0.25">
      <c r="A2446" s="2" t="s">
        <v>153</v>
      </c>
      <c r="B2446" s="2" t="s">
        <v>40</v>
      </c>
      <c r="C2446" s="7">
        <v>0</v>
      </c>
      <c r="D2446" s="7">
        <v>4.34</v>
      </c>
      <c r="E2446" s="8" t="str">
        <f t="shared" si="114"/>
        <v/>
      </c>
      <c r="F2446" s="7">
        <v>0</v>
      </c>
      <c r="G2446" s="8" t="str">
        <f t="shared" si="115"/>
        <v/>
      </c>
      <c r="H2446" s="7">
        <v>0</v>
      </c>
      <c r="I2446" s="7">
        <v>4.34</v>
      </c>
      <c r="J2446" s="8" t="str">
        <f t="shared" si="116"/>
        <v/>
      </c>
    </row>
    <row r="2447" spans="1:10" x14ac:dyDescent="0.25">
      <c r="A2447" s="2" t="s">
        <v>153</v>
      </c>
      <c r="B2447" s="2" t="s">
        <v>42</v>
      </c>
      <c r="C2447" s="7">
        <v>0.91713</v>
      </c>
      <c r="D2447" s="7">
        <v>255.73038</v>
      </c>
      <c r="E2447" s="8">
        <f t="shared" si="114"/>
        <v>277.83765660266266</v>
      </c>
      <c r="F2447" s="7">
        <v>166.13439</v>
      </c>
      <c r="G2447" s="8">
        <f t="shared" si="115"/>
        <v>0.53929827532999042</v>
      </c>
      <c r="H2447" s="7">
        <v>26.131450000000001</v>
      </c>
      <c r="I2447" s="7">
        <v>500.34897000000001</v>
      </c>
      <c r="J2447" s="8">
        <f t="shared" si="116"/>
        <v>18.147386386901605</v>
      </c>
    </row>
    <row r="2448" spans="1:10" x14ac:dyDescent="0.25">
      <c r="A2448" s="2" t="s">
        <v>153</v>
      </c>
      <c r="B2448" s="2" t="s">
        <v>43</v>
      </c>
      <c r="C2448" s="7">
        <v>3.1560000000000001</v>
      </c>
      <c r="D2448" s="7">
        <v>5.5025199999999996</v>
      </c>
      <c r="E2448" s="8">
        <f t="shared" si="114"/>
        <v>0.74351077313054481</v>
      </c>
      <c r="F2448" s="7">
        <v>26.990480000000002</v>
      </c>
      <c r="G2448" s="8">
        <f t="shared" si="115"/>
        <v>-0.79613108029201407</v>
      </c>
      <c r="H2448" s="7">
        <v>22.548919999999999</v>
      </c>
      <c r="I2448" s="7">
        <v>54.936790000000002</v>
      </c>
      <c r="J2448" s="8">
        <f t="shared" si="116"/>
        <v>1.4363379709538195</v>
      </c>
    </row>
    <row r="2449" spans="1:10" x14ac:dyDescent="0.25">
      <c r="A2449" s="2" t="s">
        <v>153</v>
      </c>
      <c r="B2449" s="2" t="s">
        <v>52</v>
      </c>
      <c r="C2449" s="7">
        <v>0</v>
      </c>
      <c r="D2449" s="7">
        <v>116.81841</v>
      </c>
      <c r="E2449" s="8" t="str">
        <f t="shared" si="114"/>
        <v/>
      </c>
      <c r="F2449" s="7">
        <v>193.70448999999999</v>
      </c>
      <c r="G2449" s="8">
        <f t="shared" si="115"/>
        <v>-0.3969246143958769</v>
      </c>
      <c r="H2449" s="7">
        <v>0</v>
      </c>
      <c r="I2449" s="7">
        <v>472.12155000000001</v>
      </c>
      <c r="J2449" s="8" t="str">
        <f t="shared" si="116"/>
        <v/>
      </c>
    </row>
    <row r="2450" spans="1:10" x14ac:dyDescent="0.25">
      <c r="A2450" s="2" t="s">
        <v>153</v>
      </c>
      <c r="B2450" s="2" t="s">
        <v>53</v>
      </c>
      <c r="C2450" s="7">
        <v>0</v>
      </c>
      <c r="D2450" s="7">
        <v>16.527000000000001</v>
      </c>
      <c r="E2450" s="8" t="str">
        <f t="shared" si="114"/>
        <v/>
      </c>
      <c r="F2450" s="7">
        <v>36.59375</v>
      </c>
      <c r="G2450" s="8">
        <f t="shared" si="115"/>
        <v>-0.5483654995730145</v>
      </c>
      <c r="H2450" s="7">
        <v>14.18454</v>
      </c>
      <c r="I2450" s="7">
        <v>120.31949</v>
      </c>
      <c r="J2450" s="8">
        <f t="shared" si="116"/>
        <v>7.4824386268430274</v>
      </c>
    </row>
    <row r="2451" spans="1:10" x14ac:dyDescent="0.25">
      <c r="A2451" s="2" t="s">
        <v>153</v>
      </c>
      <c r="B2451" s="2" t="s">
        <v>56</v>
      </c>
      <c r="C2451" s="7">
        <v>8.7100000000000007E-3</v>
      </c>
      <c r="D2451" s="7">
        <v>0</v>
      </c>
      <c r="E2451" s="8">
        <f t="shared" si="114"/>
        <v>-1</v>
      </c>
      <c r="F2451" s="7">
        <v>0</v>
      </c>
      <c r="G2451" s="8" t="str">
        <f t="shared" si="115"/>
        <v/>
      </c>
      <c r="H2451" s="7">
        <v>8.7100000000000007E-3</v>
      </c>
      <c r="I2451" s="7">
        <v>0</v>
      </c>
      <c r="J2451" s="8">
        <f t="shared" si="116"/>
        <v>-1</v>
      </c>
    </row>
    <row r="2452" spans="1:10" x14ac:dyDescent="0.25">
      <c r="A2452" s="2" t="s">
        <v>153</v>
      </c>
      <c r="B2452" s="2" t="s">
        <v>66</v>
      </c>
      <c r="C2452" s="7">
        <v>0</v>
      </c>
      <c r="D2452" s="7">
        <v>0</v>
      </c>
      <c r="E2452" s="8" t="str">
        <f t="shared" si="114"/>
        <v/>
      </c>
      <c r="F2452" s="7">
        <v>0</v>
      </c>
      <c r="G2452" s="8" t="str">
        <f t="shared" si="115"/>
        <v/>
      </c>
      <c r="H2452" s="7">
        <v>0</v>
      </c>
      <c r="I2452" s="7">
        <v>12.25145</v>
      </c>
      <c r="J2452" s="8" t="str">
        <f t="shared" si="116"/>
        <v/>
      </c>
    </row>
    <row r="2453" spans="1:10" x14ac:dyDescent="0.25">
      <c r="A2453" s="2" t="s">
        <v>153</v>
      </c>
      <c r="B2453" s="2" t="s">
        <v>74</v>
      </c>
      <c r="C2453" s="7">
        <v>0</v>
      </c>
      <c r="D2453" s="7">
        <v>0</v>
      </c>
      <c r="E2453" s="8" t="str">
        <f t="shared" si="114"/>
        <v/>
      </c>
      <c r="F2453" s="7">
        <v>0</v>
      </c>
      <c r="G2453" s="8" t="str">
        <f t="shared" si="115"/>
        <v/>
      </c>
      <c r="H2453" s="7">
        <v>2.11</v>
      </c>
      <c r="I2453" s="7">
        <v>0</v>
      </c>
      <c r="J2453" s="8">
        <f t="shared" si="116"/>
        <v>-1</v>
      </c>
    </row>
    <row r="2454" spans="1:10" x14ac:dyDescent="0.25">
      <c r="A2454" s="2" t="s">
        <v>153</v>
      </c>
      <c r="B2454" s="2" t="s">
        <v>80</v>
      </c>
      <c r="C2454" s="7">
        <v>18.073720000000002</v>
      </c>
      <c r="D2454" s="7">
        <v>477.53106000000002</v>
      </c>
      <c r="E2454" s="8">
        <f t="shared" si="114"/>
        <v>25.421293458125941</v>
      </c>
      <c r="F2454" s="7">
        <v>438.84823999999998</v>
      </c>
      <c r="G2454" s="8">
        <f t="shared" si="115"/>
        <v>8.8146234789502786E-2</v>
      </c>
      <c r="H2454" s="7">
        <v>165.22784999999999</v>
      </c>
      <c r="I2454" s="7">
        <v>1336.14339</v>
      </c>
      <c r="J2454" s="8">
        <f t="shared" si="116"/>
        <v>7.0866717687121152</v>
      </c>
    </row>
    <row r="2455" spans="1:10" x14ac:dyDescent="0.25">
      <c r="A2455" s="2" t="s">
        <v>154</v>
      </c>
      <c r="B2455" s="2" t="s">
        <v>8</v>
      </c>
      <c r="C2455" s="7">
        <v>206.95231999999999</v>
      </c>
      <c r="D2455" s="7">
        <v>248.61780999999999</v>
      </c>
      <c r="E2455" s="8">
        <f t="shared" si="114"/>
        <v>0.20132893412357022</v>
      </c>
      <c r="F2455" s="7">
        <v>202.44125</v>
      </c>
      <c r="G2455" s="8">
        <f t="shared" si="115"/>
        <v>0.22809857180787008</v>
      </c>
      <c r="H2455" s="7">
        <v>4207.2471999999998</v>
      </c>
      <c r="I2455" s="7">
        <v>4729.4324900000001</v>
      </c>
      <c r="J2455" s="8">
        <f t="shared" si="116"/>
        <v>0.12411566641484728</v>
      </c>
    </row>
    <row r="2456" spans="1:10" x14ac:dyDescent="0.25">
      <c r="A2456" s="2" t="s">
        <v>154</v>
      </c>
      <c r="B2456" s="2" t="s">
        <v>9</v>
      </c>
      <c r="C2456" s="7">
        <v>0</v>
      </c>
      <c r="D2456" s="7">
        <v>0</v>
      </c>
      <c r="E2456" s="8" t="str">
        <f t="shared" si="114"/>
        <v/>
      </c>
      <c r="F2456" s="7">
        <v>22.204750000000001</v>
      </c>
      <c r="G2456" s="8">
        <f t="shared" si="115"/>
        <v>-1</v>
      </c>
      <c r="H2456" s="7">
        <v>21.62865</v>
      </c>
      <c r="I2456" s="7">
        <v>22.204750000000001</v>
      </c>
      <c r="J2456" s="8">
        <f t="shared" si="116"/>
        <v>2.6635966646092024E-2</v>
      </c>
    </row>
    <row r="2457" spans="1:10" x14ac:dyDescent="0.25">
      <c r="A2457" s="2" t="s">
        <v>154</v>
      </c>
      <c r="B2457" s="2" t="s">
        <v>10</v>
      </c>
      <c r="C2457" s="7">
        <v>5.8823100000000004</v>
      </c>
      <c r="D2457" s="7">
        <v>6.6386900000000004</v>
      </c>
      <c r="E2457" s="8">
        <f t="shared" si="114"/>
        <v>0.12858553867443234</v>
      </c>
      <c r="F2457" s="7">
        <v>0</v>
      </c>
      <c r="G2457" s="8" t="str">
        <f t="shared" si="115"/>
        <v/>
      </c>
      <c r="H2457" s="7">
        <v>90.919589999999999</v>
      </c>
      <c r="I2457" s="7">
        <v>6.6971600000000002</v>
      </c>
      <c r="J2457" s="8">
        <f t="shared" si="116"/>
        <v>-0.92633974702261634</v>
      </c>
    </row>
    <row r="2458" spans="1:10" x14ac:dyDescent="0.25">
      <c r="A2458" s="2" t="s">
        <v>154</v>
      </c>
      <c r="B2458" s="2" t="s">
        <v>11</v>
      </c>
      <c r="C2458" s="7">
        <v>0</v>
      </c>
      <c r="D2458" s="7">
        <v>0</v>
      </c>
      <c r="E2458" s="8" t="str">
        <f t="shared" si="114"/>
        <v/>
      </c>
      <c r="F2458" s="7">
        <v>0</v>
      </c>
      <c r="G2458" s="8" t="str">
        <f t="shared" si="115"/>
        <v/>
      </c>
      <c r="H2458" s="7">
        <v>0</v>
      </c>
      <c r="I2458" s="7">
        <v>0.82050000000000001</v>
      </c>
      <c r="J2458" s="8" t="str">
        <f t="shared" si="116"/>
        <v/>
      </c>
    </row>
    <row r="2459" spans="1:10" x14ac:dyDescent="0.25">
      <c r="A2459" s="2" t="s">
        <v>154</v>
      </c>
      <c r="B2459" s="2" t="s">
        <v>12</v>
      </c>
      <c r="C2459" s="7">
        <v>0</v>
      </c>
      <c r="D2459" s="7">
        <v>0</v>
      </c>
      <c r="E2459" s="8" t="str">
        <f t="shared" si="114"/>
        <v/>
      </c>
      <c r="F2459" s="7">
        <v>0</v>
      </c>
      <c r="G2459" s="8" t="str">
        <f t="shared" si="115"/>
        <v/>
      </c>
      <c r="H2459" s="7">
        <v>96.10915</v>
      </c>
      <c r="I2459" s="7">
        <v>0</v>
      </c>
      <c r="J2459" s="8">
        <f t="shared" si="116"/>
        <v>-1</v>
      </c>
    </row>
    <row r="2460" spans="1:10" x14ac:dyDescent="0.25">
      <c r="A2460" s="2" t="s">
        <v>154</v>
      </c>
      <c r="B2460" s="2" t="s">
        <v>14</v>
      </c>
      <c r="C2460" s="7">
        <v>3848.0725900000002</v>
      </c>
      <c r="D2460" s="7">
        <v>589.65160000000003</v>
      </c>
      <c r="E2460" s="8">
        <f t="shared" si="114"/>
        <v>-0.84676702785380664</v>
      </c>
      <c r="F2460" s="7">
        <v>453.36536999999998</v>
      </c>
      <c r="G2460" s="8">
        <f t="shared" si="115"/>
        <v>0.30061014585211931</v>
      </c>
      <c r="H2460" s="7">
        <v>60209.286090000001</v>
      </c>
      <c r="I2460" s="7">
        <v>7218.2352199999996</v>
      </c>
      <c r="J2460" s="8">
        <f t="shared" si="116"/>
        <v>-0.88011425331949156</v>
      </c>
    </row>
    <row r="2461" spans="1:10" x14ac:dyDescent="0.25">
      <c r="A2461" s="2" t="s">
        <v>154</v>
      </c>
      <c r="B2461" s="2" t="s">
        <v>15</v>
      </c>
      <c r="C2461" s="7">
        <v>85.519970000000001</v>
      </c>
      <c r="D2461" s="7">
        <v>0</v>
      </c>
      <c r="E2461" s="8">
        <f t="shared" si="114"/>
        <v>-1</v>
      </c>
      <c r="F2461" s="7">
        <v>17.771619999999999</v>
      </c>
      <c r="G2461" s="8">
        <f t="shared" si="115"/>
        <v>-1</v>
      </c>
      <c r="H2461" s="7">
        <v>198.70778000000001</v>
      </c>
      <c r="I2461" s="7">
        <v>122.76958999999999</v>
      </c>
      <c r="J2461" s="8">
        <f t="shared" si="116"/>
        <v>-0.38216012478223049</v>
      </c>
    </row>
    <row r="2462" spans="1:10" x14ac:dyDescent="0.25">
      <c r="A2462" s="2" t="s">
        <v>154</v>
      </c>
      <c r="B2462" s="2" t="s">
        <v>17</v>
      </c>
      <c r="C2462" s="7">
        <v>10.421760000000001</v>
      </c>
      <c r="D2462" s="7">
        <v>11.92455</v>
      </c>
      <c r="E2462" s="8">
        <f t="shared" si="114"/>
        <v>0.1441973332719233</v>
      </c>
      <c r="F2462" s="7">
        <v>19.87979</v>
      </c>
      <c r="G2462" s="8">
        <f t="shared" si="115"/>
        <v>-0.40016720498556579</v>
      </c>
      <c r="H2462" s="7">
        <v>174.04971</v>
      </c>
      <c r="I2462" s="7">
        <v>179.06828999999999</v>
      </c>
      <c r="J2462" s="8">
        <f t="shared" si="116"/>
        <v>2.8834176167257031E-2</v>
      </c>
    </row>
    <row r="2463" spans="1:10" x14ac:dyDescent="0.25">
      <c r="A2463" s="2" t="s">
        <v>154</v>
      </c>
      <c r="B2463" s="2" t="s">
        <v>18</v>
      </c>
      <c r="C2463" s="7">
        <v>19.111049999999999</v>
      </c>
      <c r="D2463" s="7">
        <v>0</v>
      </c>
      <c r="E2463" s="8">
        <f t="shared" si="114"/>
        <v>-1</v>
      </c>
      <c r="F2463" s="7">
        <v>0</v>
      </c>
      <c r="G2463" s="8" t="str">
        <f t="shared" si="115"/>
        <v/>
      </c>
      <c r="H2463" s="7">
        <v>6924.2394100000001</v>
      </c>
      <c r="I2463" s="7">
        <v>6412.8846599999997</v>
      </c>
      <c r="J2463" s="8">
        <f t="shared" si="116"/>
        <v>-7.3849952279451903E-2</v>
      </c>
    </row>
    <row r="2464" spans="1:10" x14ac:dyDescent="0.25">
      <c r="A2464" s="2" t="s">
        <v>154</v>
      </c>
      <c r="B2464" s="2" t="s">
        <v>19</v>
      </c>
      <c r="C2464" s="7">
        <v>0</v>
      </c>
      <c r="D2464" s="7">
        <v>0</v>
      </c>
      <c r="E2464" s="8" t="str">
        <f t="shared" si="114"/>
        <v/>
      </c>
      <c r="F2464" s="7">
        <v>0</v>
      </c>
      <c r="G2464" s="8" t="str">
        <f t="shared" si="115"/>
        <v/>
      </c>
      <c r="H2464" s="7">
        <v>0</v>
      </c>
      <c r="I2464" s="7">
        <v>0.44161</v>
      </c>
      <c r="J2464" s="8" t="str">
        <f t="shared" si="116"/>
        <v/>
      </c>
    </row>
    <row r="2465" spans="1:10" x14ac:dyDescent="0.25">
      <c r="A2465" s="2" t="s">
        <v>154</v>
      </c>
      <c r="B2465" s="2" t="s">
        <v>20</v>
      </c>
      <c r="C2465" s="7">
        <v>10.53678</v>
      </c>
      <c r="D2465" s="7">
        <v>12.78579</v>
      </c>
      <c r="E2465" s="8">
        <f t="shared" si="114"/>
        <v>0.2134437655526642</v>
      </c>
      <c r="F2465" s="7">
        <v>0</v>
      </c>
      <c r="G2465" s="8" t="str">
        <f t="shared" si="115"/>
        <v/>
      </c>
      <c r="H2465" s="7">
        <v>95.848290000000006</v>
      </c>
      <c r="I2465" s="7">
        <v>46.759819999999998</v>
      </c>
      <c r="J2465" s="8">
        <f t="shared" si="116"/>
        <v>-0.51214758239296709</v>
      </c>
    </row>
    <row r="2466" spans="1:10" x14ac:dyDescent="0.25">
      <c r="A2466" s="2" t="s">
        <v>154</v>
      </c>
      <c r="B2466" s="2" t="s">
        <v>23</v>
      </c>
      <c r="C2466" s="7">
        <v>28.46217</v>
      </c>
      <c r="D2466" s="7">
        <v>18.767759999999999</v>
      </c>
      <c r="E2466" s="8">
        <f t="shared" si="114"/>
        <v>-0.34060684761562454</v>
      </c>
      <c r="F2466" s="7">
        <v>117.7213</v>
      </c>
      <c r="G2466" s="8">
        <f t="shared" si="115"/>
        <v>-0.84057464537003923</v>
      </c>
      <c r="H2466" s="7">
        <v>301.96048000000002</v>
      </c>
      <c r="I2466" s="7">
        <v>354.97922999999997</v>
      </c>
      <c r="J2466" s="8">
        <f t="shared" si="116"/>
        <v>0.17558175162524559</v>
      </c>
    </row>
    <row r="2467" spans="1:10" x14ac:dyDescent="0.25">
      <c r="A2467" s="2" t="s">
        <v>154</v>
      </c>
      <c r="B2467" s="2" t="s">
        <v>25</v>
      </c>
      <c r="C2467" s="7">
        <v>969.01985000000002</v>
      </c>
      <c r="D2467" s="7">
        <v>1607.9185299999999</v>
      </c>
      <c r="E2467" s="8">
        <f t="shared" si="114"/>
        <v>0.65932465676528706</v>
      </c>
      <c r="F2467" s="7">
        <v>1962.6170300000001</v>
      </c>
      <c r="G2467" s="8">
        <f t="shared" si="115"/>
        <v>-0.18072731183831625</v>
      </c>
      <c r="H2467" s="7">
        <v>3051.6660000000002</v>
      </c>
      <c r="I2467" s="7">
        <v>16273.88639</v>
      </c>
      <c r="J2467" s="8">
        <f t="shared" si="116"/>
        <v>4.3327875298279688</v>
      </c>
    </row>
    <row r="2468" spans="1:10" x14ac:dyDescent="0.25">
      <c r="A2468" s="2" t="s">
        <v>154</v>
      </c>
      <c r="B2468" s="2" t="s">
        <v>26</v>
      </c>
      <c r="C2468" s="7">
        <v>0</v>
      </c>
      <c r="D2468" s="7">
        <v>0</v>
      </c>
      <c r="E2468" s="8" t="str">
        <f t="shared" si="114"/>
        <v/>
      </c>
      <c r="F2468" s="7">
        <v>0</v>
      </c>
      <c r="G2468" s="8" t="str">
        <f t="shared" si="115"/>
        <v/>
      </c>
      <c r="H2468" s="7">
        <v>24.69641</v>
      </c>
      <c r="I2468" s="7">
        <v>0</v>
      </c>
      <c r="J2468" s="8">
        <f t="shared" si="116"/>
        <v>-1</v>
      </c>
    </row>
    <row r="2469" spans="1:10" x14ac:dyDescent="0.25">
      <c r="A2469" s="2" t="s">
        <v>154</v>
      </c>
      <c r="B2469" s="2" t="s">
        <v>27</v>
      </c>
      <c r="C2469" s="7">
        <v>0</v>
      </c>
      <c r="D2469" s="7">
        <v>40.726930000000003</v>
      </c>
      <c r="E2469" s="8" t="str">
        <f t="shared" si="114"/>
        <v/>
      </c>
      <c r="F2469" s="7">
        <v>0</v>
      </c>
      <c r="G2469" s="8" t="str">
        <f t="shared" si="115"/>
        <v/>
      </c>
      <c r="H2469" s="7">
        <v>0</v>
      </c>
      <c r="I2469" s="7">
        <v>40.726930000000003</v>
      </c>
      <c r="J2469" s="8" t="str">
        <f t="shared" si="116"/>
        <v/>
      </c>
    </row>
    <row r="2470" spans="1:10" x14ac:dyDescent="0.25">
      <c r="A2470" s="2" t="s">
        <v>154</v>
      </c>
      <c r="B2470" s="2" t="s">
        <v>28</v>
      </c>
      <c r="C2470" s="7">
        <v>0</v>
      </c>
      <c r="D2470" s="7">
        <v>9.4417799999999996</v>
      </c>
      <c r="E2470" s="8" t="str">
        <f t="shared" si="114"/>
        <v/>
      </c>
      <c r="F2470" s="7">
        <v>1.0168200000000001</v>
      </c>
      <c r="G2470" s="8">
        <f t="shared" si="115"/>
        <v>8.2855962707263817</v>
      </c>
      <c r="H2470" s="7">
        <v>5.6883900000000001</v>
      </c>
      <c r="I2470" s="7">
        <v>166.33453</v>
      </c>
      <c r="J2470" s="8">
        <f t="shared" si="116"/>
        <v>28.241055905097927</v>
      </c>
    </row>
    <row r="2471" spans="1:10" x14ac:dyDescent="0.25">
      <c r="A2471" s="2" t="s">
        <v>154</v>
      </c>
      <c r="B2471" s="2" t="s">
        <v>29</v>
      </c>
      <c r="C2471" s="7">
        <v>75.434340000000006</v>
      </c>
      <c r="D2471" s="7">
        <v>29.962240000000001</v>
      </c>
      <c r="E2471" s="8">
        <f t="shared" si="114"/>
        <v>-0.60280370982234355</v>
      </c>
      <c r="F2471" s="7">
        <v>21.234960000000001</v>
      </c>
      <c r="G2471" s="8">
        <f t="shared" si="115"/>
        <v>0.41098641108813005</v>
      </c>
      <c r="H2471" s="7">
        <v>778.41737999999998</v>
      </c>
      <c r="I2471" s="7">
        <v>560.70303999999999</v>
      </c>
      <c r="J2471" s="8">
        <f t="shared" si="116"/>
        <v>-0.27968843655572029</v>
      </c>
    </row>
    <row r="2472" spans="1:10" x14ac:dyDescent="0.25">
      <c r="A2472" s="2" t="s">
        <v>154</v>
      </c>
      <c r="B2472" s="2" t="s">
        <v>30</v>
      </c>
      <c r="C2472" s="7">
        <v>0</v>
      </c>
      <c r="D2472" s="7">
        <v>0</v>
      </c>
      <c r="E2472" s="8" t="str">
        <f t="shared" si="114"/>
        <v/>
      </c>
      <c r="F2472" s="7">
        <v>0</v>
      </c>
      <c r="G2472" s="8" t="str">
        <f t="shared" si="115"/>
        <v/>
      </c>
      <c r="H2472" s="7">
        <v>149.19999999999999</v>
      </c>
      <c r="I2472" s="7">
        <v>0</v>
      </c>
      <c r="J2472" s="8">
        <f t="shared" si="116"/>
        <v>-1</v>
      </c>
    </row>
    <row r="2473" spans="1:10" x14ac:dyDescent="0.25">
      <c r="A2473" s="2" t="s">
        <v>154</v>
      </c>
      <c r="B2473" s="2" t="s">
        <v>31</v>
      </c>
      <c r="C2473" s="7">
        <v>0</v>
      </c>
      <c r="D2473" s="7">
        <v>0</v>
      </c>
      <c r="E2473" s="8" t="str">
        <f t="shared" si="114"/>
        <v/>
      </c>
      <c r="F2473" s="7">
        <v>0</v>
      </c>
      <c r="G2473" s="8" t="str">
        <f t="shared" si="115"/>
        <v/>
      </c>
      <c r="H2473" s="7">
        <v>337.41068999999999</v>
      </c>
      <c r="I2473" s="7">
        <v>110.84217</v>
      </c>
      <c r="J2473" s="8">
        <f t="shared" si="116"/>
        <v>-0.67149182499226678</v>
      </c>
    </row>
    <row r="2474" spans="1:10" x14ac:dyDescent="0.25">
      <c r="A2474" s="2" t="s">
        <v>154</v>
      </c>
      <c r="B2474" s="2" t="s">
        <v>32</v>
      </c>
      <c r="C2474" s="7">
        <v>0</v>
      </c>
      <c r="D2474" s="7">
        <v>0</v>
      </c>
      <c r="E2474" s="8" t="str">
        <f t="shared" si="114"/>
        <v/>
      </c>
      <c r="F2474" s="7">
        <v>0</v>
      </c>
      <c r="G2474" s="8" t="str">
        <f t="shared" si="115"/>
        <v/>
      </c>
      <c r="H2474" s="7">
        <v>16.195270000000001</v>
      </c>
      <c r="I2474" s="7">
        <v>0</v>
      </c>
      <c r="J2474" s="8">
        <f t="shared" si="116"/>
        <v>-1</v>
      </c>
    </row>
    <row r="2475" spans="1:10" x14ac:dyDescent="0.25">
      <c r="A2475" s="2" t="s">
        <v>154</v>
      </c>
      <c r="B2475" s="2" t="s">
        <v>36</v>
      </c>
      <c r="C2475" s="7">
        <v>0</v>
      </c>
      <c r="D2475" s="7">
        <v>0.84089999999999998</v>
      </c>
      <c r="E2475" s="8" t="str">
        <f t="shared" si="114"/>
        <v/>
      </c>
      <c r="F2475" s="7">
        <v>11.48762</v>
      </c>
      <c r="G2475" s="8">
        <f t="shared" si="115"/>
        <v>-0.92679945889575044</v>
      </c>
      <c r="H2475" s="7">
        <v>27.251010000000001</v>
      </c>
      <c r="I2475" s="7">
        <v>100.53538</v>
      </c>
      <c r="J2475" s="8">
        <f t="shared" si="116"/>
        <v>2.6892350045007505</v>
      </c>
    </row>
    <row r="2476" spans="1:10" x14ac:dyDescent="0.25">
      <c r="A2476" s="2" t="s">
        <v>154</v>
      </c>
      <c r="B2476" s="2" t="s">
        <v>37</v>
      </c>
      <c r="C2476" s="7">
        <v>66.465059999999994</v>
      </c>
      <c r="D2476" s="7">
        <v>179.75794999999999</v>
      </c>
      <c r="E2476" s="8">
        <f t="shared" si="114"/>
        <v>1.7045480738300696</v>
      </c>
      <c r="F2476" s="7">
        <v>120.92113000000001</v>
      </c>
      <c r="G2476" s="8">
        <f t="shared" si="115"/>
        <v>0.48657186713356038</v>
      </c>
      <c r="H2476" s="7">
        <v>919.03440999999998</v>
      </c>
      <c r="I2476" s="7">
        <v>988.89534000000003</v>
      </c>
      <c r="J2476" s="8">
        <f t="shared" si="116"/>
        <v>7.6015575956508652E-2</v>
      </c>
    </row>
    <row r="2477" spans="1:10" x14ac:dyDescent="0.25">
      <c r="A2477" s="2" t="s">
        <v>154</v>
      </c>
      <c r="B2477" s="2" t="s">
        <v>40</v>
      </c>
      <c r="C2477" s="7">
        <v>4420.0885699999999</v>
      </c>
      <c r="D2477" s="7">
        <v>14750.49907</v>
      </c>
      <c r="E2477" s="8">
        <f t="shared" si="114"/>
        <v>2.3371501128087124</v>
      </c>
      <c r="F2477" s="7">
        <v>6.9119999999999999</v>
      </c>
      <c r="G2477" s="8">
        <f t="shared" si="115"/>
        <v>2133.0421108217593</v>
      </c>
      <c r="H2477" s="7">
        <v>10970.55768</v>
      </c>
      <c r="I2477" s="7">
        <v>20649.81235</v>
      </c>
      <c r="J2477" s="8">
        <f t="shared" si="116"/>
        <v>0.88229376776769297</v>
      </c>
    </row>
    <row r="2478" spans="1:10" x14ac:dyDescent="0.25">
      <c r="A2478" s="2" t="s">
        <v>154</v>
      </c>
      <c r="B2478" s="2" t="s">
        <v>41</v>
      </c>
      <c r="C2478" s="7">
        <v>0</v>
      </c>
      <c r="D2478" s="7">
        <v>0</v>
      </c>
      <c r="E2478" s="8" t="str">
        <f t="shared" si="114"/>
        <v/>
      </c>
      <c r="F2478" s="7">
        <v>0</v>
      </c>
      <c r="G2478" s="8" t="str">
        <f t="shared" si="115"/>
        <v/>
      </c>
      <c r="H2478" s="7">
        <v>2.5001500000000001</v>
      </c>
      <c r="I2478" s="7">
        <v>98.67407</v>
      </c>
      <c r="J2478" s="8">
        <f t="shared" si="116"/>
        <v>38.467259964402132</v>
      </c>
    </row>
    <row r="2479" spans="1:10" x14ac:dyDescent="0.25">
      <c r="A2479" s="2" t="s">
        <v>154</v>
      </c>
      <c r="B2479" s="2" t="s">
        <v>42</v>
      </c>
      <c r="C2479" s="7">
        <v>10670.623240000001</v>
      </c>
      <c r="D2479" s="7">
        <v>20027.12168</v>
      </c>
      <c r="E2479" s="8">
        <f t="shared" si="114"/>
        <v>0.87684648118079367</v>
      </c>
      <c r="F2479" s="7">
        <v>5866.28521</v>
      </c>
      <c r="G2479" s="8">
        <f t="shared" si="115"/>
        <v>2.4139359003310377</v>
      </c>
      <c r="H2479" s="7">
        <v>191854.3308</v>
      </c>
      <c r="I2479" s="7">
        <v>85523.630130000005</v>
      </c>
      <c r="J2479" s="8">
        <f t="shared" si="116"/>
        <v>-0.55422622062592497</v>
      </c>
    </row>
    <row r="2480" spans="1:10" x14ac:dyDescent="0.25">
      <c r="A2480" s="2" t="s">
        <v>154</v>
      </c>
      <c r="B2480" s="2" t="s">
        <v>43</v>
      </c>
      <c r="C2480" s="7">
        <v>1064.7524000000001</v>
      </c>
      <c r="D2480" s="7">
        <v>815.61136999999997</v>
      </c>
      <c r="E2480" s="8">
        <f t="shared" si="114"/>
        <v>-0.23398963928139549</v>
      </c>
      <c r="F2480" s="7">
        <v>491.48111</v>
      </c>
      <c r="G2480" s="8">
        <f t="shared" si="115"/>
        <v>0.6594968827998291</v>
      </c>
      <c r="H2480" s="7">
        <v>5467.4908800000003</v>
      </c>
      <c r="I2480" s="7">
        <v>16395.785690000001</v>
      </c>
      <c r="J2480" s="8">
        <f t="shared" si="116"/>
        <v>1.998776961837383</v>
      </c>
    </row>
    <row r="2481" spans="1:10" x14ac:dyDescent="0.25">
      <c r="A2481" s="2" t="s">
        <v>154</v>
      </c>
      <c r="B2481" s="2" t="s">
        <v>44</v>
      </c>
      <c r="C2481" s="7">
        <v>35.844889999999999</v>
      </c>
      <c r="D2481" s="7">
        <v>0</v>
      </c>
      <c r="E2481" s="8">
        <f t="shared" si="114"/>
        <v>-1</v>
      </c>
      <c r="F2481" s="7">
        <v>0</v>
      </c>
      <c r="G2481" s="8" t="str">
        <f t="shared" si="115"/>
        <v/>
      </c>
      <c r="H2481" s="7">
        <v>35.844889999999999</v>
      </c>
      <c r="I2481" s="7">
        <v>42.497019999999999</v>
      </c>
      <c r="J2481" s="8">
        <f t="shared" si="116"/>
        <v>0.18558098518366206</v>
      </c>
    </row>
    <row r="2482" spans="1:10" x14ac:dyDescent="0.25">
      <c r="A2482" s="2" t="s">
        <v>154</v>
      </c>
      <c r="B2482" s="2" t="s">
        <v>47</v>
      </c>
      <c r="C2482" s="7">
        <v>78.661590000000004</v>
      </c>
      <c r="D2482" s="7">
        <v>63.724910000000001</v>
      </c>
      <c r="E2482" s="8">
        <f t="shared" si="114"/>
        <v>-0.18988530488641286</v>
      </c>
      <c r="F2482" s="7">
        <v>180.51758000000001</v>
      </c>
      <c r="G2482" s="8">
        <f t="shared" si="115"/>
        <v>-0.64698778922252331</v>
      </c>
      <c r="H2482" s="7">
        <v>3036.7326499999999</v>
      </c>
      <c r="I2482" s="7">
        <v>1080.9681599999999</v>
      </c>
      <c r="J2482" s="8">
        <f t="shared" si="116"/>
        <v>-0.64403578299854614</v>
      </c>
    </row>
    <row r="2483" spans="1:10" x14ac:dyDescent="0.25">
      <c r="A2483" s="2" t="s">
        <v>154</v>
      </c>
      <c r="B2483" s="2" t="s">
        <v>49</v>
      </c>
      <c r="C2483" s="7">
        <v>0</v>
      </c>
      <c r="D2483" s="7">
        <v>0</v>
      </c>
      <c r="E2483" s="8" t="str">
        <f t="shared" si="114"/>
        <v/>
      </c>
      <c r="F2483" s="7">
        <v>0</v>
      </c>
      <c r="G2483" s="8" t="str">
        <f t="shared" si="115"/>
        <v/>
      </c>
      <c r="H2483" s="7">
        <v>81.679469999999995</v>
      </c>
      <c r="I2483" s="7">
        <v>0</v>
      </c>
      <c r="J2483" s="8">
        <f t="shared" si="116"/>
        <v>-1</v>
      </c>
    </row>
    <row r="2484" spans="1:10" x14ac:dyDescent="0.25">
      <c r="A2484" s="2" t="s">
        <v>154</v>
      </c>
      <c r="B2484" s="2" t="s">
        <v>51</v>
      </c>
      <c r="C2484" s="7">
        <v>0</v>
      </c>
      <c r="D2484" s="7">
        <v>0</v>
      </c>
      <c r="E2484" s="8" t="str">
        <f t="shared" si="114"/>
        <v/>
      </c>
      <c r="F2484" s="7">
        <v>0</v>
      </c>
      <c r="G2484" s="8" t="str">
        <f t="shared" si="115"/>
        <v/>
      </c>
      <c r="H2484" s="7">
        <v>41.835360000000001</v>
      </c>
      <c r="I2484" s="7">
        <v>0</v>
      </c>
      <c r="J2484" s="8">
        <f t="shared" si="116"/>
        <v>-1</v>
      </c>
    </row>
    <row r="2485" spans="1:10" x14ac:dyDescent="0.25">
      <c r="A2485" s="2" t="s">
        <v>154</v>
      </c>
      <c r="B2485" s="2" t="s">
        <v>52</v>
      </c>
      <c r="C2485" s="7">
        <v>326.07074999999998</v>
      </c>
      <c r="D2485" s="7">
        <v>261.48293999999999</v>
      </c>
      <c r="E2485" s="8">
        <f t="shared" si="114"/>
        <v>-0.19807912853268805</v>
      </c>
      <c r="F2485" s="7">
        <v>69.855699999999999</v>
      </c>
      <c r="G2485" s="8">
        <f t="shared" si="115"/>
        <v>2.7431868838190727</v>
      </c>
      <c r="H2485" s="7">
        <v>2362.4453899999999</v>
      </c>
      <c r="I2485" s="7">
        <v>1408.52178</v>
      </c>
      <c r="J2485" s="8">
        <f t="shared" si="116"/>
        <v>-0.40378652308233876</v>
      </c>
    </row>
    <row r="2486" spans="1:10" x14ac:dyDescent="0.25">
      <c r="A2486" s="2" t="s">
        <v>154</v>
      </c>
      <c r="B2486" s="2" t="s">
        <v>53</v>
      </c>
      <c r="C2486" s="7">
        <v>169.42195000000001</v>
      </c>
      <c r="D2486" s="7">
        <v>172.87487999999999</v>
      </c>
      <c r="E2486" s="8">
        <f t="shared" si="114"/>
        <v>2.0380653156217177E-2</v>
      </c>
      <c r="F2486" s="7">
        <v>172.95291</v>
      </c>
      <c r="G2486" s="8">
        <f t="shared" si="115"/>
        <v>-4.511632675044952E-4</v>
      </c>
      <c r="H2486" s="7">
        <v>920.39291000000003</v>
      </c>
      <c r="I2486" s="7">
        <v>1321.0943600000001</v>
      </c>
      <c r="J2486" s="8">
        <f t="shared" si="116"/>
        <v>0.43535912287720691</v>
      </c>
    </row>
    <row r="2487" spans="1:10" x14ac:dyDescent="0.25">
      <c r="A2487" s="2" t="s">
        <v>154</v>
      </c>
      <c r="B2487" s="2" t="s">
        <v>54</v>
      </c>
      <c r="C2487" s="7">
        <v>0</v>
      </c>
      <c r="D2487" s="7">
        <v>91.781530000000004</v>
      </c>
      <c r="E2487" s="8" t="str">
        <f t="shared" si="114"/>
        <v/>
      </c>
      <c r="F2487" s="7">
        <v>0</v>
      </c>
      <c r="G2487" s="8" t="str">
        <f t="shared" si="115"/>
        <v/>
      </c>
      <c r="H2487" s="7">
        <v>158.99642</v>
      </c>
      <c r="I2487" s="7">
        <v>297.30833000000001</v>
      </c>
      <c r="J2487" s="8">
        <f t="shared" si="116"/>
        <v>0.86990581297365077</v>
      </c>
    </row>
    <row r="2488" spans="1:10" x14ac:dyDescent="0.25">
      <c r="A2488" s="2" t="s">
        <v>154</v>
      </c>
      <c r="B2488" s="2" t="s">
        <v>55</v>
      </c>
      <c r="C2488" s="7">
        <v>0</v>
      </c>
      <c r="D2488" s="7">
        <v>0</v>
      </c>
      <c r="E2488" s="8" t="str">
        <f t="shared" si="114"/>
        <v/>
      </c>
      <c r="F2488" s="7">
        <v>0</v>
      </c>
      <c r="G2488" s="8" t="str">
        <f t="shared" si="115"/>
        <v/>
      </c>
      <c r="H2488" s="7">
        <v>7.3182299999999998</v>
      </c>
      <c r="I2488" s="7">
        <v>29.5365</v>
      </c>
      <c r="J2488" s="8">
        <f t="shared" si="116"/>
        <v>3.0360169057272044</v>
      </c>
    </row>
    <row r="2489" spans="1:10" x14ac:dyDescent="0.25">
      <c r="A2489" s="2" t="s">
        <v>154</v>
      </c>
      <c r="B2489" s="2" t="s">
        <v>56</v>
      </c>
      <c r="C2489" s="7">
        <v>154.99095</v>
      </c>
      <c r="D2489" s="7">
        <v>350.41773000000001</v>
      </c>
      <c r="E2489" s="8">
        <f t="shared" si="114"/>
        <v>1.2608915552811308</v>
      </c>
      <c r="F2489" s="7">
        <v>267.72077000000002</v>
      </c>
      <c r="G2489" s="8">
        <f t="shared" si="115"/>
        <v>0.30889258237229766</v>
      </c>
      <c r="H2489" s="7">
        <v>958.17372999999998</v>
      </c>
      <c r="I2489" s="7">
        <v>1277.1307099999999</v>
      </c>
      <c r="J2489" s="8">
        <f t="shared" si="116"/>
        <v>0.33288011350509472</v>
      </c>
    </row>
    <row r="2490" spans="1:10" x14ac:dyDescent="0.25">
      <c r="A2490" s="2" t="s">
        <v>154</v>
      </c>
      <c r="B2490" s="2" t="s">
        <v>58</v>
      </c>
      <c r="C2490" s="7">
        <v>411.32693999999998</v>
      </c>
      <c r="D2490" s="7">
        <v>255.32852</v>
      </c>
      <c r="E2490" s="8">
        <f t="shared" si="114"/>
        <v>-0.37925651064819632</v>
      </c>
      <c r="F2490" s="7">
        <v>379.45911999999998</v>
      </c>
      <c r="G2490" s="8">
        <f t="shared" si="115"/>
        <v>-0.32712509321162186</v>
      </c>
      <c r="H2490" s="7">
        <v>2743.3362999999999</v>
      </c>
      <c r="I2490" s="7">
        <v>1716.9299000000001</v>
      </c>
      <c r="J2490" s="8">
        <f t="shared" si="116"/>
        <v>-0.37414530620981468</v>
      </c>
    </row>
    <row r="2491" spans="1:10" x14ac:dyDescent="0.25">
      <c r="A2491" s="2" t="s">
        <v>154</v>
      </c>
      <c r="B2491" s="2" t="s">
        <v>63</v>
      </c>
      <c r="C2491" s="7">
        <v>70.425079999999994</v>
      </c>
      <c r="D2491" s="7">
        <v>100.34862</v>
      </c>
      <c r="E2491" s="8">
        <f t="shared" si="114"/>
        <v>0.42489891385284917</v>
      </c>
      <c r="F2491" s="7">
        <v>51.542119999999997</v>
      </c>
      <c r="G2491" s="8">
        <f t="shared" si="115"/>
        <v>0.94692457353325787</v>
      </c>
      <c r="H2491" s="7">
        <v>316.52857999999998</v>
      </c>
      <c r="I2491" s="7">
        <v>484.13231000000002</v>
      </c>
      <c r="J2491" s="8">
        <f t="shared" si="116"/>
        <v>0.52950583482856439</v>
      </c>
    </row>
    <row r="2492" spans="1:10" x14ac:dyDescent="0.25">
      <c r="A2492" s="2" t="s">
        <v>154</v>
      </c>
      <c r="B2492" s="2" t="s">
        <v>64</v>
      </c>
      <c r="C2492" s="7">
        <v>0</v>
      </c>
      <c r="D2492" s="7">
        <v>0</v>
      </c>
      <c r="E2492" s="8" t="str">
        <f t="shared" si="114"/>
        <v/>
      </c>
      <c r="F2492" s="7">
        <v>0</v>
      </c>
      <c r="G2492" s="8" t="str">
        <f t="shared" si="115"/>
        <v/>
      </c>
      <c r="H2492" s="7">
        <v>0</v>
      </c>
      <c r="I2492" s="7">
        <v>38.90775</v>
      </c>
      <c r="J2492" s="8" t="str">
        <f t="shared" si="116"/>
        <v/>
      </c>
    </row>
    <row r="2493" spans="1:10" x14ac:dyDescent="0.25">
      <c r="A2493" s="2" t="s">
        <v>154</v>
      </c>
      <c r="B2493" s="2" t="s">
        <v>66</v>
      </c>
      <c r="C2493" s="7">
        <v>46.371389999999998</v>
      </c>
      <c r="D2493" s="7">
        <v>649.78611999999998</v>
      </c>
      <c r="E2493" s="8">
        <f t="shared" si="114"/>
        <v>13.012651335230624</v>
      </c>
      <c r="F2493" s="7">
        <v>34.940750000000001</v>
      </c>
      <c r="G2493" s="8">
        <f t="shared" si="115"/>
        <v>17.59679943905039</v>
      </c>
      <c r="H2493" s="7">
        <v>1119.12294</v>
      </c>
      <c r="I2493" s="7">
        <v>3324.55638</v>
      </c>
      <c r="J2493" s="8">
        <f t="shared" si="116"/>
        <v>1.970680218564727</v>
      </c>
    </row>
    <row r="2494" spans="1:10" x14ac:dyDescent="0.25">
      <c r="A2494" s="2" t="s">
        <v>154</v>
      </c>
      <c r="B2494" s="2" t="s">
        <v>67</v>
      </c>
      <c r="C2494" s="7">
        <v>0</v>
      </c>
      <c r="D2494" s="7">
        <v>0</v>
      </c>
      <c r="E2494" s="8" t="str">
        <f t="shared" si="114"/>
        <v/>
      </c>
      <c r="F2494" s="7">
        <v>11.419779999999999</v>
      </c>
      <c r="G2494" s="8">
        <f t="shared" si="115"/>
        <v>-1</v>
      </c>
      <c r="H2494" s="7">
        <v>1.8182400000000001</v>
      </c>
      <c r="I2494" s="7">
        <v>449.11892</v>
      </c>
      <c r="J2494" s="8">
        <f t="shared" si="116"/>
        <v>246.00750175994366</v>
      </c>
    </row>
    <row r="2495" spans="1:10" x14ac:dyDescent="0.25">
      <c r="A2495" s="2" t="s">
        <v>154</v>
      </c>
      <c r="B2495" s="2" t="s">
        <v>68</v>
      </c>
      <c r="C2495" s="7">
        <v>0</v>
      </c>
      <c r="D2495" s="7">
        <v>0</v>
      </c>
      <c r="E2495" s="8" t="str">
        <f t="shared" si="114"/>
        <v/>
      </c>
      <c r="F2495" s="7">
        <v>0</v>
      </c>
      <c r="G2495" s="8" t="str">
        <f t="shared" si="115"/>
        <v/>
      </c>
      <c r="H2495" s="7">
        <v>2.7686600000000001</v>
      </c>
      <c r="I2495" s="7">
        <v>12.775270000000001</v>
      </c>
      <c r="J2495" s="8">
        <f t="shared" si="116"/>
        <v>3.6142429911942964</v>
      </c>
    </row>
    <row r="2496" spans="1:10" x14ac:dyDescent="0.25">
      <c r="A2496" s="2" t="s">
        <v>154</v>
      </c>
      <c r="B2496" s="2" t="s">
        <v>69</v>
      </c>
      <c r="C2496" s="7">
        <v>0</v>
      </c>
      <c r="D2496" s="7">
        <v>0</v>
      </c>
      <c r="E2496" s="8" t="str">
        <f t="shared" si="114"/>
        <v/>
      </c>
      <c r="F2496" s="7">
        <v>0</v>
      </c>
      <c r="G2496" s="8" t="str">
        <f t="shared" si="115"/>
        <v/>
      </c>
      <c r="H2496" s="7">
        <v>0</v>
      </c>
      <c r="I2496" s="7">
        <v>16.28471</v>
      </c>
      <c r="J2496" s="8" t="str">
        <f t="shared" si="116"/>
        <v/>
      </c>
    </row>
    <row r="2497" spans="1:10" x14ac:dyDescent="0.25">
      <c r="A2497" s="2" t="s">
        <v>154</v>
      </c>
      <c r="B2497" s="2" t="s">
        <v>70</v>
      </c>
      <c r="C2497" s="7">
        <v>0</v>
      </c>
      <c r="D2497" s="7">
        <v>0</v>
      </c>
      <c r="E2497" s="8" t="str">
        <f t="shared" si="114"/>
        <v/>
      </c>
      <c r="F2497" s="7">
        <v>0</v>
      </c>
      <c r="G2497" s="8" t="str">
        <f t="shared" si="115"/>
        <v/>
      </c>
      <c r="H2497" s="7">
        <v>0</v>
      </c>
      <c r="I2497" s="7">
        <v>0</v>
      </c>
      <c r="J2497" s="8" t="str">
        <f t="shared" si="116"/>
        <v/>
      </c>
    </row>
    <row r="2498" spans="1:10" x14ac:dyDescent="0.25">
      <c r="A2498" s="2" t="s">
        <v>154</v>
      </c>
      <c r="B2498" s="2" t="s">
        <v>71</v>
      </c>
      <c r="C2498" s="7">
        <v>0</v>
      </c>
      <c r="D2498" s="7">
        <v>1137.8889099999999</v>
      </c>
      <c r="E2498" s="8" t="str">
        <f t="shared" si="114"/>
        <v/>
      </c>
      <c r="F2498" s="7">
        <v>0</v>
      </c>
      <c r="G2498" s="8" t="str">
        <f t="shared" si="115"/>
        <v/>
      </c>
      <c r="H2498" s="7">
        <v>0</v>
      </c>
      <c r="I2498" s="7">
        <v>1795.57411</v>
      </c>
      <c r="J2498" s="8" t="str">
        <f t="shared" si="116"/>
        <v/>
      </c>
    </row>
    <row r="2499" spans="1:10" x14ac:dyDescent="0.25">
      <c r="A2499" s="2" t="s">
        <v>154</v>
      </c>
      <c r="B2499" s="2" t="s">
        <v>72</v>
      </c>
      <c r="C2499" s="7">
        <v>10.95365</v>
      </c>
      <c r="D2499" s="7">
        <v>11.32394</v>
      </c>
      <c r="E2499" s="8">
        <f t="shared" si="114"/>
        <v>3.3805169966175663E-2</v>
      </c>
      <c r="F2499" s="7">
        <v>15.30077</v>
      </c>
      <c r="G2499" s="8">
        <f t="shared" si="115"/>
        <v>-0.25991044895126192</v>
      </c>
      <c r="H2499" s="7">
        <v>87.214200000000005</v>
      </c>
      <c r="I2499" s="7">
        <v>205.90036000000001</v>
      </c>
      <c r="J2499" s="8">
        <f t="shared" si="116"/>
        <v>1.3608582088696566</v>
      </c>
    </row>
    <row r="2500" spans="1:10" x14ac:dyDescent="0.25">
      <c r="A2500" s="2" t="s">
        <v>154</v>
      </c>
      <c r="B2500" s="2" t="s">
        <v>73</v>
      </c>
      <c r="C2500" s="7">
        <v>0</v>
      </c>
      <c r="D2500" s="7">
        <v>0</v>
      </c>
      <c r="E2500" s="8" t="str">
        <f t="shared" si="114"/>
        <v/>
      </c>
      <c r="F2500" s="7">
        <v>0</v>
      </c>
      <c r="G2500" s="8" t="str">
        <f t="shared" si="115"/>
        <v/>
      </c>
      <c r="H2500" s="7">
        <v>84.686639999999997</v>
      </c>
      <c r="I2500" s="7">
        <v>0</v>
      </c>
      <c r="J2500" s="8">
        <f t="shared" si="116"/>
        <v>-1</v>
      </c>
    </row>
    <row r="2501" spans="1:10" x14ac:dyDescent="0.25">
      <c r="A2501" s="2" t="s">
        <v>154</v>
      </c>
      <c r="B2501" s="2" t="s">
        <v>74</v>
      </c>
      <c r="C2501" s="7">
        <v>226.24976000000001</v>
      </c>
      <c r="D2501" s="7">
        <v>93.987139999999997</v>
      </c>
      <c r="E2501" s="8">
        <f t="shared" ref="E2501:E2564" si="117">IF(C2501=0,"",(D2501/C2501-1))</f>
        <v>-0.584586785860016</v>
      </c>
      <c r="F2501" s="7">
        <v>93.224739999999997</v>
      </c>
      <c r="G2501" s="8">
        <f t="shared" ref="G2501:G2564" si="118">IF(F2501=0,"",(D2501/F2501-1))</f>
        <v>8.1780866323681867E-3</v>
      </c>
      <c r="H2501" s="7">
        <v>523.68949999999995</v>
      </c>
      <c r="I2501" s="7">
        <v>721.52342999999996</v>
      </c>
      <c r="J2501" s="8">
        <f t="shared" ref="J2501:J2564" si="119">IF(H2501=0,"",(I2501/H2501-1))</f>
        <v>0.37776951800637604</v>
      </c>
    </row>
    <row r="2502" spans="1:10" x14ac:dyDescent="0.25">
      <c r="A2502" s="2" t="s">
        <v>154</v>
      </c>
      <c r="B2502" s="2" t="s">
        <v>75</v>
      </c>
      <c r="C2502" s="7">
        <v>0</v>
      </c>
      <c r="D2502" s="7">
        <v>0</v>
      </c>
      <c r="E2502" s="8" t="str">
        <f t="shared" si="117"/>
        <v/>
      </c>
      <c r="F2502" s="7">
        <v>0</v>
      </c>
      <c r="G2502" s="8" t="str">
        <f t="shared" si="118"/>
        <v/>
      </c>
      <c r="H2502" s="7">
        <v>36.293550000000003</v>
      </c>
      <c r="I2502" s="7">
        <v>29.592919999999999</v>
      </c>
      <c r="J2502" s="8">
        <f t="shared" si="119"/>
        <v>-0.18462316306892002</v>
      </c>
    </row>
    <row r="2503" spans="1:10" x14ac:dyDescent="0.25">
      <c r="A2503" s="2" t="s">
        <v>154</v>
      </c>
      <c r="B2503" s="2" t="s">
        <v>77</v>
      </c>
      <c r="C2503" s="7">
        <v>0</v>
      </c>
      <c r="D2503" s="7">
        <v>0</v>
      </c>
      <c r="E2503" s="8" t="str">
        <f t="shared" si="117"/>
        <v/>
      </c>
      <c r="F2503" s="7">
        <v>0</v>
      </c>
      <c r="G2503" s="8" t="str">
        <f t="shared" si="118"/>
        <v/>
      </c>
      <c r="H2503" s="7">
        <v>0</v>
      </c>
      <c r="I2503" s="7">
        <v>3.2187600000000001</v>
      </c>
      <c r="J2503" s="8" t="str">
        <f t="shared" si="119"/>
        <v/>
      </c>
    </row>
    <row r="2504" spans="1:10" x14ac:dyDescent="0.25">
      <c r="A2504" s="2" t="s">
        <v>154</v>
      </c>
      <c r="B2504" s="2" t="s">
        <v>79</v>
      </c>
      <c r="C2504" s="7">
        <v>8.4600799999999996</v>
      </c>
      <c r="D2504" s="7">
        <v>0</v>
      </c>
      <c r="E2504" s="8">
        <f t="shared" si="117"/>
        <v>-1</v>
      </c>
      <c r="F2504" s="7">
        <v>6.3116199999999996</v>
      </c>
      <c r="G2504" s="8">
        <f t="shared" si="118"/>
        <v>-1</v>
      </c>
      <c r="H2504" s="7">
        <v>16.6982</v>
      </c>
      <c r="I2504" s="7">
        <v>12.23401</v>
      </c>
      <c r="J2504" s="8">
        <f t="shared" si="119"/>
        <v>-0.26734558215855608</v>
      </c>
    </row>
    <row r="2505" spans="1:10" x14ac:dyDescent="0.25">
      <c r="A2505" s="2" t="s">
        <v>154</v>
      </c>
      <c r="B2505" s="2" t="s">
        <v>80</v>
      </c>
      <c r="C2505" s="7">
        <v>23020.119439999999</v>
      </c>
      <c r="D2505" s="7">
        <v>41539.211889999999</v>
      </c>
      <c r="E2505" s="8">
        <f t="shared" si="117"/>
        <v>0.80447421214596448</v>
      </c>
      <c r="F2505" s="7">
        <v>10598.58582</v>
      </c>
      <c r="G2505" s="8">
        <f t="shared" si="118"/>
        <v>2.9193164631090376</v>
      </c>
      <c r="H2505" s="7">
        <v>298460.01127999998</v>
      </c>
      <c r="I2505" s="7">
        <v>174271.92503000001</v>
      </c>
      <c r="J2505" s="8">
        <f t="shared" si="119"/>
        <v>-0.41609623251502537</v>
      </c>
    </row>
    <row r="2506" spans="1:10" x14ac:dyDescent="0.25">
      <c r="A2506" s="2" t="s">
        <v>155</v>
      </c>
      <c r="B2506" s="2" t="s">
        <v>8</v>
      </c>
      <c r="C2506" s="7">
        <v>0</v>
      </c>
      <c r="D2506" s="7">
        <v>0</v>
      </c>
      <c r="E2506" s="8" t="str">
        <f t="shared" si="117"/>
        <v/>
      </c>
      <c r="F2506" s="7">
        <v>39</v>
      </c>
      <c r="G2506" s="8">
        <f t="shared" si="118"/>
        <v>-1</v>
      </c>
      <c r="H2506" s="7">
        <v>751.48274000000004</v>
      </c>
      <c r="I2506" s="7">
        <v>235.20415</v>
      </c>
      <c r="J2506" s="8">
        <f t="shared" si="119"/>
        <v>-0.68701323732332165</v>
      </c>
    </row>
    <row r="2507" spans="1:10" x14ac:dyDescent="0.25">
      <c r="A2507" s="2" t="s">
        <v>155</v>
      </c>
      <c r="B2507" s="2" t="s">
        <v>10</v>
      </c>
      <c r="C2507" s="7">
        <v>89.283000000000001</v>
      </c>
      <c r="D2507" s="7">
        <v>456.99400000000003</v>
      </c>
      <c r="E2507" s="8">
        <f t="shared" si="117"/>
        <v>4.1184884020474222</v>
      </c>
      <c r="F2507" s="7">
        <v>242.1001</v>
      </c>
      <c r="G2507" s="8">
        <f t="shared" si="118"/>
        <v>0.88762416868064098</v>
      </c>
      <c r="H2507" s="7">
        <v>1393.1084000000001</v>
      </c>
      <c r="I2507" s="7">
        <v>1213.8280999999999</v>
      </c>
      <c r="J2507" s="8">
        <f t="shared" si="119"/>
        <v>-0.12869084702956357</v>
      </c>
    </row>
    <row r="2508" spans="1:10" x14ac:dyDescent="0.25">
      <c r="A2508" s="2" t="s">
        <v>155</v>
      </c>
      <c r="B2508" s="2" t="s">
        <v>12</v>
      </c>
      <c r="C2508" s="7">
        <v>0</v>
      </c>
      <c r="D2508" s="7">
        <v>0</v>
      </c>
      <c r="E2508" s="8" t="str">
        <f t="shared" si="117"/>
        <v/>
      </c>
      <c r="F2508" s="7">
        <v>0</v>
      </c>
      <c r="G2508" s="8" t="str">
        <f t="shared" si="118"/>
        <v/>
      </c>
      <c r="H2508" s="7">
        <v>161.69300000000001</v>
      </c>
      <c r="I2508" s="7">
        <v>1.3109999999999999</v>
      </c>
      <c r="J2508" s="8">
        <f t="shared" si="119"/>
        <v>-0.99189204232712613</v>
      </c>
    </row>
    <row r="2509" spans="1:10" x14ac:dyDescent="0.25">
      <c r="A2509" s="2" t="s">
        <v>155</v>
      </c>
      <c r="B2509" s="2" t="s">
        <v>14</v>
      </c>
      <c r="C2509" s="7">
        <v>1362.39365</v>
      </c>
      <c r="D2509" s="7">
        <v>582.32839999999999</v>
      </c>
      <c r="E2509" s="8">
        <f t="shared" si="117"/>
        <v>-0.57256964607842975</v>
      </c>
      <c r="F2509" s="7">
        <v>1310.1735799999999</v>
      </c>
      <c r="G2509" s="8">
        <f t="shared" si="118"/>
        <v>-0.55553339733808405</v>
      </c>
      <c r="H2509" s="7">
        <v>7283.7895500000004</v>
      </c>
      <c r="I2509" s="7">
        <v>41263.474629999997</v>
      </c>
      <c r="J2509" s="8">
        <f t="shared" si="119"/>
        <v>4.6651107705329009</v>
      </c>
    </row>
    <row r="2510" spans="1:10" x14ac:dyDescent="0.25">
      <c r="A2510" s="2" t="s">
        <v>155</v>
      </c>
      <c r="B2510" s="2" t="s">
        <v>15</v>
      </c>
      <c r="C2510" s="7">
        <v>0</v>
      </c>
      <c r="D2510" s="7">
        <v>16.394500000000001</v>
      </c>
      <c r="E2510" s="8" t="str">
        <f t="shared" si="117"/>
        <v/>
      </c>
      <c r="F2510" s="7">
        <v>0</v>
      </c>
      <c r="G2510" s="8" t="str">
        <f t="shared" si="118"/>
        <v/>
      </c>
      <c r="H2510" s="7">
        <v>22.263999999999999</v>
      </c>
      <c r="I2510" s="7">
        <v>35.543529999999997</v>
      </c>
      <c r="J2510" s="8">
        <f t="shared" si="119"/>
        <v>0.59645750988142288</v>
      </c>
    </row>
    <row r="2511" spans="1:10" x14ac:dyDescent="0.25">
      <c r="A2511" s="2" t="s">
        <v>155</v>
      </c>
      <c r="B2511" s="2" t="s">
        <v>17</v>
      </c>
      <c r="C2511" s="7">
        <v>0</v>
      </c>
      <c r="D2511" s="7">
        <v>13.2</v>
      </c>
      <c r="E2511" s="8" t="str">
        <f t="shared" si="117"/>
        <v/>
      </c>
      <c r="F2511" s="7">
        <v>0</v>
      </c>
      <c r="G2511" s="8" t="str">
        <f t="shared" si="118"/>
        <v/>
      </c>
      <c r="H2511" s="7">
        <v>48.944940000000003</v>
      </c>
      <c r="I2511" s="7">
        <v>41.4</v>
      </c>
      <c r="J2511" s="8">
        <f t="shared" si="119"/>
        <v>-0.15415158339145996</v>
      </c>
    </row>
    <row r="2512" spans="1:10" x14ac:dyDescent="0.25">
      <c r="A2512" s="2" t="s">
        <v>155</v>
      </c>
      <c r="B2512" s="2" t="s">
        <v>18</v>
      </c>
      <c r="C2512" s="7">
        <v>0</v>
      </c>
      <c r="D2512" s="7">
        <v>0</v>
      </c>
      <c r="E2512" s="8" t="str">
        <f t="shared" si="117"/>
        <v/>
      </c>
      <c r="F2512" s="7">
        <v>34.897500000000001</v>
      </c>
      <c r="G2512" s="8">
        <f t="shared" si="118"/>
        <v>-1</v>
      </c>
      <c r="H2512" s="7">
        <v>46.53004</v>
      </c>
      <c r="I2512" s="7">
        <v>201.6249</v>
      </c>
      <c r="J2512" s="8">
        <f t="shared" si="119"/>
        <v>3.3332200015301945</v>
      </c>
    </row>
    <row r="2513" spans="1:10" x14ac:dyDescent="0.25">
      <c r="A2513" s="2" t="s">
        <v>155</v>
      </c>
      <c r="B2513" s="2" t="s">
        <v>19</v>
      </c>
      <c r="C2513" s="7">
        <v>0</v>
      </c>
      <c r="D2513" s="7">
        <v>0</v>
      </c>
      <c r="E2513" s="8" t="str">
        <f t="shared" si="117"/>
        <v/>
      </c>
      <c r="F2513" s="7">
        <v>0</v>
      </c>
      <c r="G2513" s="8" t="str">
        <f t="shared" si="118"/>
        <v/>
      </c>
      <c r="H2513" s="7">
        <v>0</v>
      </c>
      <c r="I2513" s="7">
        <v>0</v>
      </c>
      <c r="J2513" s="8" t="str">
        <f t="shared" si="119"/>
        <v/>
      </c>
    </row>
    <row r="2514" spans="1:10" x14ac:dyDescent="0.25">
      <c r="A2514" s="2" t="s">
        <v>155</v>
      </c>
      <c r="B2514" s="2" t="s">
        <v>23</v>
      </c>
      <c r="C2514" s="7">
        <v>0</v>
      </c>
      <c r="D2514" s="7">
        <v>0</v>
      </c>
      <c r="E2514" s="8" t="str">
        <f t="shared" si="117"/>
        <v/>
      </c>
      <c r="F2514" s="7">
        <v>0</v>
      </c>
      <c r="G2514" s="8" t="str">
        <f t="shared" si="118"/>
        <v/>
      </c>
      <c r="H2514" s="7">
        <v>0</v>
      </c>
      <c r="I2514" s="7">
        <v>44.180129999999998</v>
      </c>
      <c r="J2514" s="8" t="str">
        <f t="shared" si="119"/>
        <v/>
      </c>
    </row>
    <row r="2515" spans="1:10" x14ac:dyDescent="0.25">
      <c r="A2515" s="2" t="s">
        <v>155</v>
      </c>
      <c r="B2515" s="2" t="s">
        <v>24</v>
      </c>
      <c r="C2515" s="7">
        <v>0</v>
      </c>
      <c r="D2515" s="7">
        <v>0</v>
      </c>
      <c r="E2515" s="8" t="str">
        <f t="shared" si="117"/>
        <v/>
      </c>
      <c r="F2515" s="7">
        <v>0</v>
      </c>
      <c r="G2515" s="8" t="str">
        <f t="shared" si="118"/>
        <v/>
      </c>
      <c r="H2515" s="7">
        <v>17.69998</v>
      </c>
      <c r="I2515" s="7">
        <v>10</v>
      </c>
      <c r="J2515" s="8">
        <f t="shared" si="119"/>
        <v>-0.43502761020068947</v>
      </c>
    </row>
    <row r="2516" spans="1:10" x14ac:dyDescent="0.25">
      <c r="A2516" s="2" t="s">
        <v>155</v>
      </c>
      <c r="B2516" s="2" t="s">
        <v>25</v>
      </c>
      <c r="C2516" s="7">
        <v>163.16421</v>
      </c>
      <c r="D2516" s="7">
        <v>243.49744000000001</v>
      </c>
      <c r="E2516" s="8">
        <f t="shared" si="117"/>
        <v>0.49234590110171839</v>
      </c>
      <c r="F2516" s="7">
        <v>108.85944000000001</v>
      </c>
      <c r="G2516" s="8">
        <f t="shared" si="118"/>
        <v>1.2368059214708436</v>
      </c>
      <c r="H2516" s="7">
        <v>1032.4521099999999</v>
      </c>
      <c r="I2516" s="7">
        <v>1424.9411</v>
      </c>
      <c r="J2516" s="8">
        <f t="shared" si="119"/>
        <v>0.38015224744903664</v>
      </c>
    </row>
    <row r="2517" spans="1:10" x14ac:dyDescent="0.25">
      <c r="A2517" s="2" t="s">
        <v>155</v>
      </c>
      <c r="B2517" s="2" t="s">
        <v>27</v>
      </c>
      <c r="C2517" s="7">
        <v>0</v>
      </c>
      <c r="D2517" s="7">
        <v>0</v>
      </c>
      <c r="E2517" s="8" t="str">
        <f t="shared" si="117"/>
        <v/>
      </c>
      <c r="F2517" s="7">
        <v>0</v>
      </c>
      <c r="G2517" s="8" t="str">
        <f t="shared" si="118"/>
        <v/>
      </c>
      <c r="H2517" s="7">
        <v>722</v>
      </c>
      <c r="I2517" s="7">
        <v>2.2551999999999999</v>
      </c>
      <c r="J2517" s="8">
        <f t="shared" si="119"/>
        <v>-0.99687645429362881</v>
      </c>
    </row>
    <row r="2518" spans="1:10" x14ac:dyDescent="0.25">
      <c r="A2518" s="2" t="s">
        <v>155</v>
      </c>
      <c r="B2518" s="2" t="s">
        <v>28</v>
      </c>
      <c r="C2518" s="7">
        <v>0</v>
      </c>
      <c r="D2518" s="7">
        <v>0</v>
      </c>
      <c r="E2518" s="8" t="str">
        <f t="shared" si="117"/>
        <v/>
      </c>
      <c r="F2518" s="7">
        <v>0</v>
      </c>
      <c r="G2518" s="8" t="str">
        <f t="shared" si="118"/>
        <v/>
      </c>
      <c r="H2518" s="7">
        <v>0</v>
      </c>
      <c r="I2518" s="7">
        <v>0</v>
      </c>
      <c r="J2518" s="8" t="str">
        <f t="shared" si="119"/>
        <v/>
      </c>
    </row>
    <row r="2519" spans="1:10" x14ac:dyDescent="0.25">
      <c r="A2519" s="2" t="s">
        <v>155</v>
      </c>
      <c r="B2519" s="2" t="s">
        <v>29</v>
      </c>
      <c r="C2519" s="7">
        <v>77.7</v>
      </c>
      <c r="D2519" s="7">
        <v>16.300319999999999</v>
      </c>
      <c r="E2519" s="8">
        <f t="shared" si="117"/>
        <v>-0.79021467181467187</v>
      </c>
      <c r="F2519" s="7">
        <v>570.03013999999996</v>
      </c>
      <c r="G2519" s="8">
        <f t="shared" si="118"/>
        <v>-0.97140445942033871</v>
      </c>
      <c r="H2519" s="7">
        <v>3041.68352</v>
      </c>
      <c r="I2519" s="7">
        <v>1989.13994</v>
      </c>
      <c r="J2519" s="8">
        <f t="shared" si="119"/>
        <v>-0.3460398075865565</v>
      </c>
    </row>
    <row r="2520" spans="1:10" x14ac:dyDescent="0.25">
      <c r="A2520" s="2" t="s">
        <v>155</v>
      </c>
      <c r="B2520" s="2" t="s">
        <v>30</v>
      </c>
      <c r="C2520" s="7">
        <v>0</v>
      </c>
      <c r="D2520" s="7">
        <v>0</v>
      </c>
      <c r="E2520" s="8" t="str">
        <f t="shared" si="117"/>
        <v/>
      </c>
      <c r="F2520" s="7">
        <v>0</v>
      </c>
      <c r="G2520" s="8" t="str">
        <f t="shared" si="118"/>
        <v/>
      </c>
      <c r="H2520" s="7">
        <v>13.401999999999999</v>
      </c>
      <c r="I2520" s="7">
        <v>0</v>
      </c>
      <c r="J2520" s="8">
        <f t="shared" si="119"/>
        <v>-1</v>
      </c>
    </row>
    <row r="2521" spans="1:10" x14ac:dyDescent="0.25">
      <c r="A2521" s="2" t="s">
        <v>155</v>
      </c>
      <c r="B2521" s="2" t="s">
        <v>31</v>
      </c>
      <c r="C2521" s="7">
        <v>0</v>
      </c>
      <c r="D2521" s="7">
        <v>0</v>
      </c>
      <c r="E2521" s="8" t="str">
        <f t="shared" si="117"/>
        <v/>
      </c>
      <c r="F2521" s="7">
        <v>0</v>
      </c>
      <c r="G2521" s="8" t="str">
        <f t="shared" si="118"/>
        <v/>
      </c>
      <c r="H2521" s="7">
        <v>24.760899999999999</v>
      </c>
      <c r="I2521" s="7">
        <v>260.77708999999999</v>
      </c>
      <c r="J2521" s="8">
        <f t="shared" si="119"/>
        <v>9.5318098292065301</v>
      </c>
    </row>
    <row r="2522" spans="1:10" x14ac:dyDescent="0.25">
      <c r="A2522" s="2" t="s">
        <v>155</v>
      </c>
      <c r="B2522" s="2" t="s">
        <v>35</v>
      </c>
      <c r="C2522" s="7">
        <v>0</v>
      </c>
      <c r="D2522" s="7">
        <v>0</v>
      </c>
      <c r="E2522" s="8" t="str">
        <f t="shared" si="117"/>
        <v/>
      </c>
      <c r="F2522" s="7">
        <v>0</v>
      </c>
      <c r="G2522" s="8" t="str">
        <f t="shared" si="118"/>
        <v/>
      </c>
      <c r="H2522" s="7">
        <v>0</v>
      </c>
      <c r="I2522" s="7">
        <v>0</v>
      </c>
      <c r="J2522" s="8" t="str">
        <f t="shared" si="119"/>
        <v/>
      </c>
    </row>
    <row r="2523" spans="1:10" x14ac:dyDescent="0.25">
      <c r="A2523" s="2" t="s">
        <v>155</v>
      </c>
      <c r="B2523" s="2" t="s">
        <v>36</v>
      </c>
      <c r="C2523" s="7">
        <v>78.137320000000003</v>
      </c>
      <c r="D2523" s="7">
        <v>0</v>
      </c>
      <c r="E2523" s="8">
        <f t="shared" si="117"/>
        <v>-1</v>
      </c>
      <c r="F2523" s="7">
        <v>36.317599999999999</v>
      </c>
      <c r="G2523" s="8">
        <f t="shared" si="118"/>
        <v>-1</v>
      </c>
      <c r="H2523" s="7">
        <v>497.54905000000002</v>
      </c>
      <c r="I2523" s="7">
        <v>124.90282999999999</v>
      </c>
      <c r="J2523" s="8">
        <f t="shared" si="119"/>
        <v>-0.74896378558053733</v>
      </c>
    </row>
    <row r="2524" spans="1:10" x14ac:dyDescent="0.25">
      <c r="A2524" s="2" t="s">
        <v>155</v>
      </c>
      <c r="B2524" s="2" t="s">
        <v>37</v>
      </c>
      <c r="C2524" s="7">
        <v>1352.90383</v>
      </c>
      <c r="D2524" s="7">
        <v>1317.5520200000001</v>
      </c>
      <c r="E2524" s="8">
        <f t="shared" si="117"/>
        <v>-2.6130319994733031E-2</v>
      </c>
      <c r="F2524" s="7">
        <v>2069.02162</v>
      </c>
      <c r="G2524" s="8">
        <f t="shared" si="118"/>
        <v>-0.36320045800198064</v>
      </c>
      <c r="H2524" s="7">
        <v>7413.18001</v>
      </c>
      <c r="I2524" s="7">
        <v>11388.078519999999</v>
      </c>
      <c r="J2524" s="8">
        <f t="shared" si="119"/>
        <v>0.53619344257633905</v>
      </c>
    </row>
    <row r="2525" spans="1:10" x14ac:dyDescent="0.25">
      <c r="A2525" s="2" t="s">
        <v>155</v>
      </c>
      <c r="B2525" s="2" t="s">
        <v>38</v>
      </c>
      <c r="C2525" s="7">
        <v>0</v>
      </c>
      <c r="D2525" s="7">
        <v>0</v>
      </c>
      <c r="E2525" s="8" t="str">
        <f t="shared" si="117"/>
        <v/>
      </c>
      <c r="F2525" s="7">
        <v>0</v>
      </c>
      <c r="G2525" s="8" t="str">
        <f t="shared" si="118"/>
        <v/>
      </c>
      <c r="H2525" s="7">
        <v>0.97089000000000003</v>
      </c>
      <c r="I2525" s="7">
        <v>24.44537</v>
      </c>
      <c r="J2525" s="8">
        <f t="shared" si="119"/>
        <v>24.17831062221261</v>
      </c>
    </row>
    <row r="2526" spans="1:10" x14ac:dyDescent="0.25">
      <c r="A2526" s="2" t="s">
        <v>155</v>
      </c>
      <c r="B2526" s="2" t="s">
        <v>40</v>
      </c>
      <c r="C2526" s="7">
        <v>0</v>
      </c>
      <c r="D2526" s="7">
        <v>44.845500000000001</v>
      </c>
      <c r="E2526" s="8" t="str">
        <f t="shared" si="117"/>
        <v/>
      </c>
      <c r="F2526" s="7">
        <v>0</v>
      </c>
      <c r="G2526" s="8" t="str">
        <f t="shared" si="118"/>
        <v/>
      </c>
      <c r="H2526" s="7">
        <v>1079.2741599999999</v>
      </c>
      <c r="I2526" s="7">
        <v>323.52231</v>
      </c>
      <c r="J2526" s="8">
        <f t="shared" si="119"/>
        <v>-0.70024084519914753</v>
      </c>
    </row>
    <row r="2527" spans="1:10" x14ac:dyDescent="0.25">
      <c r="A2527" s="2" t="s">
        <v>155</v>
      </c>
      <c r="B2527" s="2" t="s">
        <v>41</v>
      </c>
      <c r="C2527" s="7">
        <v>0</v>
      </c>
      <c r="D2527" s="7">
        <v>0</v>
      </c>
      <c r="E2527" s="8" t="str">
        <f t="shared" si="117"/>
        <v/>
      </c>
      <c r="F2527" s="7">
        <v>0</v>
      </c>
      <c r="G2527" s="8" t="str">
        <f t="shared" si="118"/>
        <v/>
      </c>
      <c r="H2527" s="7">
        <v>169.79920000000001</v>
      </c>
      <c r="I2527" s="7">
        <v>311.88400000000001</v>
      </c>
      <c r="J2527" s="8">
        <f t="shared" si="119"/>
        <v>0.83678132759164936</v>
      </c>
    </row>
    <row r="2528" spans="1:10" x14ac:dyDescent="0.25">
      <c r="A2528" s="2" t="s">
        <v>155</v>
      </c>
      <c r="B2528" s="2" t="s">
        <v>42</v>
      </c>
      <c r="C2528" s="7">
        <v>10210.313609999999</v>
      </c>
      <c r="D2528" s="7">
        <v>10368.535180000001</v>
      </c>
      <c r="E2528" s="8">
        <f t="shared" si="117"/>
        <v>1.5496249776798088E-2</v>
      </c>
      <c r="F2528" s="7">
        <v>3380.9086000000002</v>
      </c>
      <c r="G2528" s="8">
        <f t="shared" si="118"/>
        <v>2.0667895547368538</v>
      </c>
      <c r="H2528" s="7">
        <v>42316.26612</v>
      </c>
      <c r="I2528" s="7">
        <v>73345.947549999997</v>
      </c>
      <c r="J2528" s="8">
        <f t="shared" si="119"/>
        <v>0.73328023181455482</v>
      </c>
    </row>
    <row r="2529" spans="1:10" x14ac:dyDescent="0.25">
      <c r="A2529" s="2" t="s">
        <v>155</v>
      </c>
      <c r="B2529" s="2" t="s">
        <v>43</v>
      </c>
      <c r="C2529" s="7">
        <v>133.83875</v>
      </c>
      <c r="D2529" s="7">
        <v>558.06263000000001</v>
      </c>
      <c r="E2529" s="8">
        <f t="shared" si="117"/>
        <v>3.169664092051069</v>
      </c>
      <c r="F2529" s="7">
        <v>42.129629999999999</v>
      </c>
      <c r="G2529" s="8">
        <f t="shared" si="118"/>
        <v>12.246321650581788</v>
      </c>
      <c r="H2529" s="7">
        <v>2239.5266999999999</v>
      </c>
      <c r="I2529" s="7">
        <v>3437.2496999999998</v>
      </c>
      <c r="J2529" s="8">
        <f t="shared" si="119"/>
        <v>0.5348107705078935</v>
      </c>
    </row>
    <row r="2530" spans="1:10" x14ac:dyDescent="0.25">
      <c r="A2530" s="2" t="s">
        <v>155</v>
      </c>
      <c r="B2530" s="2" t="s">
        <v>44</v>
      </c>
      <c r="C2530" s="7">
        <v>0</v>
      </c>
      <c r="D2530" s="7">
        <v>0</v>
      </c>
      <c r="E2530" s="8" t="str">
        <f t="shared" si="117"/>
        <v/>
      </c>
      <c r="F2530" s="7">
        <v>0</v>
      </c>
      <c r="G2530" s="8" t="str">
        <f t="shared" si="118"/>
        <v/>
      </c>
      <c r="H2530" s="7">
        <v>0</v>
      </c>
      <c r="I2530" s="7">
        <v>0</v>
      </c>
      <c r="J2530" s="8" t="str">
        <f t="shared" si="119"/>
        <v/>
      </c>
    </row>
    <row r="2531" spans="1:10" x14ac:dyDescent="0.25">
      <c r="A2531" s="2" t="s">
        <v>155</v>
      </c>
      <c r="B2531" s="2" t="s">
        <v>45</v>
      </c>
      <c r="C2531" s="7">
        <v>0</v>
      </c>
      <c r="D2531" s="7">
        <v>0</v>
      </c>
      <c r="E2531" s="8" t="str">
        <f t="shared" si="117"/>
        <v/>
      </c>
      <c r="F2531" s="7">
        <v>0</v>
      </c>
      <c r="G2531" s="8" t="str">
        <f t="shared" si="118"/>
        <v/>
      </c>
      <c r="H2531" s="7">
        <v>0</v>
      </c>
      <c r="I2531" s="7">
        <v>59.743600000000001</v>
      </c>
      <c r="J2531" s="8" t="str">
        <f t="shared" si="119"/>
        <v/>
      </c>
    </row>
    <row r="2532" spans="1:10" x14ac:dyDescent="0.25">
      <c r="A2532" s="2" t="s">
        <v>155</v>
      </c>
      <c r="B2532" s="2" t="s">
        <v>46</v>
      </c>
      <c r="C2532" s="7">
        <v>0</v>
      </c>
      <c r="D2532" s="7">
        <v>0</v>
      </c>
      <c r="E2532" s="8" t="str">
        <f t="shared" si="117"/>
        <v/>
      </c>
      <c r="F2532" s="7">
        <v>0</v>
      </c>
      <c r="G2532" s="8" t="str">
        <f t="shared" si="118"/>
        <v/>
      </c>
      <c r="H2532" s="7">
        <v>11.984999999999999</v>
      </c>
      <c r="I2532" s="7">
        <v>0</v>
      </c>
      <c r="J2532" s="8">
        <f t="shared" si="119"/>
        <v>-1</v>
      </c>
    </row>
    <row r="2533" spans="1:10" x14ac:dyDescent="0.25">
      <c r="A2533" s="2" t="s">
        <v>155</v>
      </c>
      <c r="B2533" s="2" t="s">
        <v>47</v>
      </c>
      <c r="C2533" s="7">
        <v>57.158810000000003</v>
      </c>
      <c r="D2533" s="7">
        <v>1176.9750100000001</v>
      </c>
      <c r="E2533" s="8">
        <f t="shared" si="117"/>
        <v>19.591314094887561</v>
      </c>
      <c r="F2533" s="7">
        <v>547.58208999999999</v>
      </c>
      <c r="G2533" s="8">
        <f t="shared" si="118"/>
        <v>1.1494037725010329</v>
      </c>
      <c r="H2533" s="7">
        <v>2225.4264600000001</v>
      </c>
      <c r="I2533" s="7">
        <v>3175.4547299999999</v>
      </c>
      <c r="J2533" s="8">
        <f t="shared" si="119"/>
        <v>0.42689717547440309</v>
      </c>
    </row>
    <row r="2534" spans="1:10" x14ac:dyDescent="0.25">
      <c r="A2534" s="2" t="s">
        <v>155</v>
      </c>
      <c r="B2534" s="2" t="s">
        <v>85</v>
      </c>
      <c r="C2534" s="7">
        <v>0</v>
      </c>
      <c r="D2534" s="7">
        <v>60.32</v>
      </c>
      <c r="E2534" s="8" t="str">
        <f t="shared" si="117"/>
        <v/>
      </c>
      <c r="F2534" s="7">
        <v>0</v>
      </c>
      <c r="G2534" s="8" t="str">
        <f t="shared" si="118"/>
        <v/>
      </c>
      <c r="H2534" s="7">
        <v>0</v>
      </c>
      <c r="I2534" s="7">
        <v>100.928</v>
      </c>
      <c r="J2534" s="8" t="str">
        <f t="shared" si="119"/>
        <v/>
      </c>
    </row>
    <row r="2535" spans="1:10" x14ac:dyDescent="0.25">
      <c r="A2535" s="2" t="s">
        <v>155</v>
      </c>
      <c r="B2535" s="2" t="s">
        <v>49</v>
      </c>
      <c r="C2535" s="7">
        <v>7.8159999999999998</v>
      </c>
      <c r="D2535" s="7">
        <v>19.53</v>
      </c>
      <c r="E2535" s="8">
        <f t="shared" si="117"/>
        <v>1.4987205731832143</v>
      </c>
      <c r="F2535" s="7">
        <v>0</v>
      </c>
      <c r="G2535" s="8" t="str">
        <f t="shared" si="118"/>
        <v/>
      </c>
      <c r="H2535" s="7">
        <v>28.510999999999999</v>
      </c>
      <c r="I2535" s="7">
        <v>40.034999999999997</v>
      </c>
      <c r="J2535" s="8">
        <f t="shared" si="119"/>
        <v>0.40419487215460692</v>
      </c>
    </row>
    <row r="2536" spans="1:10" x14ac:dyDescent="0.25">
      <c r="A2536" s="2" t="s">
        <v>155</v>
      </c>
      <c r="B2536" s="2" t="s">
        <v>50</v>
      </c>
      <c r="C2536" s="7">
        <v>0</v>
      </c>
      <c r="D2536" s="7">
        <v>0</v>
      </c>
      <c r="E2536" s="8" t="str">
        <f t="shared" si="117"/>
        <v/>
      </c>
      <c r="F2536" s="7">
        <v>0</v>
      </c>
      <c r="G2536" s="8" t="str">
        <f t="shared" si="118"/>
        <v/>
      </c>
      <c r="H2536" s="7">
        <v>0</v>
      </c>
      <c r="I2536" s="7">
        <v>0</v>
      </c>
      <c r="J2536" s="8" t="str">
        <f t="shared" si="119"/>
        <v/>
      </c>
    </row>
    <row r="2537" spans="1:10" x14ac:dyDescent="0.25">
      <c r="A2537" s="2" t="s">
        <v>155</v>
      </c>
      <c r="B2537" s="2" t="s">
        <v>51</v>
      </c>
      <c r="C2537" s="7">
        <v>0</v>
      </c>
      <c r="D2537" s="7">
        <v>0</v>
      </c>
      <c r="E2537" s="8" t="str">
        <f t="shared" si="117"/>
        <v/>
      </c>
      <c r="F2537" s="7">
        <v>343.61239999999998</v>
      </c>
      <c r="G2537" s="8">
        <f t="shared" si="118"/>
        <v>-1</v>
      </c>
      <c r="H2537" s="7">
        <v>0</v>
      </c>
      <c r="I2537" s="7">
        <v>1097.85024</v>
      </c>
      <c r="J2537" s="8" t="str">
        <f t="shared" si="119"/>
        <v/>
      </c>
    </row>
    <row r="2538" spans="1:10" x14ac:dyDescent="0.25">
      <c r="A2538" s="2" t="s">
        <v>155</v>
      </c>
      <c r="B2538" s="2" t="s">
        <v>52</v>
      </c>
      <c r="C2538" s="7">
        <v>1.53</v>
      </c>
      <c r="D2538" s="7">
        <v>836.18285000000003</v>
      </c>
      <c r="E2538" s="8">
        <f t="shared" si="117"/>
        <v>545.52473856209156</v>
      </c>
      <c r="F2538" s="7">
        <v>1125.9254599999999</v>
      </c>
      <c r="G2538" s="8">
        <f t="shared" si="118"/>
        <v>-0.25733729300339292</v>
      </c>
      <c r="H2538" s="7">
        <v>717.28975000000003</v>
      </c>
      <c r="I2538" s="7">
        <v>2784.1276800000001</v>
      </c>
      <c r="J2538" s="8">
        <f t="shared" si="119"/>
        <v>2.8814547119905169</v>
      </c>
    </row>
    <row r="2539" spans="1:10" x14ac:dyDescent="0.25">
      <c r="A2539" s="2" t="s">
        <v>155</v>
      </c>
      <c r="B2539" s="2" t="s">
        <v>53</v>
      </c>
      <c r="C2539" s="7">
        <v>247.34295</v>
      </c>
      <c r="D2539" s="7">
        <v>184.63261</v>
      </c>
      <c r="E2539" s="8">
        <f t="shared" si="117"/>
        <v>-0.25353599122190462</v>
      </c>
      <c r="F2539" s="7">
        <v>377.07202999999998</v>
      </c>
      <c r="G2539" s="8">
        <f t="shared" si="118"/>
        <v>-0.51035188157551747</v>
      </c>
      <c r="H2539" s="7">
        <v>5604.5397999999996</v>
      </c>
      <c r="I2539" s="7">
        <v>3293.9197600000002</v>
      </c>
      <c r="J2539" s="8">
        <f t="shared" si="119"/>
        <v>-0.4122764977063772</v>
      </c>
    </row>
    <row r="2540" spans="1:10" x14ac:dyDescent="0.25">
      <c r="A2540" s="2" t="s">
        <v>155</v>
      </c>
      <c r="B2540" s="2" t="s">
        <v>54</v>
      </c>
      <c r="C2540" s="7">
        <v>0</v>
      </c>
      <c r="D2540" s="7">
        <v>0</v>
      </c>
      <c r="E2540" s="8" t="str">
        <f t="shared" si="117"/>
        <v/>
      </c>
      <c r="F2540" s="7">
        <v>0</v>
      </c>
      <c r="G2540" s="8" t="str">
        <f t="shared" si="118"/>
        <v/>
      </c>
      <c r="H2540" s="7">
        <v>197.69200000000001</v>
      </c>
      <c r="I2540" s="7">
        <v>263.19200000000001</v>
      </c>
      <c r="J2540" s="8">
        <f t="shared" si="119"/>
        <v>0.33132347287700048</v>
      </c>
    </row>
    <row r="2541" spans="1:10" x14ac:dyDescent="0.25">
      <c r="A2541" s="2" t="s">
        <v>155</v>
      </c>
      <c r="B2541" s="2" t="s">
        <v>55</v>
      </c>
      <c r="C2541" s="7">
        <v>646.59400000000005</v>
      </c>
      <c r="D2541" s="7">
        <v>770.06989999999996</v>
      </c>
      <c r="E2541" s="8">
        <f t="shared" si="117"/>
        <v>0.19096357219522586</v>
      </c>
      <c r="F2541" s="7">
        <v>515.9</v>
      </c>
      <c r="G2541" s="8">
        <f t="shared" si="118"/>
        <v>0.49267280480713316</v>
      </c>
      <c r="H2541" s="7">
        <v>2778.5621900000001</v>
      </c>
      <c r="I2541" s="7">
        <v>4072.54234</v>
      </c>
      <c r="J2541" s="8">
        <f t="shared" si="119"/>
        <v>0.46570134534221097</v>
      </c>
    </row>
    <row r="2542" spans="1:10" x14ac:dyDescent="0.25">
      <c r="A2542" s="2" t="s">
        <v>155</v>
      </c>
      <c r="B2542" s="2" t="s">
        <v>56</v>
      </c>
      <c r="C2542" s="7">
        <v>230.286</v>
      </c>
      <c r="D2542" s="7">
        <v>0</v>
      </c>
      <c r="E2542" s="8">
        <f t="shared" si="117"/>
        <v>-1</v>
      </c>
      <c r="F2542" s="7">
        <v>21.774999999999999</v>
      </c>
      <c r="G2542" s="8">
        <f t="shared" si="118"/>
        <v>-1</v>
      </c>
      <c r="H2542" s="7">
        <v>1000.41236</v>
      </c>
      <c r="I2542" s="7">
        <v>446.97314999999998</v>
      </c>
      <c r="J2542" s="8">
        <f t="shared" si="119"/>
        <v>-0.55321108787580364</v>
      </c>
    </row>
    <row r="2543" spans="1:10" x14ac:dyDescent="0.25">
      <c r="A2543" s="2" t="s">
        <v>155</v>
      </c>
      <c r="B2543" s="2" t="s">
        <v>57</v>
      </c>
      <c r="C2543" s="7">
        <v>40.776530000000001</v>
      </c>
      <c r="D2543" s="7">
        <v>0</v>
      </c>
      <c r="E2543" s="8">
        <f t="shared" si="117"/>
        <v>-1</v>
      </c>
      <c r="F2543" s="7">
        <v>0</v>
      </c>
      <c r="G2543" s="8" t="str">
        <f t="shared" si="118"/>
        <v/>
      </c>
      <c r="H2543" s="7">
        <v>40.776530000000001</v>
      </c>
      <c r="I2543" s="7">
        <v>141.56225000000001</v>
      </c>
      <c r="J2543" s="8">
        <f t="shared" si="119"/>
        <v>2.4716600456193798</v>
      </c>
    </row>
    <row r="2544" spans="1:10" x14ac:dyDescent="0.25">
      <c r="A2544" s="2" t="s">
        <v>155</v>
      </c>
      <c r="B2544" s="2" t="s">
        <v>58</v>
      </c>
      <c r="C2544" s="7">
        <v>31.105</v>
      </c>
      <c r="D2544" s="7">
        <v>130.09950000000001</v>
      </c>
      <c r="E2544" s="8">
        <f t="shared" si="117"/>
        <v>3.1825912232760007</v>
      </c>
      <c r="F2544" s="7">
        <v>809.9</v>
      </c>
      <c r="G2544" s="8">
        <f t="shared" si="118"/>
        <v>-0.83936350166687246</v>
      </c>
      <c r="H2544" s="7">
        <v>1801.4728700000001</v>
      </c>
      <c r="I2544" s="7">
        <v>3899.6363799999999</v>
      </c>
      <c r="J2544" s="8">
        <f t="shared" si="119"/>
        <v>1.1646933711524614</v>
      </c>
    </row>
    <row r="2545" spans="1:10" x14ac:dyDescent="0.25">
      <c r="A2545" s="2" t="s">
        <v>155</v>
      </c>
      <c r="B2545" s="2" t="s">
        <v>62</v>
      </c>
      <c r="C2545" s="7">
        <v>0</v>
      </c>
      <c r="D2545" s="7">
        <v>9.6150000000000002</v>
      </c>
      <c r="E2545" s="8" t="str">
        <f t="shared" si="117"/>
        <v/>
      </c>
      <c r="F2545" s="7">
        <v>0</v>
      </c>
      <c r="G2545" s="8" t="str">
        <f t="shared" si="118"/>
        <v/>
      </c>
      <c r="H2545" s="7">
        <v>0</v>
      </c>
      <c r="I2545" s="7">
        <v>9.6150000000000002</v>
      </c>
      <c r="J2545" s="8" t="str">
        <f t="shared" si="119"/>
        <v/>
      </c>
    </row>
    <row r="2546" spans="1:10" x14ac:dyDescent="0.25">
      <c r="A2546" s="2" t="s">
        <v>155</v>
      </c>
      <c r="B2546" s="2" t="s">
        <v>66</v>
      </c>
      <c r="C2546" s="7">
        <v>135.65934999999999</v>
      </c>
      <c r="D2546" s="7">
        <v>45</v>
      </c>
      <c r="E2546" s="8">
        <f t="shared" si="117"/>
        <v>-0.66828677861127894</v>
      </c>
      <c r="F2546" s="7">
        <v>0</v>
      </c>
      <c r="G2546" s="8" t="str">
        <f t="shared" si="118"/>
        <v/>
      </c>
      <c r="H2546" s="7">
        <v>340.20571999999999</v>
      </c>
      <c r="I2546" s="7">
        <v>108.94338999999999</v>
      </c>
      <c r="J2546" s="8">
        <f t="shared" si="119"/>
        <v>-0.67977202146983307</v>
      </c>
    </row>
    <row r="2547" spans="1:10" x14ac:dyDescent="0.25">
      <c r="A2547" s="2" t="s">
        <v>155</v>
      </c>
      <c r="B2547" s="2" t="s">
        <v>67</v>
      </c>
      <c r="C2547" s="7">
        <v>0</v>
      </c>
      <c r="D2547" s="7">
        <v>0</v>
      </c>
      <c r="E2547" s="8" t="str">
        <f t="shared" si="117"/>
        <v/>
      </c>
      <c r="F2547" s="7">
        <v>0</v>
      </c>
      <c r="G2547" s="8" t="str">
        <f t="shared" si="118"/>
        <v/>
      </c>
      <c r="H2547" s="7">
        <v>4.8</v>
      </c>
      <c r="I2547" s="7">
        <v>7.3280000000000003</v>
      </c>
      <c r="J2547" s="8">
        <f t="shared" si="119"/>
        <v>0.52666666666666684</v>
      </c>
    </row>
    <row r="2548" spans="1:10" x14ac:dyDescent="0.25">
      <c r="A2548" s="2" t="s">
        <v>155</v>
      </c>
      <c r="B2548" s="2" t="s">
        <v>68</v>
      </c>
      <c r="C2548" s="7">
        <v>0</v>
      </c>
      <c r="D2548" s="7">
        <v>0</v>
      </c>
      <c r="E2548" s="8" t="str">
        <f t="shared" si="117"/>
        <v/>
      </c>
      <c r="F2548" s="7">
        <v>0</v>
      </c>
      <c r="G2548" s="8" t="str">
        <f t="shared" si="118"/>
        <v/>
      </c>
      <c r="H2548" s="7">
        <v>54.381</v>
      </c>
      <c r="I2548" s="7">
        <v>0</v>
      </c>
      <c r="J2548" s="8">
        <f t="shared" si="119"/>
        <v>-1</v>
      </c>
    </row>
    <row r="2549" spans="1:10" x14ac:dyDescent="0.25">
      <c r="A2549" s="2" t="s">
        <v>155</v>
      </c>
      <c r="B2549" s="2" t="s">
        <v>69</v>
      </c>
      <c r="C2549" s="7">
        <v>0</v>
      </c>
      <c r="D2549" s="7">
        <v>0</v>
      </c>
      <c r="E2549" s="8" t="str">
        <f t="shared" si="117"/>
        <v/>
      </c>
      <c r="F2549" s="7">
        <v>0</v>
      </c>
      <c r="G2549" s="8" t="str">
        <f t="shared" si="118"/>
        <v/>
      </c>
      <c r="H2549" s="7">
        <v>530.19600000000003</v>
      </c>
      <c r="I2549" s="7">
        <v>0</v>
      </c>
      <c r="J2549" s="8">
        <f t="shared" si="119"/>
        <v>-1</v>
      </c>
    </row>
    <row r="2550" spans="1:10" x14ac:dyDescent="0.25">
      <c r="A2550" s="2" t="s">
        <v>155</v>
      </c>
      <c r="B2550" s="2" t="s">
        <v>70</v>
      </c>
      <c r="C2550" s="7">
        <v>0</v>
      </c>
      <c r="D2550" s="7">
        <v>145.07599999999999</v>
      </c>
      <c r="E2550" s="8" t="str">
        <f t="shared" si="117"/>
        <v/>
      </c>
      <c r="F2550" s="7">
        <v>6.48</v>
      </c>
      <c r="G2550" s="8">
        <f t="shared" si="118"/>
        <v>21.388271604938268</v>
      </c>
      <c r="H2550" s="7">
        <v>383.48698999999999</v>
      </c>
      <c r="I2550" s="7">
        <v>437.40424999999999</v>
      </c>
      <c r="J2550" s="8">
        <f t="shared" si="119"/>
        <v>0.14059736420262925</v>
      </c>
    </row>
    <row r="2551" spans="1:10" x14ac:dyDescent="0.25">
      <c r="A2551" s="2" t="s">
        <v>155</v>
      </c>
      <c r="B2551" s="2" t="s">
        <v>72</v>
      </c>
      <c r="C2551" s="7">
        <v>66.511539999999997</v>
      </c>
      <c r="D2551" s="7">
        <v>0</v>
      </c>
      <c r="E2551" s="8">
        <f t="shared" si="117"/>
        <v>-1</v>
      </c>
      <c r="F2551" s="7">
        <v>227.98250999999999</v>
      </c>
      <c r="G2551" s="8">
        <f t="shared" si="118"/>
        <v>-1</v>
      </c>
      <c r="H2551" s="7">
        <v>509.75792000000001</v>
      </c>
      <c r="I2551" s="7">
        <v>780.51306999999997</v>
      </c>
      <c r="J2551" s="8">
        <f t="shared" si="119"/>
        <v>0.53114456760181361</v>
      </c>
    </row>
    <row r="2552" spans="1:10" x14ac:dyDescent="0.25">
      <c r="A2552" s="2" t="s">
        <v>155</v>
      </c>
      <c r="B2552" s="2" t="s">
        <v>74</v>
      </c>
      <c r="C2552" s="7">
        <v>0</v>
      </c>
      <c r="D2552" s="7">
        <v>0</v>
      </c>
      <c r="E2552" s="8" t="str">
        <f t="shared" si="117"/>
        <v/>
      </c>
      <c r="F2552" s="7">
        <v>0</v>
      </c>
      <c r="G2552" s="8" t="str">
        <f t="shared" si="118"/>
        <v/>
      </c>
      <c r="H2552" s="7">
        <v>0</v>
      </c>
      <c r="I2552" s="7">
        <v>0</v>
      </c>
      <c r="J2552" s="8" t="str">
        <f t="shared" si="119"/>
        <v/>
      </c>
    </row>
    <row r="2553" spans="1:10" x14ac:dyDescent="0.25">
      <c r="A2553" s="2" t="s">
        <v>155</v>
      </c>
      <c r="B2553" s="2" t="s">
        <v>75</v>
      </c>
      <c r="C2553" s="7">
        <v>0</v>
      </c>
      <c r="D2553" s="7">
        <v>0</v>
      </c>
      <c r="E2553" s="8" t="str">
        <f t="shared" si="117"/>
        <v/>
      </c>
      <c r="F2553" s="7">
        <v>0</v>
      </c>
      <c r="G2553" s="8" t="str">
        <f t="shared" si="118"/>
        <v/>
      </c>
      <c r="H2553" s="7">
        <v>0</v>
      </c>
      <c r="I2553" s="7">
        <v>50.923259999999999</v>
      </c>
      <c r="J2553" s="8" t="str">
        <f t="shared" si="119"/>
        <v/>
      </c>
    </row>
    <row r="2554" spans="1:10" x14ac:dyDescent="0.25">
      <c r="A2554" s="2" t="s">
        <v>155</v>
      </c>
      <c r="B2554" s="2" t="s">
        <v>79</v>
      </c>
      <c r="C2554" s="7">
        <v>0</v>
      </c>
      <c r="D2554" s="7">
        <v>0</v>
      </c>
      <c r="E2554" s="8" t="str">
        <f t="shared" si="117"/>
        <v/>
      </c>
      <c r="F2554" s="7">
        <v>0</v>
      </c>
      <c r="G2554" s="8" t="str">
        <f t="shared" si="118"/>
        <v/>
      </c>
      <c r="H2554" s="7">
        <v>0</v>
      </c>
      <c r="I2554" s="7">
        <v>53.7</v>
      </c>
      <c r="J2554" s="8" t="str">
        <f t="shared" si="119"/>
        <v/>
      </c>
    </row>
    <row r="2555" spans="1:10" x14ac:dyDescent="0.25">
      <c r="A2555" s="2" t="s">
        <v>155</v>
      </c>
      <c r="B2555" s="2" t="s">
        <v>80</v>
      </c>
      <c r="C2555" s="7">
        <v>14932.51455</v>
      </c>
      <c r="D2555" s="7">
        <v>16995.210859999999</v>
      </c>
      <c r="E2555" s="8">
        <f t="shared" si="117"/>
        <v>0.13813455885767079</v>
      </c>
      <c r="F2555" s="7">
        <v>11809.6677</v>
      </c>
      <c r="G2555" s="8">
        <f t="shared" si="118"/>
        <v>0.43909306271166293</v>
      </c>
      <c r="H2555" s="7">
        <v>84505.872900000002</v>
      </c>
      <c r="I2555" s="7">
        <v>156504.10214999999</v>
      </c>
      <c r="J2555" s="8">
        <f t="shared" si="119"/>
        <v>0.85199083542038645</v>
      </c>
    </row>
    <row r="2556" spans="1:10" x14ac:dyDescent="0.25">
      <c r="A2556" s="2" t="s">
        <v>156</v>
      </c>
      <c r="B2556" s="2" t="s">
        <v>42</v>
      </c>
      <c r="C2556" s="7">
        <v>0</v>
      </c>
      <c r="D2556" s="7">
        <v>0</v>
      </c>
      <c r="E2556" s="8" t="str">
        <f t="shared" si="117"/>
        <v/>
      </c>
      <c r="F2556" s="7">
        <v>0</v>
      </c>
      <c r="G2556" s="8" t="str">
        <f t="shared" si="118"/>
        <v/>
      </c>
      <c r="H2556" s="7">
        <v>0</v>
      </c>
      <c r="I2556" s="7">
        <v>1.9418299999999999</v>
      </c>
      <c r="J2556" s="8" t="str">
        <f t="shared" si="119"/>
        <v/>
      </c>
    </row>
    <row r="2557" spans="1:10" x14ac:dyDescent="0.25">
      <c r="A2557" s="2" t="s">
        <v>156</v>
      </c>
      <c r="B2557" s="2" t="s">
        <v>80</v>
      </c>
      <c r="C2557" s="7">
        <v>0</v>
      </c>
      <c r="D2557" s="7">
        <v>0</v>
      </c>
      <c r="E2557" s="8" t="str">
        <f t="shared" si="117"/>
        <v/>
      </c>
      <c r="F2557" s="7">
        <v>0</v>
      </c>
      <c r="G2557" s="8" t="str">
        <f t="shared" si="118"/>
        <v/>
      </c>
      <c r="H2557" s="7">
        <v>0</v>
      </c>
      <c r="I2557" s="7">
        <v>1.9418299999999999</v>
      </c>
      <c r="J2557" s="8" t="str">
        <f t="shared" si="119"/>
        <v/>
      </c>
    </row>
    <row r="2558" spans="1:10" x14ac:dyDescent="0.25">
      <c r="A2558" s="2" t="s">
        <v>157</v>
      </c>
      <c r="B2558" s="2" t="s">
        <v>14</v>
      </c>
      <c r="C2558" s="7">
        <v>0</v>
      </c>
      <c r="D2558" s="7">
        <v>0</v>
      </c>
      <c r="E2558" s="8" t="str">
        <f t="shared" si="117"/>
        <v/>
      </c>
      <c r="F2558" s="7">
        <v>0</v>
      </c>
      <c r="G2558" s="8" t="str">
        <f t="shared" si="118"/>
        <v/>
      </c>
      <c r="H2558" s="7">
        <v>0</v>
      </c>
      <c r="I2558" s="7">
        <v>0</v>
      </c>
      <c r="J2558" s="8" t="str">
        <f t="shared" si="119"/>
        <v/>
      </c>
    </row>
    <row r="2559" spans="1:10" x14ac:dyDescent="0.25">
      <c r="A2559" s="2" t="s">
        <v>157</v>
      </c>
      <c r="B2559" s="2" t="s">
        <v>18</v>
      </c>
      <c r="C2559" s="7">
        <v>24.592960000000001</v>
      </c>
      <c r="D2559" s="7">
        <v>0</v>
      </c>
      <c r="E2559" s="8">
        <f t="shared" si="117"/>
        <v>-1</v>
      </c>
      <c r="F2559" s="7">
        <v>0</v>
      </c>
      <c r="G2559" s="8" t="str">
        <f t="shared" si="118"/>
        <v/>
      </c>
      <c r="H2559" s="7">
        <v>50.157539999999997</v>
      </c>
      <c r="I2559" s="7">
        <v>51.64799</v>
      </c>
      <c r="J2559" s="8">
        <f t="shared" si="119"/>
        <v>2.9715372803371221E-2</v>
      </c>
    </row>
    <row r="2560" spans="1:10" x14ac:dyDescent="0.25">
      <c r="A2560" s="2" t="s">
        <v>157</v>
      </c>
      <c r="B2560" s="2" t="s">
        <v>24</v>
      </c>
      <c r="C2560" s="7">
        <v>0</v>
      </c>
      <c r="D2560" s="7">
        <v>0</v>
      </c>
      <c r="E2560" s="8" t="str">
        <f t="shared" si="117"/>
        <v/>
      </c>
      <c r="F2560" s="7">
        <v>0</v>
      </c>
      <c r="G2560" s="8" t="str">
        <f t="shared" si="118"/>
        <v/>
      </c>
      <c r="H2560" s="7">
        <v>0</v>
      </c>
      <c r="I2560" s="7">
        <v>15.90091</v>
      </c>
      <c r="J2560" s="8" t="str">
        <f t="shared" si="119"/>
        <v/>
      </c>
    </row>
    <row r="2561" spans="1:10" x14ac:dyDescent="0.25">
      <c r="A2561" s="2" t="s">
        <v>157</v>
      </c>
      <c r="B2561" s="2" t="s">
        <v>25</v>
      </c>
      <c r="C2561" s="7">
        <v>0</v>
      </c>
      <c r="D2561" s="7">
        <v>0</v>
      </c>
      <c r="E2561" s="8" t="str">
        <f t="shared" si="117"/>
        <v/>
      </c>
      <c r="F2561" s="7">
        <v>0</v>
      </c>
      <c r="G2561" s="8" t="str">
        <f t="shared" si="118"/>
        <v/>
      </c>
      <c r="H2561" s="7">
        <v>4.9480199999999996</v>
      </c>
      <c r="I2561" s="7">
        <v>0</v>
      </c>
      <c r="J2561" s="8">
        <f t="shared" si="119"/>
        <v>-1</v>
      </c>
    </row>
    <row r="2562" spans="1:10" x14ac:dyDescent="0.25">
      <c r="A2562" s="2" t="s">
        <v>157</v>
      </c>
      <c r="B2562" s="2" t="s">
        <v>29</v>
      </c>
      <c r="C2562" s="7">
        <v>0</v>
      </c>
      <c r="D2562" s="7">
        <v>18.109590000000001</v>
      </c>
      <c r="E2562" s="8" t="str">
        <f t="shared" si="117"/>
        <v/>
      </c>
      <c r="F2562" s="7">
        <v>36.590829999999997</v>
      </c>
      <c r="G2562" s="8">
        <f t="shared" si="118"/>
        <v>-0.50507845818200892</v>
      </c>
      <c r="H2562" s="7">
        <v>98.815659999999994</v>
      </c>
      <c r="I2562" s="7">
        <v>54.700420000000001</v>
      </c>
      <c r="J2562" s="8">
        <f t="shared" si="119"/>
        <v>-0.44643976470935876</v>
      </c>
    </row>
    <row r="2563" spans="1:10" x14ac:dyDescent="0.25">
      <c r="A2563" s="2" t="s">
        <v>157</v>
      </c>
      <c r="B2563" s="2" t="s">
        <v>42</v>
      </c>
      <c r="C2563" s="7">
        <v>0</v>
      </c>
      <c r="D2563" s="7">
        <v>0</v>
      </c>
      <c r="E2563" s="8" t="str">
        <f t="shared" si="117"/>
        <v/>
      </c>
      <c r="F2563" s="7">
        <v>0</v>
      </c>
      <c r="G2563" s="8" t="str">
        <f t="shared" si="118"/>
        <v/>
      </c>
      <c r="H2563" s="7">
        <v>464.08478000000002</v>
      </c>
      <c r="I2563" s="7">
        <v>37.820189999999997</v>
      </c>
      <c r="J2563" s="8">
        <f t="shared" si="119"/>
        <v>-0.91850586007151536</v>
      </c>
    </row>
    <row r="2564" spans="1:10" x14ac:dyDescent="0.25">
      <c r="A2564" s="2" t="s">
        <v>157</v>
      </c>
      <c r="B2564" s="2" t="s">
        <v>43</v>
      </c>
      <c r="C2564" s="7">
        <v>0</v>
      </c>
      <c r="D2564" s="7">
        <v>0</v>
      </c>
      <c r="E2564" s="8" t="str">
        <f t="shared" si="117"/>
        <v/>
      </c>
      <c r="F2564" s="7">
        <v>0</v>
      </c>
      <c r="G2564" s="8" t="str">
        <f t="shared" si="118"/>
        <v/>
      </c>
      <c r="H2564" s="7">
        <v>0</v>
      </c>
      <c r="I2564" s="7">
        <v>35.49568</v>
      </c>
      <c r="J2564" s="8" t="str">
        <f t="shared" si="119"/>
        <v/>
      </c>
    </row>
    <row r="2565" spans="1:10" x14ac:dyDescent="0.25">
      <c r="A2565" s="2" t="s">
        <v>157</v>
      </c>
      <c r="B2565" s="2" t="s">
        <v>47</v>
      </c>
      <c r="C2565" s="7">
        <v>0</v>
      </c>
      <c r="D2565" s="7">
        <v>0</v>
      </c>
      <c r="E2565" s="8" t="str">
        <f t="shared" ref="E2565:E2628" si="120">IF(C2565=0,"",(D2565/C2565-1))</f>
        <v/>
      </c>
      <c r="F2565" s="7">
        <v>0</v>
      </c>
      <c r="G2565" s="8" t="str">
        <f t="shared" ref="G2565:G2628" si="121">IF(F2565=0,"",(D2565/F2565-1))</f>
        <v/>
      </c>
      <c r="H2565" s="7">
        <v>21.334140000000001</v>
      </c>
      <c r="I2565" s="7">
        <v>11.337199999999999</v>
      </c>
      <c r="J2565" s="8">
        <f t="shared" ref="J2565:J2628" si="122">IF(H2565=0,"",(I2565/H2565-1))</f>
        <v>-0.46858884398433687</v>
      </c>
    </row>
    <row r="2566" spans="1:10" x14ac:dyDescent="0.25">
      <c r="A2566" s="2" t="s">
        <v>157</v>
      </c>
      <c r="B2566" s="2" t="s">
        <v>52</v>
      </c>
      <c r="C2566" s="7">
        <v>0</v>
      </c>
      <c r="D2566" s="7">
        <v>0</v>
      </c>
      <c r="E2566" s="8" t="str">
        <f t="shared" si="120"/>
        <v/>
      </c>
      <c r="F2566" s="7">
        <v>0</v>
      </c>
      <c r="G2566" s="8" t="str">
        <f t="shared" si="121"/>
        <v/>
      </c>
      <c r="H2566" s="7">
        <v>0</v>
      </c>
      <c r="I2566" s="7">
        <v>0</v>
      </c>
      <c r="J2566" s="8" t="str">
        <f t="shared" si="122"/>
        <v/>
      </c>
    </row>
    <row r="2567" spans="1:10" x14ac:dyDescent="0.25">
      <c r="A2567" s="2" t="s">
        <v>157</v>
      </c>
      <c r="B2567" s="2" t="s">
        <v>53</v>
      </c>
      <c r="C2567" s="7">
        <v>0</v>
      </c>
      <c r="D2567" s="7">
        <v>0</v>
      </c>
      <c r="E2567" s="8" t="str">
        <f t="shared" si="120"/>
        <v/>
      </c>
      <c r="F2567" s="7">
        <v>9.35</v>
      </c>
      <c r="G2567" s="8">
        <f t="shared" si="121"/>
        <v>-1</v>
      </c>
      <c r="H2567" s="7">
        <v>0</v>
      </c>
      <c r="I2567" s="7">
        <v>16.385840000000002</v>
      </c>
      <c r="J2567" s="8" t="str">
        <f t="shared" si="122"/>
        <v/>
      </c>
    </row>
    <row r="2568" spans="1:10" x14ac:dyDescent="0.25">
      <c r="A2568" s="2" t="s">
        <v>157</v>
      </c>
      <c r="B2568" s="2" t="s">
        <v>56</v>
      </c>
      <c r="C2568" s="7">
        <v>0</v>
      </c>
      <c r="D2568" s="7">
        <v>0</v>
      </c>
      <c r="E2568" s="8" t="str">
        <f t="shared" si="120"/>
        <v/>
      </c>
      <c r="F2568" s="7">
        <v>0</v>
      </c>
      <c r="G2568" s="8" t="str">
        <f t="shared" si="121"/>
        <v/>
      </c>
      <c r="H2568" s="7">
        <v>0</v>
      </c>
      <c r="I2568" s="7">
        <v>26.25386</v>
      </c>
      <c r="J2568" s="8" t="str">
        <f t="shared" si="122"/>
        <v/>
      </c>
    </row>
    <row r="2569" spans="1:10" x14ac:dyDescent="0.25">
      <c r="A2569" s="2" t="s">
        <v>157</v>
      </c>
      <c r="B2569" s="2" t="s">
        <v>80</v>
      </c>
      <c r="C2569" s="7">
        <v>24.592960000000001</v>
      </c>
      <c r="D2569" s="7">
        <v>18.109590000000001</v>
      </c>
      <c r="E2569" s="8">
        <f t="shared" si="120"/>
        <v>-0.26362707051123579</v>
      </c>
      <c r="F2569" s="7">
        <v>45.940829999999998</v>
      </c>
      <c r="G2569" s="8">
        <f t="shared" si="121"/>
        <v>-0.60580620768061877</v>
      </c>
      <c r="H2569" s="7">
        <v>639.34014000000002</v>
      </c>
      <c r="I2569" s="7">
        <v>249.54209</v>
      </c>
      <c r="J2569" s="8">
        <f t="shared" si="122"/>
        <v>-0.60968806056819769</v>
      </c>
    </row>
    <row r="2570" spans="1:10" x14ac:dyDescent="0.25">
      <c r="A2570" s="2" t="s">
        <v>158</v>
      </c>
      <c r="B2570" s="2" t="s">
        <v>8</v>
      </c>
      <c r="C2570" s="7">
        <v>3916.4419400000002</v>
      </c>
      <c r="D2570" s="7">
        <v>2857.76388</v>
      </c>
      <c r="E2570" s="8">
        <f t="shared" si="120"/>
        <v>-0.27031629122018852</v>
      </c>
      <c r="F2570" s="7">
        <v>4462.7564300000004</v>
      </c>
      <c r="G2570" s="8">
        <f t="shared" si="121"/>
        <v>-0.35964152988739295</v>
      </c>
      <c r="H2570" s="7">
        <v>30796.819500000001</v>
      </c>
      <c r="I2570" s="7">
        <v>29400.647990000001</v>
      </c>
      <c r="J2570" s="8">
        <f t="shared" si="122"/>
        <v>-4.5334925250966274E-2</v>
      </c>
    </row>
    <row r="2571" spans="1:10" x14ac:dyDescent="0.25">
      <c r="A2571" s="2" t="s">
        <v>158</v>
      </c>
      <c r="B2571" s="2" t="s">
        <v>9</v>
      </c>
      <c r="C2571" s="7">
        <v>67.158339999999995</v>
      </c>
      <c r="D2571" s="7">
        <v>63.864739999999998</v>
      </c>
      <c r="E2571" s="8">
        <f t="shared" si="120"/>
        <v>-4.9042308073725449E-2</v>
      </c>
      <c r="F2571" s="7">
        <v>0</v>
      </c>
      <c r="G2571" s="8" t="str">
        <f t="shared" si="121"/>
        <v/>
      </c>
      <c r="H2571" s="7">
        <v>263.19018</v>
      </c>
      <c r="I2571" s="7">
        <v>193.4579</v>
      </c>
      <c r="J2571" s="8">
        <f t="shared" si="122"/>
        <v>-0.26495015885471107</v>
      </c>
    </row>
    <row r="2572" spans="1:10" x14ac:dyDescent="0.25">
      <c r="A2572" s="2" t="s">
        <v>158</v>
      </c>
      <c r="B2572" s="2" t="s">
        <v>10</v>
      </c>
      <c r="C2572" s="7">
        <v>116.20717999999999</v>
      </c>
      <c r="D2572" s="7">
        <v>78.064350000000005</v>
      </c>
      <c r="E2572" s="8">
        <f t="shared" si="120"/>
        <v>-0.3282312676376794</v>
      </c>
      <c r="F2572" s="7">
        <v>145.96037000000001</v>
      </c>
      <c r="G2572" s="8">
        <f t="shared" si="121"/>
        <v>-0.46516749717748729</v>
      </c>
      <c r="H2572" s="7">
        <v>1113.2306900000001</v>
      </c>
      <c r="I2572" s="7">
        <v>921.54900999999995</v>
      </c>
      <c r="J2572" s="8">
        <f t="shared" si="122"/>
        <v>-0.17218504818619407</v>
      </c>
    </row>
    <row r="2573" spans="1:10" x14ac:dyDescent="0.25">
      <c r="A2573" s="2" t="s">
        <v>158</v>
      </c>
      <c r="B2573" s="2" t="s">
        <v>12</v>
      </c>
      <c r="C2573" s="7">
        <v>636.67935</v>
      </c>
      <c r="D2573" s="7">
        <v>30.74</v>
      </c>
      <c r="E2573" s="8">
        <f t="shared" si="120"/>
        <v>-0.95171823933036304</v>
      </c>
      <c r="F2573" s="7">
        <v>48.010109999999997</v>
      </c>
      <c r="G2573" s="8">
        <f t="shared" si="121"/>
        <v>-0.35971819268899818</v>
      </c>
      <c r="H2573" s="7">
        <v>1501.1612700000001</v>
      </c>
      <c r="I2573" s="7">
        <v>722.15516000000002</v>
      </c>
      <c r="J2573" s="8">
        <f t="shared" si="122"/>
        <v>-0.51893565705968414</v>
      </c>
    </row>
    <row r="2574" spans="1:10" x14ac:dyDescent="0.25">
      <c r="A2574" s="2" t="s">
        <v>158</v>
      </c>
      <c r="B2574" s="2" t="s">
        <v>13</v>
      </c>
      <c r="C2574" s="7">
        <v>143.28626</v>
      </c>
      <c r="D2574" s="7">
        <v>12.522500000000001</v>
      </c>
      <c r="E2574" s="8">
        <f t="shared" si="120"/>
        <v>-0.91260501879245082</v>
      </c>
      <c r="F2574" s="7">
        <v>284.04899999999998</v>
      </c>
      <c r="G2574" s="8">
        <f t="shared" si="121"/>
        <v>-0.95591429647701631</v>
      </c>
      <c r="H2574" s="7">
        <v>951.44025999999997</v>
      </c>
      <c r="I2574" s="7">
        <v>1239.2895000000001</v>
      </c>
      <c r="J2574" s="8">
        <f t="shared" si="122"/>
        <v>0.3025405294495318</v>
      </c>
    </row>
    <row r="2575" spans="1:10" x14ac:dyDescent="0.25">
      <c r="A2575" s="2" t="s">
        <v>158</v>
      </c>
      <c r="B2575" s="2" t="s">
        <v>14</v>
      </c>
      <c r="C2575" s="7">
        <v>14698.42937</v>
      </c>
      <c r="D2575" s="7">
        <v>9289.3931599999996</v>
      </c>
      <c r="E2575" s="8">
        <f t="shared" si="120"/>
        <v>-0.36800096621480038</v>
      </c>
      <c r="F2575" s="7">
        <v>8070.9038700000001</v>
      </c>
      <c r="G2575" s="8">
        <f t="shared" si="121"/>
        <v>0.1509730892136123</v>
      </c>
      <c r="H2575" s="7">
        <v>85402.049849999996</v>
      </c>
      <c r="I2575" s="7">
        <v>61325.027520000003</v>
      </c>
      <c r="J2575" s="8">
        <f t="shared" si="122"/>
        <v>-0.2819255787453443</v>
      </c>
    </row>
    <row r="2576" spans="1:10" x14ac:dyDescent="0.25">
      <c r="A2576" s="2" t="s">
        <v>158</v>
      </c>
      <c r="B2576" s="2" t="s">
        <v>15</v>
      </c>
      <c r="C2576" s="7">
        <v>3200.3914100000002</v>
      </c>
      <c r="D2576" s="7">
        <v>2003.78719</v>
      </c>
      <c r="E2576" s="8">
        <f t="shared" si="120"/>
        <v>-0.3738930857835292</v>
      </c>
      <c r="F2576" s="7">
        <v>5169.50533</v>
      </c>
      <c r="G2576" s="8">
        <f t="shared" si="121"/>
        <v>-0.61238318522054791</v>
      </c>
      <c r="H2576" s="7">
        <v>35736.74613</v>
      </c>
      <c r="I2576" s="7">
        <v>37185.386189999997</v>
      </c>
      <c r="J2576" s="8">
        <f t="shared" si="122"/>
        <v>4.0536428658900947E-2</v>
      </c>
    </row>
    <row r="2577" spans="1:10" x14ac:dyDescent="0.25">
      <c r="A2577" s="2" t="s">
        <v>158</v>
      </c>
      <c r="B2577" s="2" t="s">
        <v>17</v>
      </c>
      <c r="C2577" s="7">
        <v>1537.9790599999999</v>
      </c>
      <c r="D2577" s="7">
        <v>1169.3855100000001</v>
      </c>
      <c r="E2577" s="8">
        <f t="shared" si="120"/>
        <v>-0.23966096781577761</v>
      </c>
      <c r="F2577" s="7">
        <v>557.94120999999996</v>
      </c>
      <c r="G2577" s="8">
        <f t="shared" si="121"/>
        <v>1.0958937770522454</v>
      </c>
      <c r="H2577" s="7">
        <v>4383.5804600000001</v>
      </c>
      <c r="I2577" s="7">
        <v>6020.4338500000003</v>
      </c>
      <c r="J2577" s="8">
        <f t="shared" si="122"/>
        <v>0.37340557677364949</v>
      </c>
    </row>
    <row r="2578" spans="1:10" x14ac:dyDescent="0.25">
      <c r="A2578" s="2" t="s">
        <v>158</v>
      </c>
      <c r="B2578" s="2" t="s">
        <v>18</v>
      </c>
      <c r="C2578" s="7">
        <v>598.83164999999997</v>
      </c>
      <c r="D2578" s="7">
        <v>192.08565999999999</v>
      </c>
      <c r="E2578" s="8">
        <f t="shared" si="120"/>
        <v>-0.67923261905078003</v>
      </c>
      <c r="F2578" s="7">
        <v>474.85953000000001</v>
      </c>
      <c r="G2578" s="8">
        <f t="shared" si="121"/>
        <v>-0.59548951244592274</v>
      </c>
      <c r="H2578" s="7">
        <v>7183.6411900000003</v>
      </c>
      <c r="I2578" s="7">
        <v>8575.7321100000008</v>
      </c>
      <c r="J2578" s="8">
        <f t="shared" si="122"/>
        <v>0.19378625451642306</v>
      </c>
    </row>
    <row r="2579" spans="1:10" x14ac:dyDescent="0.25">
      <c r="A2579" s="2" t="s">
        <v>158</v>
      </c>
      <c r="B2579" s="2" t="s">
        <v>89</v>
      </c>
      <c r="C2579" s="7">
        <v>45.85</v>
      </c>
      <c r="D2579" s="7">
        <v>0</v>
      </c>
      <c r="E2579" s="8">
        <f t="shared" si="120"/>
        <v>-1</v>
      </c>
      <c r="F2579" s="7">
        <v>19.440000000000001</v>
      </c>
      <c r="G2579" s="8">
        <f t="shared" si="121"/>
        <v>-1</v>
      </c>
      <c r="H2579" s="7">
        <v>142.45607000000001</v>
      </c>
      <c r="I2579" s="7">
        <v>163.3425</v>
      </c>
      <c r="J2579" s="8">
        <f t="shared" si="122"/>
        <v>0.14661663767644284</v>
      </c>
    </row>
    <row r="2580" spans="1:10" x14ac:dyDescent="0.25">
      <c r="A2580" s="2" t="s">
        <v>158</v>
      </c>
      <c r="B2580" s="2" t="s">
        <v>19</v>
      </c>
      <c r="C2580" s="7">
        <v>0</v>
      </c>
      <c r="D2580" s="7">
        <v>0</v>
      </c>
      <c r="E2580" s="8" t="str">
        <f t="shared" si="120"/>
        <v/>
      </c>
      <c r="F2580" s="7">
        <v>0</v>
      </c>
      <c r="G2580" s="8" t="str">
        <f t="shared" si="121"/>
        <v/>
      </c>
      <c r="H2580" s="7">
        <v>9.58</v>
      </c>
      <c r="I2580" s="7">
        <v>0</v>
      </c>
      <c r="J2580" s="8">
        <f t="shared" si="122"/>
        <v>-1</v>
      </c>
    </row>
    <row r="2581" spans="1:10" x14ac:dyDescent="0.25">
      <c r="A2581" s="2" t="s">
        <v>158</v>
      </c>
      <c r="B2581" s="2" t="s">
        <v>20</v>
      </c>
      <c r="C2581" s="7">
        <v>217.57127</v>
      </c>
      <c r="D2581" s="7">
        <v>73.770989999999998</v>
      </c>
      <c r="E2581" s="8">
        <f t="shared" si="120"/>
        <v>-0.66093413896053466</v>
      </c>
      <c r="F2581" s="7">
        <v>231.53110000000001</v>
      </c>
      <c r="G2581" s="8">
        <f t="shared" si="121"/>
        <v>-0.68137762054428119</v>
      </c>
      <c r="H2581" s="7">
        <v>2331.5178799999999</v>
      </c>
      <c r="I2581" s="7">
        <v>1139.91101</v>
      </c>
      <c r="J2581" s="8">
        <f t="shared" si="122"/>
        <v>-0.51108631000505134</v>
      </c>
    </row>
    <row r="2582" spans="1:10" x14ac:dyDescent="0.25">
      <c r="A2582" s="2" t="s">
        <v>158</v>
      </c>
      <c r="B2582" s="2" t="s">
        <v>22</v>
      </c>
      <c r="C2582" s="7">
        <v>56.664340000000003</v>
      </c>
      <c r="D2582" s="7">
        <v>0</v>
      </c>
      <c r="E2582" s="8">
        <f t="shared" si="120"/>
        <v>-1</v>
      </c>
      <c r="F2582" s="7">
        <v>28.38541</v>
      </c>
      <c r="G2582" s="8">
        <f t="shared" si="121"/>
        <v>-1</v>
      </c>
      <c r="H2582" s="7">
        <v>56.664340000000003</v>
      </c>
      <c r="I2582" s="7">
        <v>110.10178999999999</v>
      </c>
      <c r="J2582" s="8">
        <f t="shared" si="122"/>
        <v>0.94305254415740114</v>
      </c>
    </row>
    <row r="2583" spans="1:10" x14ac:dyDescent="0.25">
      <c r="A2583" s="2" t="s">
        <v>158</v>
      </c>
      <c r="B2583" s="2" t="s">
        <v>23</v>
      </c>
      <c r="C2583" s="7">
        <v>0</v>
      </c>
      <c r="D2583" s="7">
        <v>30.39733</v>
      </c>
      <c r="E2583" s="8" t="str">
        <f t="shared" si="120"/>
        <v/>
      </c>
      <c r="F2583" s="7">
        <v>32.340000000000003</v>
      </c>
      <c r="G2583" s="8">
        <f t="shared" si="121"/>
        <v>-6.0070191713048948E-2</v>
      </c>
      <c r="H2583" s="7">
        <v>507.23363000000001</v>
      </c>
      <c r="I2583" s="7">
        <v>217.58967000000001</v>
      </c>
      <c r="J2583" s="8">
        <f t="shared" si="122"/>
        <v>-0.57102672786108444</v>
      </c>
    </row>
    <row r="2584" spans="1:10" x14ac:dyDescent="0.25">
      <c r="A2584" s="2" t="s">
        <v>158</v>
      </c>
      <c r="B2584" s="2" t="s">
        <v>24</v>
      </c>
      <c r="C2584" s="7">
        <v>397.57190000000003</v>
      </c>
      <c r="D2584" s="7">
        <v>613.67190000000005</v>
      </c>
      <c r="E2584" s="8">
        <f t="shared" si="120"/>
        <v>0.54354948123848801</v>
      </c>
      <c r="F2584" s="7">
        <v>669.58281999999997</v>
      </c>
      <c r="G2584" s="8">
        <f t="shared" si="121"/>
        <v>-8.3501126865829556E-2</v>
      </c>
      <c r="H2584" s="7">
        <v>2809.76314</v>
      </c>
      <c r="I2584" s="7">
        <v>4110.5794500000002</v>
      </c>
      <c r="J2584" s="8">
        <f t="shared" si="122"/>
        <v>0.46296297772630046</v>
      </c>
    </row>
    <row r="2585" spans="1:10" x14ac:dyDescent="0.25">
      <c r="A2585" s="2" t="s">
        <v>158</v>
      </c>
      <c r="B2585" s="2" t="s">
        <v>25</v>
      </c>
      <c r="C2585" s="7">
        <v>45242.374280000004</v>
      </c>
      <c r="D2585" s="7">
        <v>25969.640169999999</v>
      </c>
      <c r="E2585" s="8">
        <f t="shared" si="120"/>
        <v>-0.42598856529330675</v>
      </c>
      <c r="F2585" s="7">
        <v>31446.603500000001</v>
      </c>
      <c r="G2585" s="8">
        <f t="shared" si="121"/>
        <v>-0.17416708707507955</v>
      </c>
      <c r="H2585" s="7">
        <v>378344.08902000001</v>
      </c>
      <c r="I2585" s="7">
        <v>349947.41619000002</v>
      </c>
      <c r="J2585" s="8">
        <f t="shared" si="122"/>
        <v>-7.5055151260732145E-2</v>
      </c>
    </row>
    <row r="2586" spans="1:10" x14ac:dyDescent="0.25">
      <c r="A2586" s="2" t="s">
        <v>158</v>
      </c>
      <c r="B2586" s="2" t="s">
        <v>26</v>
      </c>
      <c r="C2586" s="7">
        <v>26.268180000000001</v>
      </c>
      <c r="D2586" s="7">
        <v>25.795059999999999</v>
      </c>
      <c r="E2586" s="8">
        <f t="shared" si="120"/>
        <v>-1.8011145043166366E-2</v>
      </c>
      <c r="F2586" s="7">
        <v>30.303239999999999</v>
      </c>
      <c r="G2586" s="8">
        <f t="shared" si="121"/>
        <v>-0.14876891051913921</v>
      </c>
      <c r="H2586" s="7">
        <v>378.35712999999998</v>
      </c>
      <c r="I2586" s="7">
        <v>443.45938999999998</v>
      </c>
      <c r="J2586" s="8">
        <f t="shared" si="122"/>
        <v>0.17206563544870956</v>
      </c>
    </row>
    <row r="2587" spans="1:10" x14ac:dyDescent="0.25">
      <c r="A2587" s="2" t="s">
        <v>158</v>
      </c>
      <c r="B2587" s="2" t="s">
        <v>27</v>
      </c>
      <c r="C2587" s="7">
        <v>65.092349999999996</v>
      </c>
      <c r="D2587" s="7">
        <v>164.12895</v>
      </c>
      <c r="E2587" s="8">
        <f t="shared" si="120"/>
        <v>1.5214783304028816</v>
      </c>
      <c r="F2587" s="7">
        <v>151.58199999999999</v>
      </c>
      <c r="G2587" s="8">
        <f t="shared" si="121"/>
        <v>8.2773350397804535E-2</v>
      </c>
      <c r="H2587" s="7">
        <v>5400.2162099999996</v>
      </c>
      <c r="I2587" s="7">
        <v>1094.19966</v>
      </c>
      <c r="J2587" s="8">
        <f t="shared" si="122"/>
        <v>-0.79737854607121372</v>
      </c>
    </row>
    <row r="2588" spans="1:10" x14ac:dyDescent="0.25">
      <c r="A2588" s="2" t="s">
        <v>158</v>
      </c>
      <c r="B2588" s="2" t="s">
        <v>28</v>
      </c>
      <c r="C2588" s="7">
        <v>637.12752</v>
      </c>
      <c r="D2588" s="7">
        <v>374.82184000000001</v>
      </c>
      <c r="E2588" s="8">
        <f t="shared" si="120"/>
        <v>-0.41170043949757495</v>
      </c>
      <c r="F2588" s="7">
        <v>176.05950999999999</v>
      </c>
      <c r="G2588" s="8">
        <f t="shared" si="121"/>
        <v>1.128949694339147</v>
      </c>
      <c r="H2588" s="7">
        <v>1809.25659</v>
      </c>
      <c r="I2588" s="7">
        <v>1783.93434</v>
      </c>
      <c r="J2588" s="8">
        <f t="shared" si="122"/>
        <v>-1.3995941835978076E-2</v>
      </c>
    </row>
    <row r="2589" spans="1:10" x14ac:dyDescent="0.25">
      <c r="A2589" s="2" t="s">
        <v>158</v>
      </c>
      <c r="B2589" s="2" t="s">
        <v>29</v>
      </c>
      <c r="C2589" s="7">
        <v>22568.99569</v>
      </c>
      <c r="D2589" s="7">
        <v>2672.5835099999999</v>
      </c>
      <c r="E2589" s="8">
        <f t="shared" si="120"/>
        <v>-0.88158163762758024</v>
      </c>
      <c r="F2589" s="7">
        <v>6566.7223899999999</v>
      </c>
      <c r="G2589" s="8">
        <f t="shared" si="121"/>
        <v>-0.59301104093118218</v>
      </c>
      <c r="H2589" s="7">
        <v>94718.378500000006</v>
      </c>
      <c r="I2589" s="7">
        <v>70042.700400000002</v>
      </c>
      <c r="J2589" s="8">
        <f t="shared" si="122"/>
        <v>-0.26051626401100192</v>
      </c>
    </row>
    <row r="2590" spans="1:10" x14ac:dyDescent="0.25">
      <c r="A2590" s="2" t="s">
        <v>158</v>
      </c>
      <c r="B2590" s="2" t="s">
        <v>30</v>
      </c>
      <c r="C2590" s="7">
        <v>301.99813</v>
      </c>
      <c r="D2590" s="7">
        <v>55.932810000000003</v>
      </c>
      <c r="E2590" s="8">
        <f t="shared" si="120"/>
        <v>-0.81479087304282316</v>
      </c>
      <c r="F2590" s="7">
        <v>22.631979999999999</v>
      </c>
      <c r="G2590" s="8">
        <f t="shared" si="121"/>
        <v>1.4714059485736559</v>
      </c>
      <c r="H2590" s="7">
        <v>1280.14257</v>
      </c>
      <c r="I2590" s="7">
        <v>636.03679</v>
      </c>
      <c r="J2590" s="8">
        <f t="shared" si="122"/>
        <v>-0.50315159818488031</v>
      </c>
    </row>
    <row r="2591" spans="1:10" x14ac:dyDescent="0.25">
      <c r="A2591" s="2" t="s">
        <v>158</v>
      </c>
      <c r="B2591" s="2" t="s">
        <v>31</v>
      </c>
      <c r="C2591" s="7">
        <v>282.14690999999999</v>
      </c>
      <c r="D2591" s="7">
        <v>464.75688000000002</v>
      </c>
      <c r="E2591" s="8">
        <f t="shared" si="120"/>
        <v>0.64721591315673122</v>
      </c>
      <c r="F2591" s="7">
        <v>330.04482000000002</v>
      </c>
      <c r="G2591" s="8">
        <f t="shared" si="121"/>
        <v>0.40816292768963924</v>
      </c>
      <c r="H2591" s="7">
        <v>3896.5417000000002</v>
      </c>
      <c r="I2591" s="7">
        <v>4074.9269199999999</v>
      </c>
      <c r="J2591" s="8">
        <f t="shared" si="122"/>
        <v>4.5780395472220903E-2</v>
      </c>
    </row>
    <row r="2592" spans="1:10" x14ac:dyDescent="0.25">
      <c r="A2592" s="2" t="s">
        <v>158</v>
      </c>
      <c r="B2592" s="2" t="s">
        <v>32</v>
      </c>
      <c r="C2592" s="7">
        <v>0</v>
      </c>
      <c r="D2592" s="7">
        <v>0</v>
      </c>
      <c r="E2592" s="8" t="str">
        <f t="shared" si="120"/>
        <v/>
      </c>
      <c r="F2592" s="7">
        <v>0</v>
      </c>
      <c r="G2592" s="8" t="str">
        <f t="shared" si="121"/>
        <v/>
      </c>
      <c r="H2592" s="7">
        <v>0</v>
      </c>
      <c r="I2592" s="7">
        <v>36</v>
      </c>
      <c r="J2592" s="8" t="str">
        <f t="shared" si="122"/>
        <v/>
      </c>
    </row>
    <row r="2593" spans="1:10" x14ac:dyDescent="0.25">
      <c r="A2593" s="2" t="s">
        <v>158</v>
      </c>
      <c r="B2593" s="2" t="s">
        <v>33</v>
      </c>
      <c r="C2593" s="7">
        <v>0</v>
      </c>
      <c r="D2593" s="7">
        <v>174.11526000000001</v>
      </c>
      <c r="E2593" s="8" t="str">
        <f t="shared" si="120"/>
        <v/>
      </c>
      <c r="F2593" s="7">
        <v>219.63570000000001</v>
      </c>
      <c r="G2593" s="8">
        <f t="shared" si="121"/>
        <v>-0.20725428516402389</v>
      </c>
      <c r="H2593" s="7">
        <v>32.031889999999997</v>
      </c>
      <c r="I2593" s="7">
        <v>977.61156000000005</v>
      </c>
      <c r="J2593" s="8">
        <f t="shared" si="122"/>
        <v>29.519946216099022</v>
      </c>
    </row>
    <row r="2594" spans="1:10" x14ac:dyDescent="0.25">
      <c r="A2594" s="2" t="s">
        <v>158</v>
      </c>
      <c r="B2594" s="2" t="s">
        <v>35</v>
      </c>
      <c r="C2594" s="7">
        <v>0</v>
      </c>
      <c r="D2594" s="7">
        <v>0</v>
      </c>
      <c r="E2594" s="8" t="str">
        <f t="shared" si="120"/>
        <v/>
      </c>
      <c r="F2594" s="7">
        <v>0</v>
      </c>
      <c r="G2594" s="8" t="str">
        <f t="shared" si="121"/>
        <v/>
      </c>
      <c r="H2594" s="7">
        <v>0</v>
      </c>
      <c r="I2594" s="7">
        <v>0</v>
      </c>
      <c r="J2594" s="8" t="str">
        <f t="shared" si="122"/>
        <v/>
      </c>
    </row>
    <row r="2595" spans="1:10" x14ac:dyDescent="0.25">
      <c r="A2595" s="2" t="s">
        <v>158</v>
      </c>
      <c r="B2595" s="2" t="s">
        <v>36</v>
      </c>
      <c r="C2595" s="7">
        <v>969.58375000000001</v>
      </c>
      <c r="D2595" s="7">
        <v>1590.1418000000001</v>
      </c>
      <c r="E2595" s="8">
        <f t="shared" si="120"/>
        <v>0.64002521700678261</v>
      </c>
      <c r="F2595" s="7">
        <v>743.99031000000002</v>
      </c>
      <c r="G2595" s="8">
        <f t="shared" si="121"/>
        <v>1.137315202398268</v>
      </c>
      <c r="H2595" s="7">
        <v>8583.0047300000006</v>
      </c>
      <c r="I2595" s="7">
        <v>8648.1950199999992</v>
      </c>
      <c r="J2595" s="8">
        <f t="shared" si="122"/>
        <v>7.5952760193804814E-3</v>
      </c>
    </row>
    <row r="2596" spans="1:10" x14ac:dyDescent="0.25">
      <c r="A2596" s="2" t="s">
        <v>158</v>
      </c>
      <c r="B2596" s="2" t="s">
        <v>37</v>
      </c>
      <c r="C2596" s="7">
        <v>9795.9789099999998</v>
      </c>
      <c r="D2596" s="7">
        <v>6637.3743999999997</v>
      </c>
      <c r="E2596" s="8">
        <f t="shared" si="120"/>
        <v>-0.32243888426256317</v>
      </c>
      <c r="F2596" s="7">
        <v>8640.5666600000004</v>
      </c>
      <c r="G2596" s="8">
        <f t="shared" si="121"/>
        <v>-0.23183575092053055</v>
      </c>
      <c r="H2596" s="7">
        <v>76520.934810000006</v>
      </c>
      <c r="I2596" s="7">
        <v>67598.513980000003</v>
      </c>
      <c r="J2596" s="8">
        <f t="shared" si="122"/>
        <v>-0.116601043259001</v>
      </c>
    </row>
    <row r="2597" spans="1:10" x14ac:dyDescent="0.25">
      <c r="A2597" s="2" t="s">
        <v>158</v>
      </c>
      <c r="B2597" s="2" t="s">
        <v>38</v>
      </c>
      <c r="C2597" s="7">
        <v>0</v>
      </c>
      <c r="D2597" s="7">
        <v>0</v>
      </c>
      <c r="E2597" s="8" t="str">
        <f t="shared" si="120"/>
        <v/>
      </c>
      <c r="F2597" s="7">
        <v>61.72</v>
      </c>
      <c r="G2597" s="8">
        <f t="shared" si="121"/>
        <v>-1</v>
      </c>
      <c r="H2597" s="7">
        <v>3.5141900000000001</v>
      </c>
      <c r="I2597" s="7">
        <v>123.44</v>
      </c>
      <c r="J2597" s="8">
        <f t="shared" si="122"/>
        <v>34.126159940128446</v>
      </c>
    </row>
    <row r="2598" spans="1:10" x14ac:dyDescent="0.25">
      <c r="A2598" s="2" t="s">
        <v>158</v>
      </c>
      <c r="B2598" s="2" t="s">
        <v>40</v>
      </c>
      <c r="C2598" s="7">
        <v>7226.5978599999999</v>
      </c>
      <c r="D2598" s="7">
        <v>10257.580239999999</v>
      </c>
      <c r="E2598" s="8">
        <f t="shared" si="120"/>
        <v>0.41942037438900748</v>
      </c>
      <c r="F2598" s="7">
        <v>7582.2272300000004</v>
      </c>
      <c r="G2598" s="8">
        <f t="shared" si="121"/>
        <v>0.35284526944993688</v>
      </c>
      <c r="H2598" s="7">
        <v>62546.210229999997</v>
      </c>
      <c r="I2598" s="7">
        <v>77506.368310000005</v>
      </c>
      <c r="J2598" s="8">
        <f t="shared" si="122"/>
        <v>0.23918568407242113</v>
      </c>
    </row>
    <row r="2599" spans="1:10" x14ac:dyDescent="0.25">
      <c r="A2599" s="2" t="s">
        <v>158</v>
      </c>
      <c r="B2599" s="2" t="s">
        <v>84</v>
      </c>
      <c r="C2599" s="7">
        <v>0</v>
      </c>
      <c r="D2599" s="7">
        <v>0</v>
      </c>
      <c r="E2599" s="8" t="str">
        <f t="shared" si="120"/>
        <v/>
      </c>
      <c r="F2599" s="7">
        <v>0</v>
      </c>
      <c r="G2599" s="8" t="str">
        <f t="shared" si="121"/>
        <v/>
      </c>
      <c r="H2599" s="7">
        <v>0</v>
      </c>
      <c r="I2599" s="7">
        <v>11.2</v>
      </c>
      <c r="J2599" s="8" t="str">
        <f t="shared" si="122"/>
        <v/>
      </c>
    </row>
    <row r="2600" spans="1:10" x14ac:dyDescent="0.25">
      <c r="A2600" s="2" t="s">
        <v>158</v>
      </c>
      <c r="B2600" s="2" t="s">
        <v>41</v>
      </c>
      <c r="C2600" s="7">
        <v>0</v>
      </c>
      <c r="D2600" s="7">
        <v>169.71404000000001</v>
      </c>
      <c r="E2600" s="8" t="str">
        <f t="shared" si="120"/>
        <v/>
      </c>
      <c r="F2600" s="7">
        <v>171.07784000000001</v>
      </c>
      <c r="G2600" s="8">
        <f t="shared" si="121"/>
        <v>-7.9718097913791253E-3</v>
      </c>
      <c r="H2600" s="7">
        <v>664.05642999999998</v>
      </c>
      <c r="I2600" s="7">
        <v>662.05453999999997</v>
      </c>
      <c r="J2600" s="8">
        <f t="shared" si="122"/>
        <v>-3.0146383794521503E-3</v>
      </c>
    </row>
    <row r="2601" spans="1:10" x14ac:dyDescent="0.25">
      <c r="A2601" s="2" t="s">
        <v>158</v>
      </c>
      <c r="B2601" s="2" t="s">
        <v>42</v>
      </c>
      <c r="C2601" s="7">
        <v>125484.65183</v>
      </c>
      <c r="D2601" s="7">
        <v>110473.53608999999</v>
      </c>
      <c r="E2601" s="8">
        <f t="shared" si="120"/>
        <v>-0.11962511367793627</v>
      </c>
      <c r="F2601" s="7">
        <v>112109.69025</v>
      </c>
      <c r="G2601" s="8">
        <f t="shared" si="121"/>
        <v>-1.4594226033016855E-2</v>
      </c>
      <c r="H2601" s="7">
        <v>1022436.74439</v>
      </c>
      <c r="I2601" s="7">
        <v>1131296.9465099999</v>
      </c>
      <c r="J2601" s="8">
        <f t="shared" si="122"/>
        <v>0.10647133205775727</v>
      </c>
    </row>
    <row r="2602" spans="1:10" x14ac:dyDescent="0.25">
      <c r="A2602" s="2" t="s">
        <v>158</v>
      </c>
      <c r="B2602" s="2" t="s">
        <v>43</v>
      </c>
      <c r="C2602" s="7">
        <v>31342.97381</v>
      </c>
      <c r="D2602" s="7">
        <v>13442.204379999999</v>
      </c>
      <c r="E2602" s="8">
        <f t="shared" si="120"/>
        <v>-0.57112543112577097</v>
      </c>
      <c r="F2602" s="7">
        <v>18337.643950000001</v>
      </c>
      <c r="G2602" s="8">
        <f t="shared" si="121"/>
        <v>-0.26696120741290774</v>
      </c>
      <c r="H2602" s="7">
        <v>218363.78430999999</v>
      </c>
      <c r="I2602" s="7">
        <v>149746.70408</v>
      </c>
      <c r="J2602" s="8">
        <f t="shared" si="122"/>
        <v>-0.31423287724574234</v>
      </c>
    </row>
    <row r="2603" spans="1:10" x14ac:dyDescent="0.25">
      <c r="A2603" s="2" t="s">
        <v>158</v>
      </c>
      <c r="B2603" s="2" t="s">
        <v>44</v>
      </c>
      <c r="C2603" s="7">
        <v>491.47897999999998</v>
      </c>
      <c r="D2603" s="7">
        <v>71.361000000000004</v>
      </c>
      <c r="E2603" s="8">
        <f t="shared" si="120"/>
        <v>-0.85480355640031647</v>
      </c>
      <c r="F2603" s="7">
        <v>10092.108969999999</v>
      </c>
      <c r="G2603" s="8">
        <f t="shared" si="121"/>
        <v>-0.99292902997657584</v>
      </c>
      <c r="H2603" s="7">
        <v>20630.395329999999</v>
      </c>
      <c r="I2603" s="7">
        <v>20630.782620000002</v>
      </c>
      <c r="J2603" s="8">
        <f t="shared" si="122"/>
        <v>1.8772786163578914E-5</v>
      </c>
    </row>
    <row r="2604" spans="1:10" x14ac:dyDescent="0.25">
      <c r="A2604" s="2" t="s">
        <v>158</v>
      </c>
      <c r="B2604" s="2" t="s">
        <v>45</v>
      </c>
      <c r="C2604" s="7">
        <v>124.40849</v>
      </c>
      <c r="D2604" s="7">
        <v>88.158320000000003</v>
      </c>
      <c r="E2604" s="8">
        <f t="shared" si="120"/>
        <v>-0.2913801943902703</v>
      </c>
      <c r="F2604" s="7">
        <v>127.53492</v>
      </c>
      <c r="G2604" s="8">
        <f t="shared" si="121"/>
        <v>-0.30875151683946633</v>
      </c>
      <c r="H2604" s="7">
        <v>1321.8799799999999</v>
      </c>
      <c r="I2604" s="7">
        <v>1657.6767500000001</v>
      </c>
      <c r="J2604" s="8">
        <f t="shared" si="122"/>
        <v>0.25402969640254347</v>
      </c>
    </row>
    <row r="2605" spans="1:10" x14ac:dyDescent="0.25">
      <c r="A2605" s="2" t="s">
        <v>158</v>
      </c>
      <c r="B2605" s="2" t="s">
        <v>91</v>
      </c>
      <c r="C2605" s="7">
        <v>0</v>
      </c>
      <c r="D2605" s="7">
        <v>0</v>
      </c>
      <c r="E2605" s="8" t="str">
        <f t="shared" si="120"/>
        <v/>
      </c>
      <c r="F2605" s="7">
        <v>0</v>
      </c>
      <c r="G2605" s="8" t="str">
        <f t="shared" si="121"/>
        <v/>
      </c>
      <c r="H2605" s="7">
        <v>194.25961000000001</v>
      </c>
      <c r="I2605" s="7">
        <v>0</v>
      </c>
      <c r="J2605" s="8">
        <f t="shared" si="122"/>
        <v>-1</v>
      </c>
    </row>
    <row r="2606" spans="1:10" x14ac:dyDescent="0.25">
      <c r="A2606" s="2" t="s">
        <v>158</v>
      </c>
      <c r="B2606" s="2" t="s">
        <v>46</v>
      </c>
      <c r="C2606" s="7">
        <v>0</v>
      </c>
      <c r="D2606" s="7">
        <v>229.03484</v>
      </c>
      <c r="E2606" s="8" t="str">
        <f t="shared" si="120"/>
        <v/>
      </c>
      <c r="F2606" s="7">
        <v>0</v>
      </c>
      <c r="G2606" s="8" t="str">
        <f t="shared" si="121"/>
        <v/>
      </c>
      <c r="H2606" s="7">
        <v>2802.1798800000001</v>
      </c>
      <c r="I2606" s="7">
        <v>524.21869000000004</v>
      </c>
      <c r="J2606" s="8">
        <f t="shared" si="122"/>
        <v>-0.81292468276519059</v>
      </c>
    </row>
    <row r="2607" spans="1:10" x14ac:dyDescent="0.25">
      <c r="A2607" s="2" t="s">
        <v>158</v>
      </c>
      <c r="B2607" s="2" t="s">
        <v>47</v>
      </c>
      <c r="C2607" s="7">
        <v>5575.8409899999997</v>
      </c>
      <c r="D2607" s="7">
        <v>8342.4095699999998</v>
      </c>
      <c r="E2607" s="8">
        <f t="shared" si="120"/>
        <v>0.49617063774984027</v>
      </c>
      <c r="F2607" s="7">
        <v>8554.9689500000004</v>
      </c>
      <c r="G2607" s="8">
        <f t="shared" si="121"/>
        <v>-2.4846306426395737E-2</v>
      </c>
      <c r="H2607" s="7">
        <v>57640.108789999998</v>
      </c>
      <c r="I2607" s="7">
        <v>64647.735769999999</v>
      </c>
      <c r="J2607" s="8">
        <f t="shared" si="122"/>
        <v>0.12157553354957851</v>
      </c>
    </row>
    <row r="2608" spans="1:10" x14ac:dyDescent="0.25">
      <c r="A2608" s="2" t="s">
        <v>158</v>
      </c>
      <c r="B2608" s="2" t="s">
        <v>48</v>
      </c>
      <c r="C2608" s="7">
        <v>16.20102</v>
      </c>
      <c r="D2608" s="7">
        <v>0</v>
      </c>
      <c r="E2608" s="8">
        <f t="shared" si="120"/>
        <v>-1</v>
      </c>
      <c r="F2608" s="7">
        <v>0</v>
      </c>
      <c r="G2608" s="8" t="str">
        <f t="shared" si="121"/>
        <v/>
      </c>
      <c r="H2608" s="7">
        <v>52.750369999999997</v>
      </c>
      <c r="I2608" s="7">
        <v>26.960129999999999</v>
      </c>
      <c r="J2608" s="8">
        <f t="shared" si="122"/>
        <v>-0.48891107304081471</v>
      </c>
    </row>
    <row r="2609" spans="1:10" x14ac:dyDescent="0.25">
      <c r="A2609" s="2" t="s">
        <v>158</v>
      </c>
      <c r="B2609" s="2" t="s">
        <v>85</v>
      </c>
      <c r="C2609" s="7">
        <v>0</v>
      </c>
      <c r="D2609" s="7">
        <v>0</v>
      </c>
      <c r="E2609" s="8" t="str">
        <f t="shared" si="120"/>
        <v/>
      </c>
      <c r="F2609" s="7">
        <v>0</v>
      </c>
      <c r="G2609" s="8" t="str">
        <f t="shared" si="121"/>
        <v/>
      </c>
      <c r="H2609" s="7">
        <v>0.76556000000000002</v>
      </c>
      <c r="I2609" s="7">
        <v>7.7328000000000001</v>
      </c>
      <c r="J2609" s="8">
        <f t="shared" si="122"/>
        <v>9.1008412142745172</v>
      </c>
    </row>
    <row r="2610" spans="1:10" x14ac:dyDescent="0.25">
      <c r="A2610" s="2" t="s">
        <v>158</v>
      </c>
      <c r="B2610" s="2" t="s">
        <v>49</v>
      </c>
      <c r="C2610" s="7">
        <v>0</v>
      </c>
      <c r="D2610" s="7">
        <v>6.5085699999999997</v>
      </c>
      <c r="E2610" s="8" t="str">
        <f t="shared" si="120"/>
        <v/>
      </c>
      <c r="F2610" s="7">
        <v>0.93247999999999998</v>
      </c>
      <c r="G2610" s="8">
        <f t="shared" si="121"/>
        <v>5.9798494337680168</v>
      </c>
      <c r="H2610" s="7">
        <v>15.05</v>
      </c>
      <c r="I2610" s="7">
        <v>9.3307000000000002</v>
      </c>
      <c r="J2610" s="8">
        <f t="shared" si="122"/>
        <v>-0.38001993355481734</v>
      </c>
    </row>
    <row r="2611" spans="1:10" x14ac:dyDescent="0.25">
      <c r="A2611" s="2" t="s">
        <v>158</v>
      </c>
      <c r="B2611" s="2" t="s">
        <v>50</v>
      </c>
      <c r="C2611" s="7">
        <v>1827.26441</v>
      </c>
      <c r="D2611" s="7">
        <v>1543.3384900000001</v>
      </c>
      <c r="E2611" s="8">
        <f t="shared" si="120"/>
        <v>-0.15538305154205889</v>
      </c>
      <c r="F2611" s="7">
        <v>2246.1252800000002</v>
      </c>
      <c r="G2611" s="8">
        <f t="shared" si="121"/>
        <v>-0.31288850905057264</v>
      </c>
      <c r="H2611" s="7">
        <v>16928.217769999999</v>
      </c>
      <c r="I2611" s="7">
        <v>15123.92302</v>
      </c>
      <c r="J2611" s="8">
        <f t="shared" si="122"/>
        <v>-0.10658503892817062</v>
      </c>
    </row>
    <row r="2612" spans="1:10" x14ac:dyDescent="0.25">
      <c r="A2612" s="2" t="s">
        <v>158</v>
      </c>
      <c r="B2612" s="2" t="s">
        <v>51</v>
      </c>
      <c r="C2612" s="7">
        <v>5333.3312599999999</v>
      </c>
      <c r="D2612" s="7">
        <v>6985.1533099999997</v>
      </c>
      <c r="E2612" s="8">
        <f t="shared" si="120"/>
        <v>0.30971675477738847</v>
      </c>
      <c r="F2612" s="7">
        <v>9430.6897100000006</v>
      </c>
      <c r="G2612" s="8">
        <f t="shared" si="121"/>
        <v>-0.2593168130011565</v>
      </c>
      <c r="H2612" s="7">
        <v>57321.613839999998</v>
      </c>
      <c r="I2612" s="7">
        <v>64394.367870000002</v>
      </c>
      <c r="J2612" s="8">
        <f t="shared" si="122"/>
        <v>0.1233872104463416</v>
      </c>
    </row>
    <row r="2613" spans="1:10" x14ac:dyDescent="0.25">
      <c r="A2613" s="2" t="s">
        <v>158</v>
      </c>
      <c r="B2613" s="2" t="s">
        <v>52</v>
      </c>
      <c r="C2613" s="7">
        <v>17756.792229999999</v>
      </c>
      <c r="D2613" s="7">
        <v>21723.94425</v>
      </c>
      <c r="E2613" s="8">
        <f t="shared" si="120"/>
        <v>0.22341602968679908</v>
      </c>
      <c r="F2613" s="7">
        <v>14708.538979999999</v>
      </c>
      <c r="G2613" s="8">
        <f t="shared" si="121"/>
        <v>0.4769613949787419</v>
      </c>
      <c r="H2613" s="7">
        <v>137953.83387</v>
      </c>
      <c r="I2613" s="7">
        <v>313366.65947000001</v>
      </c>
      <c r="J2613" s="8">
        <f t="shared" si="122"/>
        <v>1.2715328068758081</v>
      </c>
    </row>
    <row r="2614" spans="1:10" x14ac:dyDescent="0.25">
      <c r="A2614" s="2" t="s">
        <v>158</v>
      </c>
      <c r="B2614" s="2" t="s">
        <v>53</v>
      </c>
      <c r="C2614" s="7">
        <v>3876.84285</v>
      </c>
      <c r="D2614" s="7">
        <v>5470.8064899999999</v>
      </c>
      <c r="E2614" s="8">
        <f t="shared" si="120"/>
        <v>0.41114992319072208</v>
      </c>
      <c r="F2614" s="7">
        <v>5462.0932400000002</v>
      </c>
      <c r="G2614" s="8">
        <f t="shared" si="121"/>
        <v>1.5952217615384789E-3</v>
      </c>
      <c r="H2614" s="7">
        <v>33501.931570000001</v>
      </c>
      <c r="I2614" s="7">
        <v>38066.389539999996</v>
      </c>
      <c r="J2614" s="8">
        <f t="shared" si="122"/>
        <v>0.13624462101425028</v>
      </c>
    </row>
    <row r="2615" spans="1:10" x14ac:dyDescent="0.25">
      <c r="A2615" s="2" t="s">
        <v>158</v>
      </c>
      <c r="B2615" s="2" t="s">
        <v>54</v>
      </c>
      <c r="C2615" s="7">
        <v>629.82456000000002</v>
      </c>
      <c r="D2615" s="7">
        <v>1252.7209399999999</v>
      </c>
      <c r="E2615" s="8">
        <f t="shared" si="120"/>
        <v>0.98899982560222788</v>
      </c>
      <c r="F2615" s="7">
        <v>1246.7158099999999</v>
      </c>
      <c r="G2615" s="8">
        <f t="shared" si="121"/>
        <v>4.816759322238795E-3</v>
      </c>
      <c r="H2615" s="7">
        <v>6924.4922699999997</v>
      </c>
      <c r="I2615" s="7">
        <v>7046.1408499999998</v>
      </c>
      <c r="J2615" s="8">
        <f t="shared" si="122"/>
        <v>1.7567869997781038E-2</v>
      </c>
    </row>
    <row r="2616" spans="1:10" x14ac:dyDescent="0.25">
      <c r="A2616" s="2" t="s">
        <v>158</v>
      </c>
      <c r="B2616" s="2" t="s">
        <v>55</v>
      </c>
      <c r="C2616" s="7">
        <v>144.22</v>
      </c>
      <c r="D2616" s="7">
        <v>168.59714</v>
      </c>
      <c r="E2616" s="8">
        <f t="shared" si="120"/>
        <v>0.16902745805020114</v>
      </c>
      <c r="F2616" s="7">
        <v>22.383019999999998</v>
      </c>
      <c r="G2616" s="8">
        <f t="shared" si="121"/>
        <v>6.5323678395498019</v>
      </c>
      <c r="H2616" s="7">
        <v>1045.0977</v>
      </c>
      <c r="I2616" s="7">
        <v>2268.73002</v>
      </c>
      <c r="J2616" s="8">
        <f t="shared" si="122"/>
        <v>1.1708305548849642</v>
      </c>
    </row>
    <row r="2617" spans="1:10" x14ac:dyDescent="0.25">
      <c r="A2617" s="2" t="s">
        <v>158</v>
      </c>
      <c r="B2617" s="2" t="s">
        <v>56</v>
      </c>
      <c r="C2617" s="7">
        <v>4334.7615800000003</v>
      </c>
      <c r="D2617" s="7">
        <v>2081.6085600000001</v>
      </c>
      <c r="E2617" s="8">
        <f t="shared" si="120"/>
        <v>-0.51978706981157652</v>
      </c>
      <c r="F2617" s="7">
        <v>5453.9156300000004</v>
      </c>
      <c r="G2617" s="8">
        <f t="shared" si="121"/>
        <v>-0.61832769312568192</v>
      </c>
      <c r="H2617" s="7">
        <v>36851.728239999997</v>
      </c>
      <c r="I2617" s="7">
        <v>31184.432410000001</v>
      </c>
      <c r="J2617" s="8">
        <f t="shared" si="122"/>
        <v>-0.15378643283949267</v>
      </c>
    </row>
    <row r="2618" spans="1:10" x14ac:dyDescent="0.25">
      <c r="A2618" s="2" t="s">
        <v>158</v>
      </c>
      <c r="B2618" s="2" t="s">
        <v>57</v>
      </c>
      <c r="C2618" s="7">
        <v>734.59344999999996</v>
      </c>
      <c r="D2618" s="7">
        <v>245.33949999999999</v>
      </c>
      <c r="E2618" s="8">
        <f t="shared" si="120"/>
        <v>-0.6660200278126629</v>
      </c>
      <c r="F2618" s="7">
        <v>671.97199999999998</v>
      </c>
      <c r="G2618" s="8">
        <f t="shared" si="121"/>
        <v>-0.63489624567690317</v>
      </c>
      <c r="H2618" s="7">
        <v>2554.9286499999998</v>
      </c>
      <c r="I2618" s="7">
        <v>2147.5495999999998</v>
      </c>
      <c r="J2618" s="8">
        <f t="shared" si="122"/>
        <v>-0.15944830788131792</v>
      </c>
    </row>
    <row r="2619" spans="1:10" x14ac:dyDescent="0.25">
      <c r="A2619" s="2" t="s">
        <v>158</v>
      </c>
      <c r="B2619" s="2" t="s">
        <v>58</v>
      </c>
      <c r="C2619" s="7">
        <v>674.27098999999998</v>
      </c>
      <c r="D2619" s="7">
        <v>635.30592000000001</v>
      </c>
      <c r="E2619" s="8">
        <f t="shared" si="120"/>
        <v>-5.7788442003118057E-2</v>
      </c>
      <c r="F2619" s="7">
        <v>720.77818000000002</v>
      </c>
      <c r="G2619" s="8">
        <f t="shared" si="121"/>
        <v>-0.11858330672551709</v>
      </c>
      <c r="H2619" s="7">
        <v>7730.14653</v>
      </c>
      <c r="I2619" s="7">
        <v>5573.1406299999999</v>
      </c>
      <c r="J2619" s="8">
        <f t="shared" si="122"/>
        <v>-0.27903816462325204</v>
      </c>
    </row>
    <row r="2620" spans="1:10" x14ac:dyDescent="0.25">
      <c r="A2620" s="2" t="s">
        <v>158</v>
      </c>
      <c r="B2620" s="2" t="s">
        <v>59</v>
      </c>
      <c r="C2620" s="7">
        <v>433.10682000000003</v>
      </c>
      <c r="D2620" s="7">
        <v>312.73788999999999</v>
      </c>
      <c r="E2620" s="8">
        <f t="shared" si="120"/>
        <v>-0.27791972890198313</v>
      </c>
      <c r="F2620" s="7">
        <v>725.32209999999998</v>
      </c>
      <c r="G2620" s="8">
        <f t="shared" si="121"/>
        <v>-0.56882895199250094</v>
      </c>
      <c r="H2620" s="7">
        <v>4003.6316299999999</v>
      </c>
      <c r="I2620" s="7">
        <v>4045.1066300000002</v>
      </c>
      <c r="J2620" s="8">
        <f t="shared" si="122"/>
        <v>1.035934467327615E-2</v>
      </c>
    </row>
    <row r="2621" spans="1:10" x14ac:dyDescent="0.25">
      <c r="A2621" s="2" t="s">
        <v>158</v>
      </c>
      <c r="B2621" s="2" t="s">
        <v>60</v>
      </c>
      <c r="C2621" s="7">
        <v>0</v>
      </c>
      <c r="D2621" s="7">
        <v>0.66</v>
      </c>
      <c r="E2621" s="8" t="str">
        <f t="shared" si="120"/>
        <v/>
      </c>
      <c r="F2621" s="7">
        <v>71.541200000000003</v>
      </c>
      <c r="G2621" s="8">
        <f t="shared" si="121"/>
        <v>-0.99077454669477172</v>
      </c>
      <c r="H2621" s="7">
        <v>245.21834999999999</v>
      </c>
      <c r="I2621" s="7">
        <v>267.27812</v>
      </c>
      <c r="J2621" s="8">
        <f t="shared" si="122"/>
        <v>8.9959703260380053E-2</v>
      </c>
    </row>
    <row r="2622" spans="1:10" x14ac:dyDescent="0.25">
      <c r="A2622" s="2" t="s">
        <v>158</v>
      </c>
      <c r="B2622" s="2" t="s">
        <v>61</v>
      </c>
      <c r="C2622" s="7">
        <v>7.04</v>
      </c>
      <c r="D2622" s="7">
        <v>84</v>
      </c>
      <c r="E2622" s="8">
        <f t="shared" si="120"/>
        <v>10.931818181818182</v>
      </c>
      <c r="F2622" s="7">
        <v>0</v>
      </c>
      <c r="G2622" s="8" t="str">
        <f t="shared" si="121"/>
        <v/>
      </c>
      <c r="H2622" s="7">
        <v>525.23586</v>
      </c>
      <c r="I2622" s="7">
        <v>142.09692000000001</v>
      </c>
      <c r="J2622" s="8">
        <f t="shared" si="122"/>
        <v>-0.72946074169421715</v>
      </c>
    </row>
    <row r="2623" spans="1:10" x14ac:dyDescent="0.25">
      <c r="A2623" s="2" t="s">
        <v>158</v>
      </c>
      <c r="B2623" s="2" t="s">
        <v>62</v>
      </c>
      <c r="C2623" s="7">
        <v>58.457749999999997</v>
      </c>
      <c r="D2623" s="7">
        <v>307.81565999999998</v>
      </c>
      <c r="E2623" s="8">
        <f t="shared" si="120"/>
        <v>4.2656090937471935</v>
      </c>
      <c r="F2623" s="7">
        <v>314.70132000000001</v>
      </c>
      <c r="G2623" s="8">
        <f t="shared" si="121"/>
        <v>-2.1879984488149096E-2</v>
      </c>
      <c r="H2623" s="7">
        <v>708.66161</v>
      </c>
      <c r="I2623" s="7">
        <v>2037.86979</v>
      </c>
      <c r="J2623" s="8">
        <f t="shared" si="122"/>
        <v>1.8756599218066858</v>
      </c>
    </row>
    <row r="2624" spans="1:10" x14ac:dyDescent="0.25">
      <c r="A2624" s="2" t="s">
        <v>158</v>
      </c>
      <c r="B2624" s="2" t="s">
        <v>63</v>
      </c>
      <c r="C2624" s="7">
        <v>1617.49891</v>
      </c>
      <c r="D2624" s="7">
        <v>186.70663999999999</v>
      </c>
      <c r="E2624" s="8">
        <f t="shared" si="120"/>
        <v>-0.88457077847428045</v>
      </c>
      <c r="F2624" s="7">
        <v>1250.1359500000001</v>
      </c>
      <c r="G2624" s="8">
        <f t="shared" si="121"/>
        <v>-0.85065093120472213</v>
      </c>
      <c r="H2624" s="7">
        <v>12828.987279999999</v>
      </c>
      <c r="I2624" s="7">
        <v>8383.4872300000006</v>
      </c>
      <c r="J2624" s="8">
        <f t="shared" si="122"/>
        <v>-0.34651995149534509</v>
      </c>
    </row>
    <row r="2625" spans="1:10" x14ac:dyDescent="0.25">
      <c r="A2625" s="2" t="s">
        <v>158</v>
      </c>
      <c r="B2625" s="2" t="s">
        <v>64</v>
      </c>
      <c r="C2625" s="7">
        <v>130.75856999999999</v>
      </c>
      <c r="D2625" s="7">
        <v>14.112120000000001</v>
      </c>
      <c r="E2625" s="8">
        <f t="shared" si="120"/>
        <v>-0.8920749898075514</v>
      </c>
      <c r="F2625" s="7">
        <v>0</v>
      </c>
      <c r="G2625" s="8" t="str">
        <f t="shared" si="121"/>
        <v/>
      </c>
      <c r="H2625" s="7">
        <v>2373.6249200000002</v>
      </c>
      <c r="I2625" s="7">
        <v>1229.4739300000001</v>
      </c>
      <c r="J2625" s="8">
        <f t="shared" si="122"/>
        <v>-0.48202686968756625</v>
      </c>
    </row>
    <row r="2626" spans="1:10" x14ac:dyDescent="0.25">
      <c r="A2626" s="2" t="s">
        <v>158</v>
      </c>
      <c r="B2626" s="2" t="s">
        <v>65</v>
      </c>
      <c r="C2626" s="7">
        <v>0</v>
      </c>
      <c r="D2626" s="7">
        <v>32.354999999999997</v>
      </c>
      <c r="E2626" s="8" t="str">
        <f t="shared" si="120"/>
        <v/>
      </c>
      <c r="F2626" s="7">
        <v>0</v>
      </c>
      <c r="G2626" s="8" t="str">
        <f t="shared" si="121"/>
        <v/>
      </c>
      <c r="H2626" s="7">
        <v>0</v>
      </c>
      <c r="I2626" s="7">
        <v>32.354999999999997</v>
      </c>
      <c r="J2626" s="8" t="str">
        <f t="shared" si="122"/>
        <v/>
      </c>
    </row>
    <row r="2627" spans="1:10" x14ac:dyDescent="0.25">
      <c r="A2627" s="2" t="s">
        <v>158</v>
      </c>
      <c r="B2627" s="2" t="s">
        <v>66</v>
      </c>
      <c r="C2627" s="7">
        <v>2386.9787200000001</v>
      </c>
      <c r="D2627" s="7">
        <v>7931.3148199999996</v>
      </c>
      <c r="E2627" s="8">
        <f t="shared" si="120"/>
        <v>2.3227421566623767</v>
      </c>
      <c r="F2627" s="7">
        <v>5612.80645</v>
      </c>
      <c r="G2627" s="8">
        <f t="shared" si="121"/>
        <v>0.41307470525729584</v>
      </c>
      <c r="H2627" s="7">
        <v>17739.91704</v>
      </c>
      <c r="I2627" s="7">
        <v>49177.137320000002</v>
      </c>
      <c r="J2627" s="8">
        <f t="shared" si="122"/>
        <v>1.7721176603653386</v>
      </c>
    </row>
    <row r="2628" spans="1:10" x14ac:dyDescent="0.25">
      <c r="A2628" s="2" t="s">
        <v>158</v>
      </c>
      <c r="B2628" s="2" t="s">
        <v>67</v>
      </c>
      <c r="C2628" s="7">
        <v>490.18599999999998</v>
      </c>
      <c r="D2628" s="7">
        <v>534.42578000000003</v>
      </c>
      <c r="E2628" s="8">
        <f t="shared" si="120"/>
        <v>9.0251006760699193E-2</v>
      </c>
      <c r="F2628" s="7">
        <v>1056.0534500000001</v>
      </c>
      <c r="G2628" s="8">
        <f t="shared" si="121"/>
        <v>-0.49394059552572833</v>
      </c>
      <c r="H2628" s="7">
        <v>6563.9789799999999</v>
      </c>
      <c r="I2628" s="7">
        <v>4455.5529500000002</v>
      </c>
      <c r="J2628" s="8">
        <f t="shared" si="122"/>
        <v>-0.32121157554346702</v>
      </c>
    </row>
    <row r="2629" spans="1:10" x14ac:dyDescent="0.25">
      <c r="A2629" s="2" t="s">
        <v>158</v>
      </c>
      <c r="B2629" s="2" t="s">
        <v>68</v>
      </c>
      <c r="C2629" s="7">
        <v>250.04990000000001</v>
      </c>
      <c r="D2629" s="7">
        <v>196.01354000000001</v>
      </c>
      <c r="E2629" s="8">
        <f t="shared" ref="E2629:E2692" si="123">IF(C2629=0,"",(D2629/C2629-1))</f>
        <v>-0.21610230597972646</v>
      </c>
      <c r="F2629" s="7">
        <v>200.95782</v>
      </c>
      <c r="G2629" s="8">
        <f t="shared" ref="G2629:G2692" si="124">IF(F2629=0,"",(D2629/F2629-1))</f>
        <v>-2.4603571037942196E-2</v>
      </c>
      <c r="H2629" s="7">
        <v>692.76336000000003</v>
      </c>
      <c r="I2629" s="7">
        <v>788.95915000000002</v>
      </c>
      <c r="J2629" s="8">
        <f t="shared" ref="J2629:J2692" si="125">IF(H2629=0,"",(I2629/H2629-1))</f>
        <v>0.13885807990769017</v>
      </c>
    </row>
    <row r="2630" spans="1:10" x14ac:dyDescent="0.25">
      <c r="A2630" s="2" t="s">
        <v>158</v>
      </c>
      <c r="B2630" s="2" t="s">
        <v>69</v>
      </c>
      <c r="C2630" s="7">
        <v>231.92345</v>
      </c>
      <c r="D2630" s="7">
        <v>209.56619000000001</v>
      </c>
      <c r="E2630" s="8">
        <f t="shared" si="123"/>
        <v>-9.6399307616370833E-2</v>
      </c>
      <c r="F2630" s="7">
        <v>209.80449999999999</v>
      </c>
      <c r="G2630" s="8">
        <f t="shared" si="124"/>
        <v>-1.1358669618620754E-3</v>
      </c>
      <c r="H2630" s="7">
        <v>915.20704999999998</v>
      </c>
      <c r="I2630" s="7">
        <v>806.14711999999997</v>
      </c>
      <c r="J2630" s="8">
        <f t="shared" si="125"/>
        <v>-0.11916421535432886</v>
      </c>
    </row>
    <row r="2631" spans="1:10" x14ac:dyDescent="0.25">
      <c r="A2631" s="2" t="s">
        <v>158</v>
      </c>
      <c r="B2631" s="2" t="s">
        <v>70</v>
      </c>
      <c r="C2631" s="7">
        <v>38.066980000000001</v>
      </c>
      <c r="D2631" s="7">
        <v>347.04131000000001</v>
      </c>
      <c r="E2631" s="8">
        <f t="shared" si="123"/>
        <v>8.1165968511292466</v>
      </c>
      <c r="F2631" s="7">
        <v>252.59428</v>
      </c>
      <c r="G2631" s="8">
        <f t="shared" si="124"/>
        <v>0.37390803148828233</v>
      </c>
      <c r="H2631" s="7">
        <v>1000.72507</v>
      </c>
      <c r="I2631" s="7">
        <v>1225.41012</v>
      </c>
      <c r="J2631" s="8">
        <f t="shared" si="125"/>
        <v>0.22452225564809725</v>
      </c>
    </row>
    <row r="2632" spans="1:10" x14ac:dyDescent="0.25">
      <c r="A2632" s="2" t="s">
        <v>158</v>
      </c>
      <c r="B2632" s="2" t="s">
        <v>71</v>
      </c>
      <c r="C2632" s="7">
        <v>0</v>
      </c>
      <c r="D2632" s="7">
        <v>0</v>
      </c>
      <c r="E2632" s="8" t="str">
        <f t="shared" si="123"/>
        <v/>
      </c>
      <c r="F2632" s="7">
        <v>0</v>
      </c>
      <c r="G2632" s="8" t="str">
        <f t="shared" si="124"/>
        <v/>
      </c>
      <c r="H2632" s="7">
        <v>0</v>
      </c>
      <c r="I2632" s="7">
        <v>0</v>
      </c>
      <c r="J2632" s="8" t="str">
        <f t="shared" si="125"/>
        <v/>
      </c>
    </row>
    <row r="2633" spans="1:10" x14ac:dyDescent="0.25">
      <c r="A2633" s="2" t="s">
        <v>158</v>
      </c>
      <c r="B2633" s="2" t="s">
        <v>72</v>
      </c>
      <c r="C2633" s="7">
        <v>423.93466999999998</v>
      </c>
      <c r="D2633" s="7">
        <v>1392.0808400000001</v>
      </c>
      <c r="E2633" s="8">
        <f t="shared" si="123"/>
        <v>2.2837154838032006</v>
      </c>
      <c r="F2633" s="7">
        <v>1254.1286500000001</v>
      </c>
      <c r="G2633" s="8">
        <f t="shared" si="124"/>
        <v>0.10999843596587944</v>
      </c>
      <c r="H2633" s="7">
        <v>6080.1164399999998</v>
      </c>
      <c r="I2633" s="7">
        <v>11456.289210000001</v>
      </c>
      <c r="J2633" s="8">
        <f t="shared" si="125"/>
        <v>0.88422200841929954</v>
      </c>
    </row>
    <row r="2634" spans="1:10" x14ac:dyDescent="0.25">
      <c r="A2634" s="2" t="s">
        <v>158</v>
      </c>
      <c r="B2634" s="2" t="s">
        <v>73</v>
      </c>
      <c r="C2634" s="7">
        <v>165.24146999999999</v>
      </c>
      <c r="D2634" s="7">
        <v>196.68969999999999</v>
      </c>
      <c r="E2634" s="8">
        <f t="shared" si="123"/>
        <v>0.19031681332779238</v>
      </c>
      <c r="F2634" s="7">
        <v>183.43389999999999</v>
      </c>
      <c r="G2634" s="8">
        <f t="shared" si="124"/>
        <v>7.2264723150955223E-2</v>
      </c>
      <c r="H2634" s="7">
        <v>1804.24767</v>
      </c>
      <c r="I2634" s="7">
        <v>1412.40326</v>
      </c>
      <c r="J2634" s="8">
        <f t="shared" si="125"/>
        <v>-0.21717883665051374</v>
      </c>
    </row>
    <row r="2635" spans="1:10" x14ac:dyDescent="0.25">
      <c r="A2635" s="2" t="s">
        <v>158</v>
      </c>
      <c r="B2635" s="2" t="s">
        <v>74</v>
      </c>
      <c r="C2635" s="7">
        <v>1604.3837799999999</v>
      </c>
      <c r="D2635" s="7">
        <v>307.60424</v>
      </c>
      <c r="E2635" s="8">
        <f t="shared" si="123"/>
        <v>-0.80827265655851988</v>
      </c>
      <c r="F2635" s="7">
        <v>87.420090000000002</v>
      </c>
      <c r="G2635" s="8">
        <f t="shared" si="124"/>
        <v>2.5186904978020497</v>
      </c>
      <c r="H2635" s="7">
        <v>1763.2788700000001</v>
      </c>
      <c r="I2635" s="7">
        <v>7098.3522599999997</v>
      </c>
      <c r="J2635" s="8">
        <f t="shared" si="125"/>
        <v>3.0256549209371508</v>
      </c>
    </row>
    <row r="2636" spans="1:10" x14ac:dyDescent="0.25">
      <c r="A2636" s="2" t="s">
        <v>158</v>
      </c>
      <c r="B2636" s="2" t="s">
        <v>75</v>
      </c>
      <c r="C2636" s="7">
        <v>86.766779999999997</v>
      </c>
      <c r="D2636" s="7">
        <v>155.49612999999999</v>
      </c>
      <c r="E2636" s="8">
        <f t="shared" si="123"/>
        <v>0.7921159457571203</v>
      </c>
      <c r="F2636" s="7">
        <v>385.62171000000001</v>
      </c>
      <c r="G2636" s="8">
        <f t="shared" si="124"/>
        <v>-0.59676510432983665</v>
      </c>
      <c r="H2636" s="7">
        <v>1020.08334</v>
      </c>
      <c r="I2636" s="7">
        <v>1857.71245</v>
      </c>
      <c r="J2636" s="8">
        <f t="shared" si="125"/>
        <v>0.82113791800579738</v>
      </c>
    </row>
    <row r="2637" spans="1:10" x14ac:dyDescent="0.25">
      <c r="A2637" s="2" t="s">
        <v>158</v>
      </c>
      <c r="B2637" s="2" t="s">
        <v>76</v>
      </c>
      <c r="C2637" s="7">
        <v>0</v>
      </c>
      <c r="D2637" s="7">
        <v>0</v>
      </c>
      <c r="E2637" s="8" t="str">
        <f t="shared" si="123"/>
        <v/>
      </c>
      <c r="F2637" s="7">
        <v>0</v>
      </c>
      <c r="G2637" s="8" t="str">
        <f t="shared" si="124"/>
        <v/>
      </c>
      <c r="H2637" s="7">
        <v>12.9643</v>
      </c>
      <c r="I2637" s="7">
        <v>0</v>
      </c>
      <c r="J2637" s="8">
        <f t="shared" si="125"/>
        <v>-1</v>
      </c>
    </row>
    <row r="2638" spans="1:10" x14ac:dyDescent="0.25">
      <c r="A2638" s="2" t="s">
        <v>158</v>
      </c>
      <c r="B2638" s="2" t="s">
        <v>77</v>
      </c>
      <c r="C2638" s="7">
        <v>7.7767600000000003</v>
      </c>
      <c r="D2638" s="7">
        <v>186.57602</v>
      </c>
      <c r="E2638" s="8">
        <f t="shared" si="123"/>
        <v>22.991484885736476</v>
      </c>
      <c r="F2638" s="7">
        <v>75.805930000000004</v>
      </c>
      <c r="G2638" s="8">
        <f t="shared" si="124"/>
        <v>1.4612325183531154</v>
      </c>
      <c r="H2638" s="7">
        <v>77.586280000000002</v>
      </c>
      <c r="I2638" s="7">
        <v>354.69958000000003</v>
      </c>
      <c r="J2638" s="8">
        <f t="shared" si="125"/>
        <v>3.5716791680178508</v>
      </c>
    </row>
    <row r="2639" spans="1:10" x14ac:dyDescent="0.25">
      <c r="A2639" s="2" t="s">
        <v>158</v>
      </c>
      <c r="B2639" s="2" t="s">
        <v>78</v>
      </c>
      <c r="C2639" s="7">
        <v>0</v>
      </c>
      <c r="D2639" s="7">
        <v>0</v>
      </c>
      <c r="E2639" s="8" t="str">
        <f t="shared" si="123"/>
        <v/>
      </c>
      <c r="F2639" s="7">
        <v>0</v>
      </c>
      <c r="G2639" s="8" t="str">
        <f t="shared" si="124"/>
        <v/>
      </c>
      <c r="H2639" s="7">
        <v>17.787500000000001</v>
      </c>
      <c r="I2639" s="7">
        <v>0</v>
      </c>
      <c r="J2639" s="8">
        <f t="shared" si="125"/>
        <v>-1</v>
      </c>
    </row>
    <row r="2640" spans="1:10" x14ac:dyDescent="0.25">
      <c r="A2640" s="2" t="s">
        <v>158</v>
      </c>
      <c r="B2640" s="2" t="s">
        <v>79</v>
      </c>
      <c r="C2640" s="7">
        <v>164.3494</v>
      </c>
      <c r="D2640" s="7">
        <v>61.470689999999998</v>
      </c>
      <c r="E2640" s="8">
        <f t="shared" si="123"/>
        <v>-0.62597557399053483</v>
      </c>
      <c r="F2640" s="7">
        <v>128.50496000000001</v>
      </c>
      <c r="G2640" s="8">
        <f t="shared" si="124"/>
        <v>-0.52164733563591636</v>
      </c>
      <c r="H2640" s="7">
        <v>6944.5668100000003</v>
      </c>
      <c r="I2640" s="7">
        <v>2195.3091800000002</v>
      </c>
      <c r="J2640" s="8">
        <f t="shared" si="125"/>
        <v>-0.68388104829824514</v>
      </c>
    </row>
    <row r="2641" spans="1:10" x14ac:dyDescent="0.25">
      <c r="A2641" s="2" t="s">
        <v>158</v>
      </c>
      <c r="B2641" s="2" t="s">
        <v>80</v>
      </c>
      <c r="C2641" s="7">
        <v>319193.20205999998</v>
      </c>
      <c r="D2641" s="7">
        <v>250188.72610999999</v>
      </c>
      <c r="E2641" s="8">
        <f t="shared" si="123"/>
        <v>-0.21618403996282154</v>
      </c>
      <c r="F2641" s="7">
        <v>277333.35404000001</v>
      </c>
      <c r="G2641" s="8">
        <f t="shared" si="124"/>
        <v>-9.787725686281834E-2</v>
      </c>
      <c r="H2641" s="7">
        <v>2497029.0917600002</v>
      </c>
      <c r="I2641" s="7">
        <v>2679596.3224300002</v>
      </c>
      <c r="J2641" s="8">
        <f t="shared" si="125"/>
        <v>7.3113777998204954E-2</v>
      </c>
    </row>
    <row r="2642" spans="1:10" x14ac:dyDescent="0.25">
      <c r="A2642" s="2" t="s">
        <v>158</v>
      </c>
      <c r="B2642" s="2" t="s">
        <v>80</v>
      </c>
      <c r="C2642" s="7">
        <v>0</v>
      </c>
      <c r="D2642" s="7">
        <v>0</v>
      </c>
      <c r="E2642" s="8" t="str">
        <f t="shared" si="123"/>
        <v/>
      </c>
      <c r="F2642" s="7">
        <v>0</v>
      </c>
      <c r="G2642" s="8" t="str">
        <f t="shared" si="124"/>
        <v/>
      </c>
      <c r="H2642" s="7">
        <v>74.792150000000007</v>
      </c>
      <c r="I2642" s="7">
        <v>0</v>
      </c>
      <c r="J2642" s="8">
        <f t="shared" si="125"/>
        <v>-1</v>
      </c>
    </row>
    <row r="2643" spans="1:10" x14ac:dyDescent="0.25">
      <c r="A2643" s="2" t="s">
        <v>159</v>
      </c>
      <c r="B2643" s="2" t="s">
        <v>8</v>
      </c>
      <c r="C2643" s="7">
        <v>0</v>
      </c>
      <c r="D2643" s="7">
        <v>0</v>
      </c>
      <c r="E2643" s="8" t="str">
        <f t="shared" si="123"/>
        <v/>
      </c>
      <c r="F2643" s="7">
        <v>0</v>
      </c>
      <c r="G2643" s="8" t="str">
        <f t="shared" si="124"/>
        <v/>
      </c>
      <c r="H2643" s="7">
        <v>44.196300000000001</v>
      </c>
      <c r="I2643" s="7">
        <v>16.100000000000001</v>
      </c>
      <c r="J2643" s="8">
        <f t="shared" si="125"/>
        <v>-0.63571611198222477</v>
      </c>
    </row>
    <row r="2644" spans="1:10" x14ac:dyDescent="0.25">
      <c r="A2644" s="2" t="s">
        <v>159</v>
      </c>
      <c r="B2644" s="2" t="s">
        <v>14</v>
      </c>
      <c r="C2644" s="7">
        <v>3.5735999999999999</v>
      </c>
      <c r="D2644" s="7">
        <v>0</v>
      </c>
      <c r="E2644" s="8">
        <f t="shared" si="123"/>
        <v>-1</v>
      </c>
      <c r="F2644" s="7">
        <v>22.85031</v>
      </c>
      <c r="G2644" s="8">
        <f t="shared" si="124"/>
        <v>-1</v>
      </c>
      <c r="H2644" s="7">
        <v>54.119280000000003</v>
      </c>
      <c r="I2644" s="7">
        <v>90.638040000000004</v>
      </c>
      <c r="J2644" s="8">
        <f t="shared" si="125"/>
        <v>0.67478281307511856</v>
      </c>
    </row>
    <row r="2645" spans="1:10" x14ac:dyDescent="0.25">
      <c r="A2645" s="2" t="s">
        <v>159</v>
      </c>
      <c r="B2645" s="2" t="s">
        <v>15</v>
      </c>
      <c r="C2645" s="7">
        <v>0</v>
      </c>
      <c r="D2645" s="7">
        <v>0</v>
      </c>
      <c r="E2645" s="8" t="str">
        <f t="shared" si="123"/>
        <v/>
      </c>
      <c r="F2645" s="7">
        <v>0</v>
      </c>
      <c r="G2645" s="8" t="str">
        <f t="shared" si="124"/>
        <v/>
      </c>
      <c r="H2645" s="7">
        <v>0</v>
      </c>
      <c r="I2645" s="7">
        <v>7.1455500000000001</v>
      </c>
      <c r="J2645" s="8" t="str">
        <f t="shared" si="125"/>
        <v/>
      </c>
    </row>
    <row r="2646" spans="1:10" x14ac:dyDescent="0.25">
      <c r="A2646" s="2" t="s">
        <v>159</v>
      </c>
      <c r="B2646" s="2" t="s">
        <v>17</v>
      </c>
      <c r="C2646" s="7">
        <v>0</v>
      </c>
      <c r="D2646" s="7">
        <v>0</v>
      </c>
      <c r="E2646" s="8" t="str">
        <f t="shared" si="123"/>
        <v/>
      </c>
      <c r="F2646" s="7">
        <v>0</v>
      </c>
      <c r="G2646" s="8" t="str">
        <f t="shared" si="124"/>
        <v/>
      </c>
      <c r="H2646" s="7">
        <v>0</v>
      </c>
      <c r="I2646" s="7">
        <v>25.575869999999998</v>
      </c>
      <c r="J2646" s="8" t="str">
        <f t="shared" si="125"/>
        <v/>
      </c>
    </row>
    <row r="2647" spans="1:10" x14ac:dyDescent="0.25">
      <c r="A2647" s="2" t="s">
        <v>159</v>
      </c>
      <c r="B2647" s="2" t="s">
        <v>18</v>
      </c>
      <c r="C2647" s="7">
        <v>0</v>
      </c>
      <c r="D2647" s="7">
        <v>0</v>
      </c>
      <c r="E2647" s="8" t="str">
        <f t="shared" si="123"/>
        <v/>
      </c>
      <c r="F2647" s="7">
        <v>0</v>
      </c>
      <c r="G2647" s="8" t="str">
        <f t="shared" si="124"/>
        <v/>
      </c>
      <c r="H2647" s="7">
        <v>121.00996000000001</v>
      </c>
      <c r="I2647" s="7">
        <v>0</v>
      </c>
      <c r="J2647" s="8">
        <f t="shared" si="125"/>
        <v>-1</v>
      </c>
    </row>
    <row r="2648" spans="1:10" x14ac:dyDescent="0.25">
      <c r="A2648" s="2" t="s">
        <v>159</v>
      </c>
      <c r="B2648" s="2" t="s">
        <v>25</v>
      </c>
      <c r="C2648" s="7">
        <v>0</v>
      </c>
      <c r="D2648" s="7">
        <v>0</v>
      </c>
      <c r="E2648" s="8" t="str">
        <f t="shared" si="123"/>
        <v/>
      </c>
      <c r="F2648" s="7">
        <v>0</v>
      </c>
      <c r="G2648" s="8" t="str">
        <f t="shared" si="124"/>
        <v/>
      </c>
      <c r="H2648" s="7">
        <v>9.4815000000000005</v>
      </c>
      <c r="I2648" s="7">
        <v>2.8795999999999999</v>
      </c>
      <c r="J2648" s="8">
        <f t="shared" si="125"/>
        <v>-0.69629278067816269</v>
      </c>
    </row>
    <row r="2649" spans="1:10" x14ac:dyDescent="0.25">
      <c r="A2649" s="2" t="s">
        <v>159</v>
      </c>
      <c r="B2649" s="2" t="s">
        <v>28</v>
      </c>
      <c r="C2649" s="7">
        <v>0</v>
      </c>
      <c r="D2649" s="7">
        <v>0</v>
      </c>
      <c r="E2649" s="8" t="str">
        <f t="shared" si="123"/>
        <v/>
      </c>
      <c r="F2649" s="7">
        <v>0</v>
      </c>
      <c r="G2649" s="8" t="str">
        <f t="shared" si="124"/>
        <v/>
      </c>
      <c r="H2649" s="7">
        <v>12.577</v>
      </c>
      <c r="I2649" s="7">
        <v>3.1820300000000001</v>
      </c>
      <c r="J2649" s="8">
        <f t="shared" si="125"/>
        <v>-0.74699610399936389</v>
      </c>
    </row>
    <row r="2650" spans="1:10" x14ac:dyDescent="0.25">
      <c r="A2650" s="2" t="s">
        <v>159</v>
      </c>
      <c r="B2650" s="2" t="s">
        <v>29</v>
      </c>
      <c r="C2650" s="7">
        <v>0</v>
      </c>
      <c r="D2650" s="7">
        <v>0</v>
      </c>
      <c r="E2650" s="8" t="str">
        <f t="shared" si="123"/>
        <v/>
      </c>
      <c r="F2650" s="7">
        <v>0</v>
      </c>
      <c r="G2650" s="8" t="str">
        <f t="shared" si="124"/>
        <v/>
      </c>
      <c r="H2650" s="7">
        <v>0</v>
      </c>
      <c r="I2650" s="7">
        <v>0</v>
      </c>
      <c r="J2650" s="8" t="str">
        <f t="shared" si="125"/>
        <v/>
      </c>
    </row>
    <row r="2651" spans="1:10" x14ac:dyDescent="0.25">
      <c r="A2651" s="2" t="s">
        <v>159</v>
      </c>
      <c r="B2651" s="2" t="s">
        <v>37</v>
      </c>
      <c r="C2651" s="7">
        <v>0</v>
      </c>
      <c r="D2651" s="7">
        <v>0</v>
      </c>
      <c r="E2651" s="8" t="str">
        <f t="shared" si="123"/>
        <v/>
      </c>
      <c r="F2651" s="7">
        <v>0</v>
      </c>
      <c r="G2651" s="8" t="str">
        <f t="shared" si="124"/>
        <v/>
      </c>
      <c r="H2651" s="7">
        <v>60.340560000000004</v>
      </c>
      <c r="I2651" s="7">
        <v>36.784939999999999</v>
      </c>
      <c r="J2651" s="8">
        <f t="shared" si="125"/>
        <v>-0.39037788180951594</v>
      </c>
    </row>
    <row r="2652" spans="1:10" x14ac:dyDescent="0.25">
      <c r="A2652" s="2" t="s">
        <v>159</v>
      </c>
      <c r="B2652" s="2" t="s">
        <v>42</v>
      </c>
      <c r="C2652" s="7">
        <v>112.01805</v>
      </c>
      <c r="D2652" s="7">
        <v>128.24814000000001</v>
      </c>
      <c r="E2652" s="8">
        <f t="shared" si="123"/>
        <v>0.14488816757656475</v>
      </c>
      <c r="F2652" s="7">
        <v>230.39993000000001</v>
      </c>
      <c r="G2652" s="8">
        <f t="shared" si="124"/>
        <v>-0.44336727880082261</v>
      </c>
      <c r="H2652" s="7">
        <v>1075.13978</v>
      </c>
      <c r="I2652" s="7">
        <v>821.29690000000005</v>
      </c>
      <c r="J2652" s="8">
        <f t="shared" si="125"/>
        <v>-0.23610221175148027</v>
      </c>
    </row>
    <row r="2653" spans="1:10" x14ac:dyDescent="0.25">
      <c r="A2653" s="2" t="s">
        <v>159</v>
      </c>
      <c r="B2653" s="2" t="s">
        <v>43</v>
      </c>
      <c r="C2653" s="7">
        <v>0</v>
      </c>
      <c r="D2653" s="7">
        <v>7.9045199999999998</v>
      </c>
      <c r="E2653" s="8" t="str">
        <f t="shared" si="123"/>
        <v/>
      </c>
      <c r="F2653" s="7">
        <v>0</v>
      </c>
      <c r="G2653" s="8" t="str">
        <f t="shared" si="124"/>
        <v/>
      </c>
      <c r="H2653" s="7">
        <v>266.33803</v>
      </c>
      <c r="I2653" s="7">
        <v>64.887169999999998</v>
      </c>
      <c r="J2653" s="8">
        <f t="shared" si="125"/>
        <v>-0.75637286946967364</v>
      </c>
    </row>
    <row r="2654" spans="1:10" x14ac:dyDescent="0.25">
      <c r="A2654" s="2" t="s">
        <v>159</v>
      </c>
      <c r="B2654" s="2" t="s">
        <v>47</v>
      </c>
      <c r="C2654" s="7">
        <v>49.677999999999997</v>
      </c>
      <c r="D2654" s="7">
        <v>51.207000000000001</v>
      </c>
      <c r="E2654" s="8">
        <f t="shared" si="123"/>
        <v>3.0778211683240242E-2</v>
      </c>
      <c r="F2654" s="7">
        <v>0</v>
      </c>
      <c r="G2654" s="8" t="str">
        <f t="shared" si="124"/>
        <v/>
      </c>
      <c r="H2654" s="7">
        <v>73.134320000000002</v>
      </c>
      <c r="I2654" s="7">
        <v>135.62450999999999</v>
      </c>
      <c r="J2654" s="8">
        <f t="shared" si="125"/>
        <v>0.85445779765231955</v>
      </c>
    </row>
    <row r="2655" spans="1:10" x14ac:dyDescent="0.25">
      <c r="A2655" s="2" t="s">
        <v>159</v>
      </c>
      <c r="B2655" s="2" t="s">
        <v>52</v>
      </c>
      <c r="C2655" s="7">
        <v>0</v>
      </c>
      <c r="D2655" s="7">
        <v>0</v>
      </c>
      <c r="E2655" s="8" t="str">
        <f t="shared" si="123"/>
        <v/>
      </c>
      <c r="F2655" s="7">
        <v>27.785869999999999</v>
      </c>
      <c r="G2655" s="8">
        <f t="shared" si="124"/>
        <v>-1</v>
      </c>
      <c r="H2655" s="7">
        <v>51.85604</v>
      </c>
      <c r="I2655" s="7">
        <v>99.455910000000003</v>
      </c>
      <c r="J2655" s="8">
        <f t="shared" si="125"/>
        <v>0.91792335087677346</v>
      </c>
    </row>
    <row r="2656" spans="1:10" x14ac:dyDescent="0.25">
      <c r="A2656" s="2" t="s">
        <v>159</v>
      </c>
      <c r="B2656" s="2" t="s">
        <v>53</v>
      </c>
      <c r="C2656" s="7">
        <v>0</v>
      </c>
      <c r="D2656" s="7">
        <v>0</v>
      </c>
      <c r="E2656" s="8" t="str">
        <f t="shared" si="123"/>
        <v/>
      </c>
      <c r="F2656" s="7">
        <v>0</v>
      </c>
      <c r="G2656" s="8" t="str">
        <f t="shared" si="124"/>
        <v/>
      </c>
      <c r="H2656" s="7">
        <v>2.5</v>
      </c>
      <c r="I2656" s="7">
        <v>0</v>
      </c>
      <c r="J2656" s="8">
        <f t="shared" si="125"/>
        <v>-1</v>
      </c>
    </row>
    <row r="2657" spans="1:10" x14ac:dyDescent="0.25">
      <c r="A2657" s="2" t="s">
        <v>159</v>
      </c>
      <c r="B2657" s="2" t="s">
        <v>56</v>
      </c>
      <c r="C2657" s="7">
        <v>0</v>
      </c>
      <c r="D2657" s="7">
        <v>0</v>
      </c>
      <c r="E2657" s="8" t="str">
        <f t="shared" si="123"/>
        <v/>
      </c>
      <c r="F2657" s="7">
        <v>86.43</v>
      </c>
      <c r="G2657" s="8">
        <f t="shared" si="124"/>
        <v>-1</v>
      </c>
      <c r="H2657" s="7">
        <v>78.959999999999994</v>
      </c>
      <c r="I2657" s="7">
        <v>129.49655999999999</v>
      </c>
      <c r="J2657" s="8">
        <f t="shared" si="125"/>
        <v>0.6400273556231002</v>
      </c>
    </row>
    <row r="2658" spans="1:10" x14ac:dyDescent="0.25">
      <c r="A2658" s="2" t="s">
        <v>159</v>
      </c>
      <c r="B2658" s="2" t="s">
        <v>58</v>
      </c>
      <c r="C2658" s="7">
        <v>0</v>
      </c>
      <c r="D2658" s="7">
        <v>0</v>
      </c>
      <c r="E2658" s="8" t="str">
        <f t="shared" si="123"/>
        <v/>
      </c>
      <c r="F2658" s="7">
        <v>74.138080000000002</v>
      </c>
      <c r="G2658" s="8">
        <f t="shared" si="124"/>
        <v>-1</v>
      </c>
      <c r="H2658" s="7">
        <v>0</v>
      </c>
      <c r="I2658" s="7">
        <v>74.138080000000002</v>
      </c>
      <c r="J2658" s="8" t="str">
        <f t="shared" si="125"/>
        <v/>
      </c>
    </row>
    <row r="2659" spans="1:10" x14ac:dyDescent="0.25">
      <c r="A2659" s="2" t="s">
        <v>159</v>
      </c>
      <c r="B2659" s="2" t="s">
        <v>59</v>
      </c>
      <c r="C2659" s="7">
        <v>0</v>
      </c>
      <c r="D2659" s="7">
        <v>165.67406</v>
      </c>
      <c r="E2659" s="8" t="str">
        <f t="shared" si="123"/>
        <v/>
      </c>
      <c r="F2659" s="7">
        <v>742.33704</v>
      </c>
      <c r="G2659" s="8">
        <f t="shared" si="124"/>
        <v>-0.77682097070085576</v>
      </c>
      <c r="H2659" s="7">
        <v>473.85494</v>
      </c>
      <c r="I2659" s="7">
        <v>908.01110000000006</v>
      </c>
      <c r="J2659" s="8">
        <f t="shared" si="125"/>
        <v>0.9162216605782354</v>
      </c>
    </row>
    <row r="2660" spans="1:10" x14ac:dyDescent="0.25">
      <c r="A2660" s="2" t="s">
        <v>159</v>
      </c>
      <c r="B2660" s="2" t="s">
        <v>62</v>
      </c>
      <c r="C2660" s="7">
        <v>0</v>
      </c>
      <c r="D2660" s="7">
        <v>4.1624999999999996</v>
      </c>
      <c r="E2660" s="8" t="str">
        <f t="shared" si="123"/>
        <v/>
      </c>
      <c r="F2660" s="7">
        <v>0</v>
      </c>
      <c r="G2660" s="8" t="str">
        <f t="shared" si="124"/>
        <v/>
      </c>
      <c r="H2660" s="7">
        <v>0</v>
      </c>
      <c r="I2660" s="7">
        <v>4.1624999999999996</v>
      </c>
      <c r="J2660" s="8" t="str">
        <f t="shared" si="125"/>
        <v/>
      </c>
    </row>
    <row r="2661" spans="1:10" x14ac:dyDescent="0.25">
      <c r="A2661" s="2" t="s">
        <v>159</v>
      </c>
      <c r="B2661" s="2" t="s">
        <v>67</v>
      </c>
      <c r="C2661" s="7">
        <v>0</v>
      </c>
      <c r="D2661" s="7">
        <v>0</v>
      </c>
      <c r="E2661" s="8" t="str">
        <f t="shared" si="123"/>
        <v/>
      </c>
      <c r="F2661" s="7">
        <v>0</v>
      </c>
      <c r="G2661" s="8" t="str">
        <f t="shared" si="124"/>
        <v/>
      </c>
      <c r="H2661" s="7">
        <v>0</v>
      </c>
      <c r="I2661" s="7">
        <v>51.754379999999998</v>
      </c>
      <c r="J2661" s="8" t="str">
        <f t="shared" si="125"/>
        <v/>
      </c>
    </row>
    <row r="2662" spans="1:10" x14ac:dyDescent="0.25">
      <c r="A2662" s="2" t="s">
        <v>159</v>
      </c>
      <c r="B2662" s="2" t="s">
        <v>70</v>
      </c>
      <c r="C2662" s="7">
        <v>0</v>
      </c>
      <c r="D2662" s="7">
        <v>0</v>
      </c>
      <c r="E2662" s="8" t="str">
        <f t="shared" si="123"/>
        <v/>
      </c>
      <c r="F2662" s="7">
        <v>0</v>
      </c>
      <c r="G2662" s="8" t="str">
        <f t="shared" si="124"/>
        <v/>
      </c>
      <c r="H2662" s="7">
        <v>0</v>
      </c>
      <c r="I2662" s="7">
        <v>0</v>
      </c>
      <c r="J2662" s="8" t="str">
        <f t="shared" si="125"/>
        <v/>
      </c>
    </row>
    <row r="2663" spans="1:10" x14ac:dyDescent="0.25">
      <c r="A2663" s="2" t="s">
        <v>159</v>
      </c>
      <c r="B2663" s="2" t="s">
        <v>72</v>
      </c>
      <c r="C2663" s="7">
        <v>0</v>
      </c>
      <c r="D2663" s="7">
        <v>0</v>
      </c>
      <c r="E2663" s="8" t="str">
        <f t="shared" si="123"/>
        <v/>
      </c>
      <c r="F2663" s="7">
        <v>0</v>
      </c>
      <c r="G2663" s="8" t="str">
        <f t="shared" si="124"/>
        <v/>
      </c>
      <c r="H2663" s="7">
        <v>59.064</v>
      </c>
      <c r="I2663" s="7">
        <v>0</v>
      </c>
      <c r="J2663" s="8">
        <f t="shared" si="125"/>
        <v>-1</v>
      </c>
    </row>
    <row r="2664" spans="1:10" x14ac:dyDescent="0.25">
      <c r="A2664" s="2" t="s">
        <v>159</v>
      </c>
      <c r="B2664" s="2" t="s">
        <v>80</v>
      </c>
      <c r="C2664" s="7">
        <v>165.26965000000001</v>
      </c>
      <c r="D2664" s="7">
        <v>357.19621999999998</v>
      </c>
      <c r="E2664" s="8">
        <f t="shared" si="123"/>
        <v>1.1612934982315264</v>
      </c>
      <c r="F2664" s="7">
        <v>1183.9412299999999</v>
      </c>
      <c r="G2664" s="8">
        <f t="shared" si="124"/>
        <v>-0.6982990279002278</v>
      </c>
      <c r="H2664" s="7">
        <v>2382.5717100000002</v>
      </c>
      <c r="I2664" s="7">
        <v>2471.1331399999999</v>
      </c>
      <c r="J2664" s="8">
        <f t="shared" si="125"/>
        <v>3.7170520252672645E-2</v>
      </c>
    </row>
    <row r="2665" spans="1:10" x14ac:dyDescent="0.25">
      <c r="A2665" s="2" t="s">
        <v>160</v>
      </c>
      <c r="B2665" s="2" t="s">
        <v>8</v>
      </c>
      <c r="C2665" s="7">
        <v>24.826070000000001</v>
      </c>
      <c r="D2665" s="7">
        <v>618.59698000000003</v>
      </c>
      <c r="E2665" s="8">
        <f t="shared" si="123"/>
        <v>23.917233376043811</v>
      </c>
      <c r="F2665" s="7">
        <v>58.21</v>
      </c>
      <c r="G2665" s="8">
        <f t="shared" si="124"/>
        <v>9.6269881463666032</v>
      </c>
      <c r="H2665" s="7">
        <v>1131.7933599999999</v>
      </c>
      <c r="I2665" s="7">
        <v>1661.8394000000001</v>
      </c>
      <c r="J2665" s="8">
        <f t="shared" si="125"/>
        <v>0.46832404105993364</v>
      </c>
    </row>
    <row r="2666" spans="1:10" x14ac:dyDescent="0.25">
      <c r="A2666" s="2" t="s">
        <v>160</v>
      </c>
      <c r="B2666" s="2" t="s">
        <v>10</v>
      </c>
      <c r="C2666" s="7">
        <v>0</v>
      </c>
      <c r="D2666" s="7">
        <v>0</v>
      </c>
      <c r="E2666" s="8" t="str">
        <f t="shared" si="123"/>
        <v/>
      </c>
      <c r="F2666" s="7">
        <v>0</v>
      </c>
      <c r="G2666" s="8" t="str">
        <f t="shared" si="124"/>
        <v/>
      </c>
      <c r="H2666" s="7">
        <v>64.670240000000007</v>
      </c>
      <c r="I2666" s="7">
        <v>17.16</v>
      </c>
      <c r="J2666" s="8">
        <f t="shared" si="125"/>
        <v>-0.73465383768484549</v>
      </c>
    </row>
    <row r="2667" spans="1:10" x14ac:dyDescent="0.25">
      <c r="A2667" s="2" t="s">
        <v>160</v>
      </c>
      <c r="B2667" s="2" t="s">
        <v>12</v>
      </c>
      <c r="C2667" s="7">
        <v>518.67499999999995</v>
      </c>
      <c r="D2667" s="7">
        <v>0</v>
      </c>
      <c r="E2667" s="8">
        <f t="shared" si="123"/>
        <v>-1</v>
      </c>
      <c r="F2667" s="7">
        <v>2.4863900000000001</v>
      </c>
      <c r="G2667" s="8">
        <f t="shared" si="124"/>
        <v>-1</v>
      </c>
      <c r="H2667" s="7">
        <v>756.99400000000003</v>
      </c>
      <c r="I2667" s="7">
        <v>89.753389999999996</v>
      </c>
      <c r="J2667" s="8">
        <f t="shared" si="125"/>
        <v>-0.8814344763630888</v>
      </c>
    </row>
    <row r="2668" spans="1:10" x14ac:dyDescent="0.25">
      <c r="A2668" s="2" t="s">
        <v>160</v>
      </c>
      <c r="B2668" s="2" t="s">
        <v>14</v>
      </c>
      <c r="C2668" s="7">
        <v>609.10704999999996</v>
      </c>
      <c r="D2668" s="7">
        <v>1069.43914</v>
      </c>
      <c r="E2668" s="8">
        <f t="shared" si="123"/>
        <v>0.75574907563457039</v>
      </c>
      <c r="F2668" s="7">
        <v>538.65215999999998</v>
      </c>
      <c r="G2668" s="8">
        <f t="shared" si="124"/>
        <v>0.98539840627391162</v>
      </c>
      <c r="H2668" s="7">
        <v>33156.314279999999</v>
      </c>
      <c r="I2668" s="7">
        <v>7984.4336899999998</v>
      </c>
      <c r="J2668" s="8">
        <f t="shared" si="125"/>
        <v>-0.75918814067894647</v>
      </c>
    </row>
    <row r="2669" spans="1:10" x14ac:dyDescent="0.25">
      <c r="A2669" s="2" t="s">
        <v>160</v>
      </c>
      <c r="B2669" s="2" t="s">
        <v>15</v>
      </c>
      <c r="C2669" s="7">
        <v>0</v>
      </c>
      <c r="D2669" s="7">
        <v>22.34337</v>
      </c>
      <c r="E2669" s="8" t="str">
        <f t="shared" si="123"/>
        <v/>
      </c>
      <c r="F2669" s="7">
        <v>4.0465</v>
      </c>
      <c r="G2669" s="8">
        <f t="shared" si="124"/>
        <v>4.5216532806128757</v>
      </c>
      <c r="H2669" s="7">
        <v>30.56</v>
      </c>
      <c r="I2669" s="7">
        <v>69.209249999999997</v>
      </c>
      <c r="J2669" s="8">
        <f t="shared" si="125"/>
        <v>1.2647005890052356</v>
      </c>
    </row>
    <row r="2670" spans="1:10" x14ac:dyDescent="0.25">
      <c r="A2670" s="2" t="s">
        <v>160</v>
      </c>
      <c r="B2670" s="2" t="s">
        <v>17</v>
      </c>
      <c r="C2670" s="7">
        <v>50.055</v>
      </c>
      <c r="D2670" s="7">
        <v>0</v>
      </c>
      <c r="E2670" s="8">
        <f t="shared" si="123"/>
        <v>-1</v>
      </c>
      <c r="F2670" s="7">
        <v>0</v>
      </c>
      <c r="G2670" s="8" t="str">
        <f t="shared" si="124"/>
        <v/>
      </c>
      <c r="H2670" s="7">
        <v>268.13547999999997</v>
      </c>
      <c r="I2670" s="7">
        <v>81.22251</v>
      </c>
      <c r="J2670" s="8">
        <f t="shared" si="125"/>
        <v>-0.69708406362335928</v>
      </c>
    </row>
    <row r="2671" spans="1:10" x14ac:dyDescent="0.25">
      <c r="A2671" s="2" t="s">
        <v>160</v>
      </c>
      <c r="B2671" s="2" t="s">
        <v>18</v>
      </c>
      <c r="C2671" s="7">
        <v>120.60458</v>
      </c>
      <c r="D2671" s="7">
        <v>449.66151000000002</v>
      </c>
      <c r="E2671" s="8">
        <f t="shared" si="123"/>
        <v>2.7283949747182072</v>
      </c>
      <c r="F2671" s="7">
        <v>25.055949999999999</v>
      </c>
      <c r="G2671" s="8">
        <f t="shared" si="124"/>
        <v>16.94629658823553</v>
      </c>
      <c r="H2671" s="7">
        <v>1120.6547399999999</v>
      </c>
      <c r="I2671" s="7">
        <v>741.90566000000001</v>
      </c>
      <c r="J2671" s="8">
        <f t="shared" si="125"/>
        <v>-0.33797124705866144</v>
      </c>
    </row>
    <row r="2672" spans="1:10" x14ac:dyDescent="0.25">
      <c r="A2672" s="2" t="s">
        <v>160</v>
      </c>
      <c r="B2672" s="2" t="s">
        <v>23</v>
      </c>
      <c r="C2672" s="7">
        <v>185.48361</v>
      </c>
      <c r="D2672" s="7">
        <v>4.1866099999999999</v>
      </c>
      <c r="E2672" s="8">
        <f t="shared" si="123"/>
        <v>-0.97742867954748136</v>
      </c>
      <c r="F2672" s="7">
        <v>2.13687</v>
      </c>
      <c r="G2672" s="8">
        <f t="shared" si="124"/>
        <v>0.9592254091264325</v>
      </c>
      <c r="H2672" s="7">
        <v>340.95902999999998</v>
      </c>
      <c r="I2672" s="7">
        <v>272.38078000000002</v>
      </c>
      <c r="J2672" s="8">
        <f t="shared" si="125"/>
        <v>-0.20113340303672256</v>
      </c>
    </row>
    <row r="2673" spans="1:10" x14ac:dyDescent="0.25">
      <c r="A2673" s="2" t="s">
        <v>160</v>
      </c>
      <c r="B2673" s="2" t="s">
        <v>24</v>
      </c>
      <c r="C2673" s="7">
        <v>0</v>
      </c>
      <c r="D2673" s="7">
        <v>0</v>
      </c>
      <c r="E2673" s="8" t="str">
        <f t="shared" si="123"/>
        <v/>
      </c>
      <c r="F2673" s="7">
        <v>0</v>
      </c>
      <c r="G2673" s="8" t="str">
        <f t="shared" si="124"/>
        <v/>
      </c>
      <c r="H2673" s="7">
        <v>27.5</v>
      </c>
      <c r="I2673" s="7">
        <v>0</v>
      </c>
      <c r="J2673" s="8">
        <f t="shared" si="125"/>
        <v>-1</v>
      </c>
    </row>
    <row r="2674" spans="1:10" x14ac:dyDescent="0.25">
      <c r="A2674" s="2" t="s">
        <v>160</v>
      </c>
      <c r="B2674" s="2" t="s">
        <v>25</v>
      </c>
      <c r="C2674" s="7">
        <v>181.64752999999999</v>
      </c>
      <c r="D2674" s="7">
        <v>78.782139999999998</v>
      </c>
      <c r="E2674" s="8">
        <f t="shared" si="123"/>
        <v>-0.56629115738595504</v>
      </c>
      <c r="F2674" s="7">
        <v>138.82996</v>
      </c>
      <c r="G2674" s="8">
        <f t="shared" si="124"/>
        <v>-0.43252782036384652</v>
      </c>
      <c r="H2674" s="7">
        <v>1625.30861</v>
      </c>
      <c r="I2674" s="7">
        <v>983.76567</v>
      </c>
      <c r="J2674" s="8">
        <f t="shared" si="125"/>
        <v>-0.39472069245975383</v>
      </c>
    </row>
    <row r="2675" spans="1:10" x14ac:dyDescent="0.25">
      <c r="A2675" s="2" t="s">
        <v>160</v>
      </c>
      <c r="B2675" s="2" t="s">
        <v>28</v>
      </c>
      <c r="C2675" s="7">
        <v>6.0951899999999997</v>
      </c>
      <c r="D2675" s="7">
        <v>19.62519</v>
      </c>
      <c r="E2675" s="8">
        <f t="shared" si="123"/>
        <v>2.2197831404763431</v>
      </c>
      <c r="F2675" s="7">
        <v>0</v>
      </c>
      <c r="G2675" s="8" t="str">
        <f t="shared" si="124"/>
        <v/>
      </c>
      <c r="H2675" s="7">
        <v>126.02025999999999</v>
      </c>
      <c r="I2675" s="7">
        <v>81.250630000000001</v>
      </c>
      <c r="J2675" s="8">
        <f t="shared" si="125"/>
        <v>-0.3552574006750977</v>
      </c>
    </row>
    <row r="2676" spans="1:10" x14ac:dyDescent="0.25">
      <c r="A2676" s="2" t="s">
        <v>160</v>
      </c>
      <c r="B2676" s="2" t="s">
        <v>29</v>
      </c>
      <c r="C2676" s="7">
        <v>7.7504799999999996</v>
      </c>
      <c r="D2676" s="7">
        <v>0</v>
      </c>
      <c r="E2676" s="8">
        <f t="shared" si="123"/>
        <v>-1</v>
      </c>
      <c r="F2676" s="7">
        <v>16.78659</v>
      </c>
      <c r="G2676" s="8">
        <f t="shared" si="124"/>
        <v>-1</v>
      </c>
      <c r="H2676" s="7">
        <v>81.573570000000004</v>
      </c>
      <c r="I2676" s="7">
        <v>115.18557</v>
      </c>
      <c r="J2676" s="8">
        <f t="shared" si="125"/>
        <v>0.41204522494234341</v>
      </c>
    </row>
    <row r="2677" spans="1:10" x14ac:dyDescent="0.25">
      <c r="A2677" s="2" t="s">
        <v>160</v>
      </c>
      <c r="B2677" s="2" t="s">
        <v>31</v>
      </c>
      <c r="C2677" s="7">
        <v>16.96491</v>
      </c>
      <c r="D2677" s="7">
        <v>75.147239999999996</v>
      </c>
      <c r="E2677" s="8">
        <f t="shared" si="123"/>
        <v>3.4295690339648131</v>
      </c>
      <c r="F2677" s="7">
        <v>6.79772</v>
      </c>
      <c r="G2677" s="8">
        <f t="shared" si="124"/>
        <v>10.054771305673079</v>
      </c>
      <c r="H2677" s="7">
        <v>87.765789999999996</v>
      </c>
      <c r="I2677" s="7">
        <v>118.46775</v>
      </c>
      <c r="J2677" s="8">
        <f t="shared" si="125"/>
        <v>0.34981693892346888</v>
      </c>
    </row>
    <row r="2678" spans="1:10" x14ac:dyDescent="0.25">
      <c r="A2678" s="2" t="s">
        <v>160</v>
      </c>
      <c r="B2678" s="2" t="s">
        <v>36</v>
      </c>
      <c r="C2678" s="7">
        <v>7.9373899999999997</v>
      </c>
      <c r="D2678" s="7">
        <v>0</v>
      </c>
      <c r="E2678" s="8">
        <f t="shared" si="123"/>
        <v>-1</v>
      </c>
      <c r="F2678" s="7">
        <v>16.695730000000001</v>
      </c>
      <c r="G2678" s="8">
        <f t="shared" si="124"/>
        <v>-1</v>
      </c>
      <c r="H2678" s="7">
        <v>207.68970999999999</v>
      </c>
      <c r="I2678" s="7">
        <v>221.64660000000001</v>
      </c>
      <c r="J2678" s="8">
        <f t="shared" si="125"/>
        <v>6.7200681247039151E-2</v>
      </c>
    </row>
    <row r="2679" spans="1:10" x14ac:dyDescent="0.25">
      <c r="A2679" s="2" t="s">
        <v>160</v>
      </c>
      <c r="B2679" s="2" t="s">
        <v>37</v>
      </c>
      <c r="C2679" s="7">
        <v>172.14596</v>
      </c>
      <c r="D2679" s="7">
        <v>489.26432</v>
      </c>
      <c r="E2679" s="8">
        <f t="shared" si="123"/>
        <v>1.8421481398692134</v>
      </c>
      <c r="F2679" s="7">
        <v>587.84589000000005</v>
      </c>
      <c r="G2679" s="8">
        <f t="shared" si="124"/>
        <v>-0.16769968401071933</v>
      </c>
      <c r="H2679" s="7">
        <v>948.73089000000004</v>
      </c>
      <c r="I2679" s="7">
        <v>3239.7545100000002</v>
      </c>
      <c r="J2679" s="8">
        <f t="shared" si="125"/>
        <v>2.4148297943582295</v>
      </c>
    </row>
    <row r="2680" spans="1:10" x14ac:dyDescent="0.25">
      <c r="A2680" s="2" t="s">
        <v>160</v>
      </c>
      <c r="B2680" s="2" t="s">
        <v>38</v>
      </c>
      <c r="C2680" s="7">
        <v>0</v>
      </c>
      <c r="D2680" s="7">
        <v>16.841519999999999</v>
      </c>
      <c r="E2680" s="8" t="str">
        <f t="shared" si="123"/>
        <v/>
      </c>
      <c r="F2680" s="7">
        <v>0</v>
      </c>
      <c r="G2680" s="8" t="str">
        <f t="shared" si="124"/>
        <v/>
      </c>
      <c r="H2680" s="7">
        <v>131.74905999999999</v>
      </c>
      <c r="I2680" s="7">
        <v>58.14152</v>
      </c>
      <c r="J2680" s="8">
        <f t="shared" si="125"/>
        <v>-0.55869499182764559</v>
      </c>
    </row>
    <row r="2681" spans="1:10" x14ac:dyDescent="0.25">
      <c r="A2681" s="2" t="s">
        <v>160</v>
      </c>
      <c r="B2681" s="2" t="s">
        <v>40</v>
      </c>
      <c r="C2681" s="7">
        <v>0</v>
      </c>
      <c r="D2681" s="7">
        <v>0</v>
      </c>
      <c r="E2681" s="8" t="str">
        <f t="shared" si="123"/>
        <v/>
      </c>
      <c r="F2681" s="7">
        <v>0</v>
      </c>
      <c r="G2681" s="8" t="str">
        <f t="shared" si="124"/>
        <v/>
      </c>
      <c r="H2681" s="7">
        <v>0</v>
      </c>
      <c r="I2681" s="7">
        <v>0</v>
      </c>
      <c r="J2681" s="8" t="str">
        <f t="shared" si="125"/>
        <v/>
      </c>
    </row>
    <row r="2682" spans="1:10" x14ac:dyDescent="0.25">
      <c r="A2682" s="2" t="s">
        <v>160</v>
      </c>
      <c r="B2682" s="2" t="s">
        <v>42</v>
      </c>
      <c r="C2682" s="7">
        <v>3067.4105800000002</v>
      </c>
      <c r="D2682" s="7">
        <v>3514.35482</v>
      </c>
      <c r="E2682" s="8">
        <f t="shared" si="123"/>
        <v>0.14570734120634077</v>
      </c>
      <c r="F2682" s="7">
        <v>3412.9355300000002</v>
      </c>
      <c r="G2682" s="8">
        <f t="shared" si="124"/>
        <v>2.9716145854064679E-2</v>
      </c>
      <c r="H2682" s="7">
        <v>39496.133670000003</v>
      </c>
      <c r="I2682" s="7">
        <v>36125.240230000003</v>
      </c>
      <c r="J2682" s="8">
        <f t="shared" si="125"/>
        <v>-8.5347428387918978E-2</v>
      </c>
    </row>
    <row r="2683" spans="1:10" x14ac:dyDescent="0.25">
      <c r="A2683" s="2" t="s">
        <v>160</v>
      </c>
      <c r="B2683" s="2" t="s">
        <v>43</v>
      </c>
      <c r="C2683" s="7">
        <v>647.34766000000002</v>
      </c>
      <c r="D2683" s="7">
        <v>796.49336000000005</v>
      </c>
      <c r="E2683" s="8">
        <f t="shared" si="123"/>
        <v>0.2303950554173626</v>
      </c>
      <c r="F2683" s="7">
        <v>1361.28396</v>
      </c>
      <c r="G2683" s="8">
        <f t="shared" si="124"/>
        <v>-0.41489550791445451</v>
      </c>
      <c r="H2683" s="7">
        <v>5586.8612599999997</v>
      </c>
      <c r="I2683" s="7">
        <v>5880.9139400000004</v>
      </c>
      <c r="J2683" s="8">
        <f t="shared" si="125"/>
        <v>5.2632894628208637E-2</v>
      </c>
    </row>
    <row r="2684" spans="1:10" x14ac:dyDescent="0.25">
      <c r="A2684" s="2" t="s">
        <v>160</v>
      </c>
      <c r="B2684" s="2" t="s">
        <v>45</v>
      </c>
      <c r="C2684" s="7">
        <v>0</v>
      </c>
      <c r="D2684" s="7">
        <v>0</v>
      </c>
      <c r="E2684" s="8" t="str">
        <f t="shared" si="123"/>
        <v/>
      </c>
      <c r="F2684" s="7">
        <v>0</v>
      </c>
      <c r="G2684" s="8" t="str">
        <f t="shared" si="124"/>
        <v/>
      </c>
      <c r="H2684" s="7">
        <v>511.3537</v>
      </c>
      <c r="I2684" s="7">
        <v>8.3537999999999997</v>
      </c>
      <c r="J2684" s="8">
        <f t="shared" si="125"/>
        <v>-0.98366336256098275</v>
      </c>
    </row>
    <row r="2685" spans="1:10" x14ac:dyDescent="0.25">
      <c r="A2685" s="2" t="s">
        <v>160</v>
      </c>
      <c r="B2685" s="2" t="s">
        <v>47</v>
      </c>
      <c r="C2685" s="7">
        <v>438.00436999999999</v>
      </c>
      <c r="D2685" s="7">
        <v>339.34768000000003</v>
      </c>
      <c r="E2685" s="8">
        <f t="shared" si="123"/>
        <v>-0.22524133720401007</v>
      </c>
      <c r="F2685" s="7">
        <v>248.29646</v>
      </c>
      <c r="G2685" s="8">
        <f t="shared" si="124"/>
        <v>0.36670365739406852</v>
      </c>
      <c r="H2685" s="7">
        <v>2655.1096499999999</v>
      </c>
      <c r="I2685" s="7">
        <v>3194.7753899999998</v>
      </c>
      <c r="J2685" s="8">
        <f t="shared" si="125"/>
        <v>0.20325553786450956</v>
      </c>
    </row>
    <row r="2686" spans="1:10" x14ac:dyDescent="0.25">
      <c r="A2686" s="2" t="s">
        <v>160</v>
      </c>
      <c r="B2686" s="2" t="s">
        <v>49</v>
      </c>
      <c r="C2686" s="7">
        <v>0</v>
      </c>
      <c r="D2686" s="7">
        <v>0</v>
      </c>
      <c r="E2686" s="8" t="str">
        <f t="shared" si="123"/>
        <v/>
      </c>
      <c r="F2686" s="7">
        <v>0</v>
      </c>
      <c r="G2686" s="8" t="str">
        <f t="shared" si="124"/>
        <v/>
      </c>
      <c r="H2686" s="7">
        <v>0</v>
      </c>
      <c r="I2686" s="7">
        <v>0</v>
      </c>
      <c r="J2686" s="8" t="str">
        <f t="shared" si="125"/>
        <v/>
      </c>
    </row>
    <row r="2687" spans="1:10" x14ac:dyDescent="0.25">
      <c r="A2687" s="2" t="s">
        <v>160</v>
      </c>
      <c r="B2687" s="2" t="s">
        <v>50</v>
      </c>
      <c r="C2687" s="7">
        <v>0</v>
      </c>
      <c r="D2687" s="7">
        <v>0</v>
      </c>
      <c r="E2687" s="8" t="str">
        <f t="shared" si="123"/>
        <v/>
      </c>
      <c r="F2687" s="7">
        <v>39.52516</v>
      </c>
      <c r="G2687" s="8">
        <f t="shared" si="124"/>
        <v>-1</v>
      </c>
      <c r="H2687" s="7">
        <v>378.47917999999999</v>
      </c>
      <c r="I2687" s="7">
        <v>159.41641999999999</v>
      </c>
      <c r="J2687" s="8">
        <f t="shared" si="125"/>
        <v>-0.57879738589583707</v>
      </c>
    </row>
    <row r="2688" spans="1:10" x14ac:dyDescent="0.25">
      <c r="A2688" s="2" t="s">
        <v>160</v>
      </c>
      <c r="B2688" s="2" t="s">
        <v>51</v>
      </c>
      <c r="C2688" s="7">
        <v>0</v>
      </c>
      <c r="D2688" s="7">
        <v>0</v>
      </c>
      <c r="E2688" s="8" t="str">
        <f t="shared" si="123"/>
        <v/>
      </c>
      <c r="F2688" s="7">
        <v>0</v>
      </c>
      <c r="G2688" s="8" t="str">
        <f t="shared" si="124"/>
        <v/>
      </c>
      <c r="H2688" s="7">
        <v>15.72006</v>
      </c>
      <c r="I2688" s="7">
        <v>0</v>
      </c>
      <c r="J2688" s="8">
        <f t="shared" si="125"/>
        <v>-1</v>
      </c>
    </row>
    <row r="2689" spans="1:10" x14ac:dyDescent="0.25">
      <c r="A2689" s="2" t="s">
        <v>160</v>
      </c>
      <c r="B2689" s="2" t="s">
        <v>52</v>
      </c>
      <c r="C2689" s="7">
        <v>666.58918000000006</v>
      </c>
      <c r="D2689" s="7">
        <v>245.73464999999999</v>
      </c>
      <c r="E2689" s="8">
        <f t="shared" si="123"/>
        <v>-0.63135517741227065</v>
      </c>
      <c r="F2689" s="7">
        <v>220.89895999999999</v>
      </c>
      <c r="G2689" s="8">
        <f t="shared" si="124"/>
        <v>0.11243009020956918</v>
      </c>
      <c r="H2689" s="7">
        <v>5258.0322900000001</v>
      </c>
      <c r="I2689" s="7">
        <v>2787.8693899999998</v>
      </c>
      <c r="J2689" s="8">
        <f t="shared" si="125"/>
        <v>-0.46978846149307318</v>
      </c>
    </row>
    <row r="2690" spans="1:10" x14ac:dyDescent="0.25">
      <c r="A2690" s="2" t="s">
        <v>160</v>
      </c>
      <c r="B2690" s="2" t="s">
        <v>53</v>
      </c>
      <c r="C2690" s="7">
        <v>142.95428999999999</v>
      </c>
      <c r="D2690" s="7">
        <v>881.90350000000001</v>
      </c>
      <c r="E2690" s="8">
        <f t="shared" si="123"/>
        <v>5.1691293069973634</v>
      </c>
      <c r="F2690" s="7">
        <v>435.07659999999998</v>
      </c>
      <c r="G2690" s="8">
        <f t="shared" si="124"/>
        <v>1.0270074281172556</v>
      </c>
      <c r="H2690" s="7">
        <v>1573.06584</v>
      </c>
      <c r="I2690" s="7">
        <v>4684.3687099999997</v>
      </c>
      <c r="J2690" s="8">
        <f t="shared" si="125"/>
        <v>1.9778592801938917</v>
      </c>
    </row>
    <row r="2691" spans="1:10" x14ac:dyDescent="0.25">
      <c r="A2691" s="2" t="s">
        <v>160</v>
      </c>
      <c r="B2691" s="2" t="s">
        <v>54</v>
      </c>
      <c r="C2691" s="7">
        <v>0</v>
      </c>
      <c r="D2691" s="7">
        <v>70.43562</v>
      </c>
      <c r="E2691" s="8" t="str">
        <f t="shared" si="123"/>
        <v/>
      </c>
      <c r="F2691" s="7">
        <v>65.716920000000002</v>
      </c>
      <c r="G2691" s="8">
        <f t="shared" si="124"/>
        <v>7.1803425967011281E-2</v>
      </c>
      <c r="H2691" s="7">
        <v>126.53749999999999</v>
      </c>
      <c r="I2691" s="7">
        <v>371.05914999999999</v>
      </c>
      <c r="J2691" s="8">
        <f t="shared" si="125"/>
        <v>1.9324046231354344</v>
      </c>
    </row>
    <row r="2692" spans="1:10" x14ac:dyDescent="0.25">
      <c r="A2692" s="2" t="s">
        <v>160</v>
      </c>
      <c r="B2692" s="2" t="s">
        <v>55</v>
      </c>
      <c r="C2692" s="7">
        <v>24</v>
      </c>
      <c r="D2692" s="7">
        <v>34.255000000000003</v>
      </c>
      <c r="E2692" s="8">
        <f t="shared" si="123"/>
        <v>0.42729166666666685</v>
      </c>
      <c r="F2692" s="7">
        <v>0</v>
      </c>
      <c r="G2692" s="8" t="str">
        <f t="shared" si="124"/>
        <v/>
      </c>
      <c r="H2692" s="7">
        <v>60.198129999999999</v>
      </c>
      <c r="I2692" s="7">
        <v>128.09831</v>
      </c>
      <c r="J2692" s="8">
        <f t="shared" si="125"/>
        <v>1.1279450042717274</v>
      </c>
    </row>
    <row r="2693" spans="1:10" x14ac:dyDescent="0.25">
      <c r="A2693" s="2" t="s">
        <v>160</v>
      </c>
      <c r="B2693" s="2" t="s">
        <v>56</v>
      </c>
      <c r="C2693" s="7">
        <v>111.15136</v>
      </c>
      <c r="D2693" s="7">
        <v>33.191490000000002</v>
      </c>
      <c r="E2693" s="8">
        <f t="shared" ref="E2693:E2756" si="126">IF(C2693=0,"",(D2693/C2693-1))</f>
        <v>-0.70138476038439834</v>
      </c>
      <c r="F2693" s="7">
        <v>126.7863</v>
      </c>
      <c r="G2693" s="8">
        <f t="shared" ref="G2693:G2756" si="127">IF(F2693=0,"",(D2693/F2693-1))</f>
        <v>-0.73820917559704791</v>
      </c>
      <c r="H2693" s="7">
        <v>781.45871999999997</v>
      </c>
      <c r="I2693" s="7">
        <v>1552.31303</v>
      </c>
      <c r="J2693" s="8">
        <f t="shared" ref="J2693:J2756" si="128">IF(H2693=0,"",(I2693/H2693-1))</f>
        <v>0.98642998058809828</v>
      </c>
    </row>
    <row r="2694" spans="1:10" x14ac:dyDescent="0.25">
      <c r="A2694" s="2" t="s">
        <v>160</v>
      </c>
      <c r="B2694" s="2" t="s">
        <v>57</v>
      </c>
      <c r="C2694" s="7">
        <v>0</v>
      </c>
      <c r="D2694" s="7">
        <v>0</v>
      </c>
      <c r="E2694" s="8" t="str">
        <f t="shared" si="126"/>
        <v/>
      </c>
      <c r="F2694" s="7">
        <v>0</v>
      </c>
      <c r="G2694" s="8" t="str">
        <f t="shared" si="127"/>
        <v/>
      </c>
      <c r="H2694" s="7">
        <v>27.86</v>
      </c>
      <c r="I2694" s="7">
        <v>0</v>
      </c>
      <c r="J2694" s="8">
        <f t="shared" si="128"/>
        <v>-1</v>
      </c>
    </row>
    <row r="2695" spans="1:10" x14ac:dyDescent="0.25">
      <c r="A2695" s="2" t="s">
        <v>160</v>
      </c>
      <c r="B2695" s="2" t="s">
        <v>58</v>
      </c>
      <c r="C2695" s="7">
        <v>118.38</v>
      </c>
      <c r="D2695" s="7">
        <v>0</v>
      </c>
      <c r="E2695" s="8">
        <f t="shared" si="126"/>
        <v>-1</v>
      </c>
      <c r="F2695" s="7">
        <v>0</v>
      </c>
      <c r="G2695" s="8" t="str">
        <f t="shared" si="127"/>
        <v/>
      </c>
      <c r="H2695" s="7">
        <v>511.16699999999997</v>
      </c>
      <c r="I2695" s="7">
        <v>757.19663000000003</v>
      </c>
      <c r="J2695" s="8">
        <f t="shared" si="128"/>
        <v>0.48130968939700747</v>
      </c>
    </row>
    <row r="2696" spans="1:10" x14ac:dyDescent="0.25">
      <c r="A2696" s="2" t="s">
        <v>160</v>
      </c>
      <c r="B2696" s="2" t="s">
        <v>59</v>
      </c>
      <c r="C2696" s="7">
        <v>0</v>
      </c>
      <c r="D2696" s="7">
        <v>142.38059999999999</v>
      </c>
      <c r="E2696" s="8" t="str">
        <f t="shared" si="126"/>
        <v/>
      </c>
      <c r="F2696" s="7">
        <v>0</v>
      </c>
      <c r="G2696" s="8" t="str">
        <f t="shared" si="127"/>
        <v/>
      </c>
      <c r="H2696" s="7">
        <v>512.00261</v>
      </c>
      <c r="I2696" s="7">
        <v>163.3006</v>
      </c>
      <c r="J2696" s="8">
        <f t="shared" si="128"/>
        <v>-0.68105514149625135</v>
      </c>
    </row>
    <row r="2697" spans="1:10" x14ac:dyDescent="0.25">
      <c r="A2697" s="2" t="s">
        <v>160</v>
      </c>
      <c r="B2697" s="2" t="s">
        <v>61</v>
      </c>
      <c r="C2697" s="7">
        <v>4.6281499999999998</v>
      </c>
      <c r="D2697" s="7">
        <v>0</v>
      </c>
      <c r="E2697" s="8">
        <f t="shared" si="126"/>
        <v>-1</v>
      </c>
      <c r="F2697" s="7">
        <v>0</v>
      </c>
      <c r="G2697" s="8" t="str">
        <f t="shared" si="127"/>
        <v/>
      </c>
      <c r="H2697" s="7">
        <v>48.200650000000003</v>
      </c>
      <c r="I2697" s="7">
        <v>62.181339999999999</v>
      </c>
      <c r="J2697" s="8">
        <f t="shared" si="128"/>
        <v>0.2900518976403843</v>
      </c>
    </row>
    <row r="2698" spans="1:10" x14ac:dyDescent="0.25">
      <c r="A2698" s="2" t="s">
        <v>160</v>
      </c>
      <c r="B2698" s="2" t="s">
        <v>63</v>
      </c>
      <c r="C2698" s="7">
        <v>0</v>
      </c>
      <c r="D2698" s="7">
        <v>20.16</v>
      </c>
      <c r="E2698" s="8" t="str">
        <f t="shared" si="126"/>
        <v/>
      </c>
      <c r="F2698" s="7">
        <v>52.512</v>
      </c>
      <c r="G2698" s="8">
        <f t="shared" si="127"/>
        <v>-0.61608775137111516</v>
      </c>
      <c r="H2698" s="7">
        <v>103.42</v>
      </c>
      <c r="I2698" s="7">
        <v>243.22098</v>
      </c>
      <c r="J2698" s="8">
        <f t="shared" si="128"/>
        <v>1.3517789595822856</v>
      </c>
    </row>
    <row r="2699" spans="1:10" x14ac:dyDescent="0.25">
      <c r="A2699" s="2" t="s">
        <v>160</v>
      </c>
      <c r="B2699" s="2" t="s">
        <v>66</v>
      </c>
      <c r="C2699" s="7">
        <v>0</v>
      </c>
      <c r="D2699" s="7">
        <v>0</v>
      </c>
      <c r="E2699" s="8" t="str">
        <f t="shared" si="126"/>
        <v/>
      </c>
      <c r="F2699" s="7">
        <v>0</v>
      </c>
      <c r="G2699" s="8" t="str">
        <f t="shared" si="127"/>
        <v/>
      </c>
      <c r="H2699" s="7">
        <v>54.756100000000004</v>
      </c>
      <c r="I2699" s="7">
        <v>86.001509999999996</v>
      </c>
      <c r="J2699" s="8">
        <f t="shared" si="128"/>
        <v>0.570628843179116</v>
      </c>
    </row>
    <row r="2700" spans="1:10" x14ac:dyDescent="0.25">
      <c r="A2700" s="2" t="s">
        <v>160</v>
      </c>
      <c r="B2700" s="2" t="s">
        <v>67</v>
      </c>
      <c r="C2700" s="7">
        <v>0</v>
      </c>
      <c r="D2700" s="7">
        <v>30.882100000000001</v>
      </c>
      <c r="E2700" s="8" t="str">
        <f t="shared" si="126"/>
        <v/>
      </c>
      <c r="F2700" s="7">
        <v>29.638819999999999</v>
      </c>
      <c r="G2700" s="8">
        <f t="shared" si="127"/>
        <v>4.1947688875603184E-2</v>
      </c>
      <c r="H2700" s="7">
        <v>737.73839999999996</v>
      </c>
      <c r="I2700" s="7">
        <v>555.80200000000002</v>
      </c>
      <c r="J2700" s="8">
        <f t="shared" si="128"/>
        <v>-0.24661370480376232</v>
      </c>
    </row>
    <row r="2701" spans="1:10" x14ac:dyDescent="0.25">
      <c r="A2701" s="2" t="s">
        <v>160</v>
      </c>
      <c r="B2701" s="2" t="s">
        <v>68</v>
      </c>
      <c r="C2701" s="7">
        <v>0</v>
      </c>
      <c r="D2701" s="7">
        <v>0</v>
      </c>
      <c r="E2701" s="8" t="str">
        <f t="shared" si="126"/>
        <v/>
      </c>
      <c r="F2701" s="7">
        <v>0</v>
      </c>
      <c r="G2701" s="8" t="str">
        <f t="shared" si="127"/>
        <v/>
      </c>
      <c r="H2701" s="7">
        <v>0</v>
      </c>
      <c r="I2701" s="7">
        <v>0</v>
      </c>
      <c r="J2701" s="8" t="str">
        <f t="shared" si="128"/>
        <v/>
      </c>
    </row>
    <row r="2702" spans="1:10" x14ac:dyDescent="0.25">
      <c r="A2702" s="2" t="s">
        <v>160</v>
      </c>
      <c r="B2702" s="2" t="s">
        <v>69</v>
      </c>
      <c r="C2702" s="7">
        <v>708.46078</v>
      </c>
      <c r="D2702" s="7">
        <v>350.01051000000001</v>
      </c>
      <c r="E2702" s="8">
        <f t="shared" si="126"/>
        <v>-0.50595640594247149</v>
      </c>
      <c r="F2702" s="7">
        <v>559.92849999999999</v>
      </c>
      <c r="G2702" s="8">
        <f t="shared" si="127"/>
        <v>-0.37490142044921804</v>
      </c>
      <c r="H2702" s="7">
        <v>2412.2302100000002</v>
      </c>
      <c r="I2702" s="7">
        <v>3384.16759</v>
      </c>
      <c r="J2702" s="8">
        <f t="shared" si="128"/>
        <v>0.40292065656536158</v>
      </c>
    </row>
    <row r="2703" spans="1:10" x14ac:dyDescent="0.25">
      <c r="A2703" s="2" t="s">
        <v>160</v>
      </c>
      <c r="B2703" s="2" t="s">
        <v>71</v>
      </c>
      <c r="C2703" s="7">
        <v>0</v>
      </c>
      <c r="D2703" s="7">
        <v>0</v>
      </c>
      <c r="E2703" s="8" t="str">
        <f t="shared" si="126"/>
        <v/>
      </c>
      <c r="F2703" s="7">
        <v>0</v>
      </c>
      <c r="G2703" s="8" t="str">
        <f t="shared" si="127"/>
        <v/>
      </c>
      <c r="H2703" s="7">
        <v>0</v>
      </c>
      <c r="I2703" s="7">
        <v>0</v>
      </c>
      <c r="J2703" s="8" t="str">
        <f t="shared" si="128"/>
        <v/>
      </c>
    </row>
    <row r="2704" spans="1:10" x14ac:dyDescent="0.25">
      <c r="A2704" s="2" t="s">
        <v>160</v>
      </c>
      <c r="B2704" s="2" t="s">
        <v>72</v>
      </c>
      <c r="C2704" s="7">
        <v>17.936219999999999</v>
      </c>
      <c r="D2704" s="7">
        <v>179.26258000000001</v>
      </c>
      <c r="E2704" s="8">
        <f t="shared" si="126"/>
        <v>8.9944458754408689</v>
      </c>
      <c r="F2704" s="7">
        <v>5.9436200000000001</v>
      </c>
      <c r="G2704" s="8">
        <f t="shared" si="127"/>
        <v>29.160504877498898</v>
      </c>
      <c r="H2704" s="7">
        <v>536.84202000000005</v>
      </c>
      <c r="I2704" s="7">
        <v>256.31912</v>
      </c>
      <c r="J2704" s="8">
        <f t="shared" si="128"/>
        <v>-0.52254273985482735</v>
      </c>
    </row>
    <row r="2705" spans="1:10" x14ac:dyDescent="0.25">
      <c r="A2705" s="2" t="s">
        <v>160</v>
      </c>
      <c r="B2705" s="2" t="s">
        <v>73</v>
      </c>
      <c r="C2705" s="7">
        <v>0</v>
      </c>
      <c r="D2705" s="7">
        <v>0</v>
      </c>
      <c r="E2705" s="8" t="str">
        <f t="shared" si="126"/>
        <v/>
      </c>
      <c r="F2705" s="7">
        <v>0</v>
      </c>
      <c r="G2705" s="8" t="str">
        <f t="shared" si="127"/>
        <v/>
      </c>
      <c r="H2705" s="7">
        <v>18.544</v>
      </c>
      <c r="I2705" s="7">
        <v>0</v>
      </c>
      <c r="J2705" s="8">
        <f t="shared" si="128"/>
        <v>-1</v>
      </c>
    </row>
    <row r="2706" spans="1:10" x14ac:dyDescent="0.25">
      <c r="A2706" s="2" t="s">
        <v>160</v>
      </c>
      <c r="B2706" s="2" t="s">
        <v>74</v>
      </c>
      <c r="C2706" s="7">
        <v>37.11</v>
      </c>
      <c r="D2706" s="7">
        <v>0</v>
      </c>
      <c r="E2706" s="8">
        <f t="shared" si="126"/>
        <v>-1</v>
      </c>
      <c r="F2706" s="7">
        <v>0</v>
      </c>
      <c r="G2706" s="8" t="str">
        <f t="shared" si="127"/>
        <v/>
      </c>
      <c r="H2706" s="7">
        <v>37.11</v>
      </c>
      <c r="I2706" s="7">
        <v>412.05216000000001</v>
      </c>
      <c r="J2706" s="8">
        <f t="shared" si="128"/>
        <v>10.103534357316088</v>
      </c>
    </row>
    <row r="2707" spans="1:10" x14ac:dyDescent="0.25">
      <c r="A2707" s="2" t="s">
        <v>160</v>
      </c>
      <c r="B2707" s="2" t="s">
        <v>75</v>
      </c>
      <c r="C2707" s="7">
        <v>0</v>
      </c>
      <c r="D2707" s="7">
        <v>0</v>
      </c>
      <c r="E2707" s="8" t="str">
        <f t="shared" si="126"/>
        <v/>
      </c>
      <c r="F2707" s="7">
        <v>0</v>
      </c>
      <c r="G2707" s="8" t="str">
        <f t="shared" si="127"/>
        <v/>
      </c>
      <c r="H2707" s="7">
        <v>0</v>
      </c>
      <c r="I2707" s="7">
        <v>5.9836</v>
      </c>
      <c r="J2707" s="8" t="str">
        <f t="shared" si="128"/>
        <v/>
      </c>
    </row>
    <row r="2708" spans="1:10" x14ac:dyDescent="0.25">
      <c r="A2708" s="2" t="s">
        <v>160</v>
      </c>
      <c r="B2708" s="2" t="s">
        <v>80</v>
      </c>
      <c r="C2708" s="7">
        <v>7885.2653600000003</v>
      </c>
      <c r="D2708" s="7">
        <v>9482.2999299999992</v>
      </c>
      <c r="E2708" s="8">
        <f t="shared" si="126"/>
        <v>0.20253402987569191</v>
      </c>
      <c r="F2708" s="7">
        <v>7956.0865899999999</v>
      </c>
      <c r="G2708" s="8">
        <f t="shared" si="127"/>
        <v>0.19182965428233212</v>
      </c>
      <c r="H2708" s="7">
        <v>101549.24000999999</v>
      </c>
      <c r="I2708" s="7">
        <v>76554.750830000004</v>
      </c>
      <c r="J2708" s="8">
        <f t="shared" si="128"/>
        <v>-0.24613172070552836</v>
      </c>
    </row>
    <row r="2709" spans="1:10" x14ac:dyDescent="0.25">
      <c r="A2709" s="2" t="s">
        <v>161</v>
      </c>
      <c r="B2709" s="2" t="s">
        <v>8</v>
      </c>
      <c r="C2709" s="7">
        <v>613.83442000000002</v>
      </c>
      <c r="D2709" s="7">
        <v>555.81438000000003</v>
      </c>
      <c r="E2709" s="8">
        <f t="shared" si="126"/>
        <v>-9.4520668945218156E-2</v>
      </c>
      <c r="F2709" s="7">
        <v>345.94772999999998</v>
      </c>
      <c r="G2709" s="8">
        <f t="shared" si="127"/>
        <v>0.60664265668111206</v>
      </c>
      <c r="H2709" s="7">
        <v>7061.8341899999996</v>
      </c>
      <c r="I2709" s="7">
        <v>4904.4008999999996</v>
      </c>
      <c r="J2709" s="8">
        <f t="shared" si="128"/>
        <v>-0.30550608127489898</v>
      </c>
    </row>
    <row r="2710" spans="1:10" x14ac:dyDescent="0.25">
      <c r="A2710" s="2" t="s">
        <v>161</v>
      </c>
      <c r="B2710" s="2" t="s">
        <v>9</v>
      </c>
      <c r="C2710" s="7">
        <v>0</v>
      </c>
      <c r="D2710" s="7">
        <v>0</v>
      </c>
      <c r="E2710" s="8" t="str">
        <f t="shared" si="126"/>
        <v/>
      </c>
      <c r="F2710" s="7">
        <v>0</v>
      </c>
      <c r="G2710" s="8" t="str">
        <f t="shared" si="127"/>
        <v/>
      </c>
      <c r="H2710" s="7">
        <v>160.11600000000001</v>
      </c>
      <c r="I2710" s="7">
        <v>0</v>
      </c>
      <c r="J2710" s="8">
        <f t="shared" si="128"/>
        <v>-1</v>
      </c>
    </row>
    <row r="2711" spans="1:10" x14ac:dyDescent="0.25">
      <c r="A2711" s="2" t="s">
        <v>161</v>
      </c>
      <c r="B2711" s="2" t="s">
        <v>10</v>
      </c>
      <c r="C2711" s="7">
        <v>0</v>
      </c>
      <c r="D2711" s="7">
        <v>4.7346899999999996</v>
      </c>
      <c r="E2711" s="8" t="str">
        <f t="shared" si="126"/>
        <v/>
      </c>
      <c r="F2711" s="7">
        <v>32.590060000000001</v>
      </c>
      <c r="G2711" s="8">
        <f t="shared" si="127"/>
        <v>-0.85471981334185942</v>
      </c>
      <c r="H2711" s="7">
        <v>306.56655000000001</v>
      </c>
      <c r="I2711" s="7">
        <v>123.19974999999999</v>
      </c>
      <c r="J2711" s="8">
        <f t="shared" si="128"/>
        <v>-0.59813048749121522</v>
      </c>
    </row>
    <row r="2712" spans="1:10" x14ac:dyDescent="0.25">
      <c r="A2712" s="2" t="s">
        <v>161</v>
      </c>
      <c r="B2712" s="2" t="s">
        <v>12</v>
      </c>
      <c r="C2712" s="7">
        <v>0</v>
      </c>
      <c r="D2712" s="7">
        <v>6.3458500000000004</v>
      </c>
      <c r="E2712" s="8" t="str">
        <f t="shared" si="126"/>
        <v/>
      </c>
      <c r="F2712" s="7">
        <v>0</v>
      </c>
      <c r="G2712" s="8" t="str">
        <f t="shared" si="127"/>
        <v/>
      </c>
      <c r="H2712" s="7">
        <v>91.150750000000002</v>
      </c>
      <c r="I2712" s="7">
        <v>130.81755999999999</v>
      </c>
      <c r="J2712" s="8">
        <f t="shared" si="128"/>
        <v>0.43517809782146588</v>
      </c>
    </row>
    <row r="2713" spans="1:10" x14ac:dyDescent="0.25">
      <c r="A2713" s="2" t="s">
        <v>161</v>
      </c>
      <c r="B2713" s="2" t="s">
        <v>13</v>
      </c>
      <c r="C2713" s="7">
        <v>29.808</v>
      </c>
      <c r="D2713" s="7">
        <v>30.038</v>
      </c>
      <c r="E2713" s="8">
        <f t="shared" si="126"/>
        <v>7.7160493827159726E-3</v>
      </c>
      <c r="F2713" s="7">
        <v>29.808</v>
      </c>
      <c r="G2713" s="8">
        <f t="shared" si="127"/>
        <v>7.7160493827159726E-3</v>
      </c>
      <c r="H2713" s="7">
        <v>291.23099999999999</v>
      </c>
      <c r="I2713" s="7">
        <v>227.88611</v>
      </c>
      <c r="J2713" s="8">
        <f t="shared" si="128"/>
        <v>-0.21750737387160024</v>
      </c>
    </row>
    <row r="2714" spans="1:10" x14ac:dyDescent="0.25">
      <c r="A2714" s="2" t="s">
        <v>161</v>
      </c>
      <c r="B2714" s="2" t="s">
        <v>14</v>
      </c>
      <c r="C2714" s="7">
        <v>1561.50442</v>
      </c>
      <c r="D2714" s="7">
        <v>1001.46906</v>
      </c>
      <c r="E2714" s="8">
        <f t="shared" si="126"/>
        <v>-0.35865115258527414</v>
      </c>
      <c r="F2714" s="7">
        <v>1088.49422</v>
      </c>
      <c r="G2714" s="8">
        <f t="shared" si="127"/>
        <v>-7.9950043280891281E-2</v>
      </c>
      <c r="H2714" s="7">
        <v>7288.2151299999996</v>
      </c>
      <c r="I2714" s="7">
        <v>5820.6348799999996</v>
      </c>
      <c r="J2714" s="8">
        <f t="shared" si="128"/>
        <v>-0.20136346469234923</v>
      </c>
    </row>
    <row r="2715" spans="1:10" x14ac:dyDescent="0.25">
      <c r="A2715" s="2" t="s">
        <v>161</v>
      </c>
      <c r="B2715" s="2" t="s">
        <v>15</v>
      </c>
      <c r="C2715" s="7">
        <v>71.323589999999996</v>
      </c>
      <c r="D2715" s="7">
        <v>0</v>
      </c>
      <c r="E2715" s="8">
        <f t="shared" si="126"/>
        <v>-1</v>
      </c>
      <c r="F2715" s="7">
        <v>0</v>
      </c>
      <c r="G2715" s="8" t="str">
        <f t="shared" si="127"/>
        <v/>
      </c>
      <c r="H2715" s="7">
        <v>692.94003999999995</v>
      </c>
      <c r="I2715" s="7">
        <v>522.50129000000004</v>
      </c>
      <c r="J2715" s="8">
        <f t="shared" si="128"/>
        <v>-0.24596464363641035</v>
      </c>
    </row>
    <row r="2716" spans="1:10" x14ac:dyDescent="0.25">
      <c r="A2716" s="2" t="s">
        <v>161</v>
      </c>
      <c r="B2716" s="2" t="s">
        <v>17</v>
      </c>
      <c r="C2716" s="7">
        <v>24.641999999999999</v>
      </c>
      <c r="D2716" s="7">
        <v>17.4025</v>
      </c>
      <c r="E2716" s="8">
        <f t="shared" si="126"/>
        <v>-0.29378703027351671</v>
      </c>
      <c r="F2716" s="7">
        <v>47.264800000000001</v>
      </c>
      <c r="G2716" s="8">
        <f t="shared" si="127"/>
        <v>-0.63180844941690228</v>
      </c>
      <c r="H2716" s="7">
        <v>1320.81384</v>
      </c>
      <c r="I2716" s="7">
        <v>397.83350000000002</v>
      </c>
      <c r="J2716" s="8">
        <f t="shared" si="128"/>
        <v>-0.6987966903799252</v>
      </c>
    </row>
    <row r="2717" spans="1:10" x14ac:dyDescent="0.25">
      <c r="A2717" s="2" t="s">
        <v>161</v>
      </c>
      <c r="B2717" s="2" t="s">
        <v>18</v>
      </c>
      <c r="C2717" s="7">
        <v>173.25613999999999</v>
      </c>
      <c r="D2717" s="7">
        <v>304.2527</v>
      </c>
      <c r="E2717" s="8">
        <f t="shared" si="126"/>
        <v>0.756086104654069</v>
      </c>
      <c r="F2717" s="7">
        <v>360.53213</v>
      </c>
      <c r="G2717" s="8">
        <f t="shared" si="127"/>
        <v>-0.15610101102500906</v>
      </c>
      <c r="H2717" s="7">
        <v>1842.6399899999999</v>
      </c>
      <c r="I2717" s="7">
        <v>1848.8161399999999</v>
      </c>
      <c r="J2717" s="8">
        <f t="shared" si="128"/>
        <v>3.351794183084067E-3</v>
      </c>
    </row>
    <row r="2718" spans="1:10" x14ac:dyDescent="0.25">
      <c r="A2718" s="2" t="s">
        <v>161</v>
      </c>
      <c r="B2718" s="2" t="s">
        <v>20</v>
      </c>
      <c r="C2718" s="7">
        <v>83.211039999999997</v>
      </c>
      <c r="D2718" s="7">
        <v>207.9314</v>
      </c>
      <c r="E2718" s="8">
        <f t="shared" si="126"/>
        <v>1.4988439034051253</v>
      </c>
      <c r="F2718" s="7">
        <v>211.36363</v>
      </c>
      <c r="G2718" s="8">
        <f t="shared" si="127"/>
        <v>-1.6238508015783082E-2</v>
      </c>
      <c r="H2718" s="7">
        <v>482.87200999999999</v>
      </c>
      <c r="I2718" s="7">
        <v>874.25491</v>
      </c>
      <c r="J2718" s="8">
        <f t="shared" si="128"/>
        <v>0.81053134556297857</v>
      </c>
    </row>
    <row r="2719" spans="1:10" x14ac:dyDescent="0.25">
      <c r="A2719" s="2" t="s">
        <v>161</v>
      </c>
      <c r="B2719" s="2" t="s">
        <v>21</v>
      </c>
      <c r="C2719" s="7">
        <v>0</v>
      </c>
      <c r="D2719" s="7">
        <v>0</v>
      </c>
      <c r="E2719" s="8" t="str">
        <f t="shared" si="126"/>
        <v/>
      </c>
      <c r="F2719" s="7">
        <v>0</v>
      </c>
      <c r="G2719" s="8" t="str">
        <f t="shared" si="127"/>
        <v/>
      </c>
      <c r="H2719" s="7">
        <v>10.16</v>
      </c>
      <c r="I2719" s="7">
        <v>0</v>
      </c>
      <c r="J2719" s="8">
        <f t="shared" si="128"/>
        <v>-1</v>
      </c>
    </row>
    <row r="2720" spans="1:10" x14ac:dyDescent="0.25">
      <c r="A2720" s="2" t="s">
        <v>161</v>
      </c>
      <c r="B2720" s="2" t="s">
        <v>22</v>
      </c>
      <c r="C2720" s="7">
        <v>0</v>
      </c>
      <c r="D2720" s="7">
        <v>0</v>
      </c>
      <c r="E2720" s="8" t="str">
        <f t="shared" si="126"/>
        <v/>
      </c>
      <c r="F2720" s="7">
        <v>0</v>
      </c>
      <c r="G2720" s="8" t="str">
        <f t="shared" si="127"/>
        <v/>
      </c>
      <c r="H2720" s="7">
        <v>0</v>
      </c>
      <c r="I2720" s="7">
        <v>0</v>
      </c>
      <c r="J2720" s="8" t="str">
        <f t="shared" si="128"/>
        <v/>
      </c>
    </row>
    <row r="2721" spans="1:10" x14ac:dyDescent="0.25">
      <c r="A2721" s="2" t="s">
        <v>161</v>
      </c>
      <c r="B2721" s="2" t="s">
        <v>23</v>
      </c>
      <c r="C2721" s="7">
        <v>0</v>
      </c>
      <c r="D2721" s="7">
        <v>0</v>
      </c>
      <c r="E2721" s="8" t="str">
        <f t="shared" si="126"/>
        <v/>
      </c>
      <c r="F2721" s="7">
        <v>0</v>
      </c>
      <c r="G2721" s="8" t="str">
        <f t="shared" si="127"/>
        <v/>
      </c>
      <c r="H2721" s="7">
        <v>0</v>
      </c>
      <c r="I2721" s="7">
        <v>0</v>
      </c>
      <c r="J2721" s="8" t="str">
        <f t="shared" si="128"/>
        <v/>
      </c>
    </row>
    <row r="2722" spans="1:10" x14ac:dyDescent="0.25">
      <c r="A2722" s="2" t="s">
        <v>161</v>
      </c>
      <c r="B2722" s="2" t="s">
        <v>24</v>
      </c>
      <c r="C2722" s="7">
        <v>0</v>
      </c>
      <c r="D2722" s="7">
        <v>17.976859999999999</v>
      </c>
      <c r="E2722" s="8" t="str">
        <f t="shared" si="126"/>
        <v/>
      </c>
      <c r="F2722" s="7">
        <v>0</v>
      </c>
      <c r="G2722" s="8" t="str">
        <f t="shared" si="127"/>
        <v/>
      </c>
      <c r="H2722" s="7">
        <v>186.22073</v>
      </c>
      <c r="I2722" s="7">
        <v>52.662219999999998</v>
      </c>
      <c r="J2722" s="8">
        <f t="shared" si="128"/>
        <v>-0.71720538309564141</v>
      </c>
    </row>
    <row r="2723" spans="1:10" x14ac:dyDescent="0.25">
      <c r="A2723" s="2" t="s">
        <v>161</v>
      </c>
      <c r="B2723" s="2" t="s">
        <v>25</v>
      </c>
      <c r="C2723" s="7">
        <v>822.24068999999997</v>
      </c>
      <c r="D2723" s="7">
        <v>728.84514000000001</v>
      </c>
      <c r="E2723" s="8">
        <f t="shared" si="126"/>
        <v>-0.11358663118459866</v>
      </c>
      <c r="F2723" s="7">
        <v>1213.0298499999999</v>
      </c>
      <c r="G2723" s="8">
        <f t="shared" si="127"/>
        <v>-0.3991531700559553</v>
      </c>
      <c r="H2723" s="7">
        <v>6863.5011599999998</v>
      </c>
      <c r="I2723" s="7">
        <v>5389.9412400000001</v>
      </c>
      <c r="J2723" s="8">
        <f t="shared" si="128"/>
        <v>-0.21469507845176783</v>
      </c>
    </row>
    <row r="2724" spans="1:10" x14ac:dyDescent="0.25">
      <c r="A2724" s="2" t="s">
        <v>161</v>
      </c>
      <c r="B2724" s="2" t="s">
        <v>26</v>
      </c>
      <c r="C2724" s="7">
        <v>0</v>
      </c>
      <c r="D2724" s="7">
        <v>81.477999999999994</v>
      </c>
      <c r="E2724" s="8" t="str">
        <f t="shared" si="126"/>
        <v/>
      </c>
      <c r="F2724" s="7">
        <v>83.7</v>
      </c>
      <c r="G2724" s="8">
        <f t="shared" si="127"/>
        <v>-2.6547192353644111E-2</v>
      </c>
      <c r="H2724" s="7">
        <v>246.31559999999999</v>
      </c>
      <c r="I2724" s="7">
        <v>491.98399999999998</v>
      </c>
      <c r="J2724" s="8">
        <f t="shared" si="128"/>
        <v>0.99737247661130679</v>
      </c>
    </row>
    <row r="2725" spans="1:10" x14ac:dyDescent="0.25">
      <c r="A2725" s="2" t="s">
        <v>161</v>
      </c>
      <c r="B2725" s="2" t="s">
        <v>27</v>
      </c>
      <c r="C2725" s="7">
        <v>0</v>
      </c>
      <c r="D2725" s="7">
        <v>0</v>
      </c>
      <c r="E2725" s="8" t="str">
        <f t="shared" si="126"/>
        <v/>
      </c>
      <c r="F2725" s="7">
        <v>0</v>
      </c>
      <c r="G2725" s="8" t="str">
        <f t="shared" si="127"/>
        <v/>
      </c>
      <c r="H2725" s="7">
        <v>61.677599999999998</v>
      </c>
      <c r="I2725" s="7">
        <v>57.824599999999997</v>
      </c>
      <c r="J2725" s="8">
        <f t="shared" si="128"/>
        <v>-6.2470005317976085E-2</v>
      </c>
    </row>
    <row r="2726" spans="1:10" x14ac:dyDescent="0.25">
      <c r="A2726" s="2" t="s">
        <v>161</v>
      </c>
      <c r="B2726" s="2" t="s">
        <v>28</v>
      </c>
      <c r="C2726" s="7">
        <v>176.45862</v>
      </c>
      <c r="D2726" s="7">
        <v>17.501349999999999</v>
      </c>
      <c r="E2726" s="8">
        <f t="shared" si="126"/>
        <v>-0.90081895687498859</v>
      </c>
      <c r="F2726" s="7">
        <v>0</v>
      </c>
      <c r="G2726" s="8" t="str">
        <f t="shared" si="127"/>
        <v/>
      </c>
      <c r="H2726" s="7">
        <v>642.22901999999999</v>
      </c>
      <c r="I2726" s="7">
        <v>570.25183000000004</v>
      </c>
      <c r="J2726" s="8">
        <f t="shared" si="128"/>
        <v>-0.11207402306423331</v>
      </c>
    </row>
    <row r="2727" spans="1:10" x14ac:dyDescent="0.25">
      <c r="A2727" s="2" t="s">
        <v>161</v>
      </c>
      <c r="B2727" s="2" t="s">
        <v>29</v>
      </c>
      <c r="C2727" s="7">
        <v>562.38316999999995</v>
      </c>
      <c r="D2727" s="7">
        <v>970.25951999999995</v>
      </c>
      <c r="E2727" s="8">
        <f t="shared" si="126"/>
        <v>0.72526414686271656</v>
      </c>
      <c r="F2727" s="7">
        <v>915.42728999999997</v>
      </c>
      <c r="G2727" s="8">
        <f t="shared" si="127"/>
        <v>5.9897963059414527E-2</v>
      </c>
      <c r="H2727" s="7">
        <v>5828.0214999999998</v>
      </c>
      <c r="I2727" s="7">
        <v>6212.6055500000002</v>
      </c>
      <c r="J2727" s="8">
        <f t="shared" si="128"/>
        <v>6.5988783672126239E-2</v>
      </c>
    </row>
    <row r="2728" spans="1:10" x14ac:dyDescent="0.25">
      <c r="A2728" s="2" t="s">
        <v>161</v>
      </c>
      <c r="B2728" s="2" t="s">
        <v>30</v>
      </c>
      <c r="C2728" s="7">
        <v>0</v>
      </c>
      <c r="D2728" s="7">
        <v>0</v>
      </c>
      <c r="E2728" s="8" t="str">
        <f t="shared" si="126"/>
        <v/>
      </c>
      <c r="F2728" s="7">
        <v>0</v>
      </c>
      <c r="G2728" s="8" t="str">
        <f t="shared" si="127"/>
        <v/>
      </c>
      <c r="H2728" s="7">
        <v>382.33620000000002</v>
      </c>
      <c r="I2728" s="7">
        <v>61.303220000000003</v>
      </c>
      <c r="J2728" s="8">
        <f t="shared" si="128"/>
        <v>-0.83966148117808359</v>
      </c>
    </row>
    <row r="2729" spans="1:10" x14ac:dyDescent="0.25">
      <c r="A2729" s="2" t="s">
        <v>161</v>
      </c>
      <c r="B2729" s="2" t="s">
        <v>31</v>
      </c>
      <c r="C2729" s="7">
        <v>0</v>
      </c>
      <c r="D2729" s="7">
        <v>0</v>
      </c>
      <c r="E2729" s="8" t="str">
        <f t="shared" si="126"/>
        <v/>
      </c>
      <c r="F2729" s="7">
        <v>117.74838</v>
      </c>
      <c r="G2729" s="8">
        <f t="shared" si="127"/>
        <v>-1</v>
      </c>
      <c r="H2729" s="7">
        <v>423.60890000000001</v>
      </c>
      <c r="I2729" s="7">
        <v>592.22970999999995</v>
      </c>
      <c r="J2729" s="8">
        <f t="shared" si="128"/>
        <v>0.39805776035394902</v>
      </c>
    </row>
    <row r="2730" spans="1:10" x14ac:dyDescent="0.25">
      <c r="A2730" s="2" t="s">
        <v>161</v>
      </c>
      <c r="B2730" s="2" t="s">
        <v>32</v>
      </c>
      <c r="C2730" s="7">
        <v>31.452010000000001</v>
      </c>
      <c r="D2730" s="7">
        <v>29.668810000000001</v>
      </c>
      <c r="E2730" s="8">
        <f t="shared" si="126"/>
        <v>-5.6695899562539953E-2</v>
      </c>
      <c r="F2730" s="7">
        <v>32.100009999999997</v>
      </c>
      <c r="G2730" s="8">
        <f t="shared" si="127"/>
        <v>-7.5738294162525088E-2</v>
      </c>
      <c r="H2730" s="7">
        <v>143.65851000000001</v>
      </c>
      <c r="I2730" s="7">
        <v>208.31162</v>
      </c>
      <c r="J2730" s="8">
        <f t="shared" si="128"/>
        <v>0.45004719873538979</v>
      </c>
    </row>
    <row r="2731" spans="1:10" x14ac:dyDescent="0.25">
      <c r="A2731" s="2" t="s">
        <v>161</v>
      </c>
      <c r="B2731" s="2" t="s">
        <v>33</v>
      </c>
      <c r="C2731" s="7">
        <v>0</v>
      </c>
      <c r="D2731" s="7">
        <v>0</v>
      </c>
      <c r="E2731" s="8" t="str">
        <f t="shared" si="126"/>
        <v/>
      </c>
      <c r="F2731" s="7">
        <v>0</v>
      </c>
      <c r="G2731" s="8" t="str">
        <f t="shared" si="127"/>
        <v/>
      </c>
      <c r="H2731" s="7">
        <v>0</v>
      </c>
      <c r="I2731" s="7">
        <v>0</v>
      </c>
      <c r="J2731" s="8" t="str">
        <f t="shared" si="128"/>
        <v/>
      </c>
    </row>
    <row r="2732" spans="1:10" x14ac:dyDescent="0.25">
      <c r="A2732" s="2" t="s">
        <v>161</v>
      </c>
      <c r="B2732" s="2" t="s">
        <v>34</v>
      </c>
      <c r="C2732" s="7">
        <v>19.079999999999998</v>
      </c>
      <c r="D2732" s="7">
        <v>21.286999999999999</v>
      </c>
      <c r="E2732" s="8">
        <f t="shared" si="126"/>
        <v>0.11567085953878409</v>
      </c>
      <c r="F2732" s="7">
        <v>0</v>
      </c>
      <c r="G2732" s="8" t="str">
        <f t="shared" si="127"/>
        <v/>
      </c>
      <c r="H2732" s="7">
        <v>55.408099999999997</v>
      </c>
      <c r="I2732" s="7">
        <v>21.286999999999999</v>
      </c>
      <c r="J2732" s="8">
        <f t="shared" si="128"/>
        <v>-0.61581429429993095</v>
      </c>
    </row>
    <row r="2733" spans="1:10" x14ac:dyDescent="0.25">
      <c r="A2733" s="2" t="s">
        <v>161</v>
      </c>
      <c r="B2733" s="2" t="s">
        <v>36</v>
      </c>
      <c r="C2733" s="7">
        <v>22.433</v>
      </c>
      <c r="D2733" s="7">
        <v>138.74717000000001</v>
      </c>
      <c r="E2733" s="8">
        <f t="shared" si="126"/>
        <v>5.1849583203316545</v>
      </c>
      <c r="F2733" s="7">
        <v>198.80703</v>
      </c>
      <c r="G2733" s="8">
        <f t="shared" si="127"/>
        <v>-0.30210128887293364</v>
      </c>
      <c r="H2733" s="7">
        <v>4754.5577700000003</v>
      </c>
      <c r="I2733" s="7">
        <v>3791.23569</v>
      </c>
      <c r="J2733" s="8">
        <f t="shared" si="128"/>
        <v>-0.202610237713023</v>
      </c>
    </row>
    <row r="2734" spans="1:10" x14ac:dyDescent="0.25">
      <c r="A2734" s="2" t="s">
        <v>161</v>
      </c>
      <c r="B2734" s="2" t="s">
        <v>37</v>
      </c>
      <c r="C2734" s="7">
        <v>2777.70363</v>
      </c>
      <c r="D2734" s="7">
        <v>7356.5586999999996</v>
      </c>
      <c r="E2734" s="8">
        <f t="shared" si="126"/>
        <v>1.6484318271204477</v>
      </c>
      <c r="F2734" s="7">
        <v>2994.4310300000002</v>
      </c>
      <c r="G2734" s="8">
        <f t="shared" si="127"/>
        <v>1.4567467496487971</v>
      </c>
      <c r="H2734" s="7">
        <v>37655.516459999999</v>
      </c>
      <c r="I2734" s="7">
        <v>34066.174050000001</v>
      </c>
      <c r="J2734" s="8">
        <f t="shared" si="128"/>
        <v>-9.532049344782767E-2</v>
      </c>
    </row>
    <row r="2735" spans="1:10" x14ac:dyDescent="0.25">
      <c r="A2735" s="2" t="s">
        <v>161</v>
      </c>
      <c r="B2735" s="2" t="s">
        <v>38</v>
      </c>
      <c r="C2735" s="7">
        <v>678.81811000000005</v>
      </c>
      <c r="D2735" s="7">
        <v>302.98836</v>
      </c>
      <c r="E2735" s="8">
        <f t="shared" si="126"/>
        <v>-0.55365309861871537</v>
      </c>
      <c r="F2735" s="7">
        <v>413.76634000000001</v>
      </c>
      <c r="G2735" s="8">
        <f t="shared" si="127"/>
        <v>-0.26773076804652596</v>
      </c>
      <c r="H2735" s="7">
        <v>2341.2782099999999</v>
      </c>
      <c r="I2735" s="7">
        <v>2621.2549399999998</v>
      </c>
      <c r="J2735" s="8">
        <f t="shared" si="128"/>
        <v>0.11958285384631839</v>
      </c>
    </row>
    <row r="2736" spans="1:10" x14ac:dyDescent="0.25">
      <c r="A2736" s="2" t="s">
        <v>161</v>
      </c>
      <c r="B2736" s="2" t="s">
        <v>40</v>
      </c>
      <c r="C2736" s="7">
        <v>290.43912</v>
      </c>
      <c r="D2736" s="7">
        <v>2076.3730300000002</v>
      </c>
      <c r="E2736" s="8">
        <f t="shared" si="126"/>
        <v>6.1490818110177452</v>
      </c>
      <c r="F2736" s="7">
        <v>325.24981000000002</v>
      </c>
      <c r="G2736" s="8">
        <f t="shared" si="127"/>
        <v>5.3839331066788327</v>
      </c>
      <c r="H2736" s="7">
        <v>5975.5573800000002</v>
      </c>
      <c r="I2736" s="7">
        <v>4165.8294699999997</v>
      </c>
      <c r="J2736" s="8">
        <f t="shared" si="128"/>
        <v>-0.30285508027370001</v>
      </c>
    </row>
    <row r="2737" spans="1:10" x14ac:dyDescent="0.25">
      <c r="A2737" s="2" t="s">
        <v>161</v>
      </c>
      <c r="B2737" s="2" t="s">
        <v>41</v>
      </c>
      <c r="C2737" s="7">
        <v>0</v>
      </c>
      <c r="D2737" s="7">
        <v>0</v>
      </c>
      <c r="E2737" s="8" t="str">
        <f t="shared" si="126"/>
        <v/>
      </c>
      <c r="F2737" s="7">
        <v>0</v>
      </c>
      <c r="G2737" s="8" t="str">
        <f t="shared" si="127"/>
        <v/>
      </c>
      <c r="H2737" s="7">
        <v>40.9544</v>
      </c>
      <c r="I2737" s="7">
        <v>0</v>
      </c>
      <c r="J2737" s="8">
        <f t="shared" si="128"/>
        <v>-1</v>
      </c>
    </row>
    <row r="2738" spans="1:10" x14ac:dyDescent="0.25">
      <c r="A2738" s="2" t="s">
        <v>161</v>
      </c>
      <c r="B2738" s="2" t="s">
        <v>42</v>
      </c>
      <c r="C2738" s="7">
        <v>12637.43759</v>
      </c>
      <c r="D2738" s="7">
        <v>41241.368190000001</v>
      </c>
      <c r="E2738" s="8">
        <f t="shared" si="126"/>
        <v>2.26342804039913</v>
      </c>
      <c r="F2738" s="7">
        <v>26177.393349999998</v>
      </c>
      <c r="G2738" s="8">
        <f t="shared" si="127"/>
        <v>0.57545740473812312</v>
      </c>
      <c r="H2738" s="7">
        <v>170169.15288000001</v>
      </c>
      <c r="I2738" s="7">
        <v>250553.17433000001</v>
      </c>
      <c r="J2738" s="8">
        <f t="shared" si="128"/>
        <v>0.47237716172146227</v>
      </c>
    </row>
    <row r="2739" spans="1:10" x14ac:dyDescent="0.25">
      <c r="A2739" s="2" t="s">
        <v>161</v>
      </c>
      <c r="B2739" s="2" t="s">
        <v>43</v>
      </c>
      <c r="C2739" s="7">
        <v>2136.9087399999999</v>
      </c>
      <c r="D2739" s="7">
        <v>1539.7473199999999</v>
      </c>
      <c r="E2739" s="8">
        <f t="shared" si="126"/>
        <v>-0.27945106350213156</v>
      </c>
      <c r="F2739" s="7">
        <v>1750.18255</v>
      </c>
      <c r="G2739" s="8">
        <f t="shared" si="127"/>
        <v>-0.1202361605079425</v>
      </c>
      <c r="H2739" s="7">
        <v>12051.82078</v>
      </c>
      <c r="I2739" s="7">
        <v>10064.748159999999</v>
      </c>
      <c r="J2739" s="8">
        <f t="shared" si="128"/>
        <v>-0.16487737880217634</v>
      </c>
    </row>
    <row r="2740" spans="1:10" x14ac:dyDescent="0.25">
      <c r="A2740" s="2" t="s">
        <v>161</v>
      </c>
      <c r="B2740" s="2" t="s">
        <v>44</v>
      </c>
      <c r="C2740" s="7">
        <v>0</v>
      </c>
      <c r="D2740" s="7">
        <v>172.7</v>
      </c>
      <c r="E2740" s="8" t="str">
        <f t="shared" si="126"/>
        <v/>
      </c>
      <c r="F2740" s="7">
        <v>50.141480000000001</v>
      </c>
      <c r="G2740" s="8">
        <f t="shared" si="127"/>
        <v>2.4442541384897289</v>
      </c>
      <c r="H2740" s="7">
        <v>502.39675999999997</v>
      </c>
      <c r="I2740" s="7">
        <v>517.57595000000003</v>
      </c>
      <c r="J2740" s="8">
        <f t="shared" si="128"/>
        <v>3.0213550740255668E-2</v>
      </c>
    </row>
    <row r="2741" spans="1:10" x14ac:dyDescent="0.25">
      <c r="A2741" s="2" t="s">
        <v>161</v>
      </c>
      <c r="B2741" s="2" t="s">
        <v>45</v>
      </c>
      <c r="C2741" s="7">
        <v>195.77</v>
      </c>
      <c r="D2741" s="7">
        <v>47.664999999999999</v>
      </c>
      <c r="E2741" s="8">
        <f t="shared" si="126"/>
        <v>-0.75652551463452011</v>
      </c>
      <c r="F2741" s="7">
        <v>373.06321000000003</v>
      </c>
      <c r="G2741" s="8">
        <f t="shared" si="127"/>
        <v>-0.87223344805294523</v>
      </c>
      <c r="H2741" s="7">
        <v>1569.88238</v>
      </c>
      <c r="I2741" s="7">
        <v>982.81208000000004</v>
      </c>
      <c r="J2741" s="8">
        <f t="shared" si="128"/>
        <v>-0.37395814328459431</v>
      </c>
    </row>
    <row r="2742" spans="1:10" x14ac:dyDescent="0.25">
      <c r="A2742" s="2" t="s">
        <v>161</v>
      </c>
      <c r="B2742" s="2" t="s">
        <v>46</v>
      </c>
      <c r="C2742" s="7">
        <v>0</v>
      </c>
      <c r="D2742" s="7">
        <v>0</v>
      </c>
      <c r="E2742" s="8" t="str">
        <f t="shared" si="126"/>
        <v/>
      </c>
      <c r="F2742" s="7">
        <v>0</v>
      </c>
      <c r="G2742" s="8" t="str">
        <f t="shared" si="127"/>
        <v/>
      </c>
      <c r="H2742" s="7">
        <v>0</v>
      </c>
      <c r="I2742" s="7">
        <v>0</v>
      </c>
      <c r="J2742" s="8" t="str">
        <f t="shared" si="128"/>
        <v/>
      </c>
    </row>
    <row r="2743" spans="1:10" x14ac:dyDescent="0.25">
      <c r="A2743" s="2" t="s">
        <v>161</v>
      </c>
      <c r="B2743" s="2" t="s">
        <v>47</v>
      </c>
      <c r="C2743" s="7">
        <v>1153.57221</v>
      </c>
      <c r="D2743" s="7">
        <v>432.77456000000001</v>
      </c>
      <c r="E2743" s="8">
        <f t="shared" si="126"/>
        <v>-0.62483964484546661</v>
      </c>
      <c r="F2743" s="7">
        <v>256.58035999999998</v>
      </c>
      <c r="G2743" s="8">
        <f t="shared" si="127"/>
        <v>0.6867018192662917</v>
      </c>
      <c r="H2743" s="7">
        <v>6092.5447299999996</v>
      </c>
      <c r="I2743" s="7">
        <v>3727.6766299999999</v>
      </c>
      <c r="J2743" s="8">
        <f t="shared" si="128"/>
        <v>-0.38815769186810711</v>
      </c>
    </row>
    <row r="2744" spans="1:10" x14ac:dyDescent="0.25">
      <c r="A2744" s="2" t="s">
        <v>161</v>
      </c>
      <c r="B2744" s="2" t="s">
        <v>48</v>
      </c>
      <c r="C2744" s="7">
        <v>51.839199999999998</v>
      </c>
      <c r="D2744" s="7">
        <v>23.684999999999999</v>
      </c>
      <c r="E2744" s="8">
        <f t="shared" si="126"/>
        <v>-0.54310637509838111</v>
      </c>
      <c r="F2744" s="7">
        <v>0</v>
      </c>
      <c r="G2744" s="8" t="str">
        <f t="shared" si="127"/>
        <v/>
      </c>
      <c r="H2744" s="7">
        <v>621.32354999999995</v>
      </c>
      <c r="I2744" s="7">
        <v>86.31</v>
      </c>
      <c r="J2744" s="8">
        <f t="shared" si="128"/>
        <v>-0.86108686850836413</v>
      </c>
    </row>
    <row r="2745" spans="1:10" x14ac:dyDescent="0.25">
      <c r="A2745" s="2" t="s">
        <v>161</v>
      </c>
      <c r="B2745" s="2" t="s">
        <v>49</v>
      </c>
      <c r="C2745" s="7">
        <v>0</v>
      </c>
      <c r="D2745" s="7">
        <v>59.45</v>
      </c>
      <c r="E2745" s="8" t="str">
        <f t="shared" si="126"/>
        <v/>
      </c>
      <c r="F2745" s="7">
        <v>0</v>
      </c>
      <c r="G2745" s="8" t="str">
        <f t="shared" si="127"/>
        <v/>
      </c>
      <c r="H2745" s="7">
        <v>156</v>
      </c>
      <c r="I2745" s="7">
        <v>247.8</v>
      </c>
      <c r="J2745" s="8">
        <f t="shared" si="128"/>
        <v>0.58846153846153859</v>
      </c>
    </row>
    <row r="2746" spans="1:10" x14ac:dyDescent="0.25">
      <c r="A2746" s="2" t="s">
        <v>161</v>
      </c>
      <c r="B2746" s="2" t="s">
        <v>50</v>
      </c>
      <c r="C2746" s="7">
        <v>0</v>
      </c>
      <c r="D2746" s="7">
        <v>0</v>
      </c>
      <c r="E2746" s="8" t="str">
        <f t="shared" si="126"/>
        <v/>
      </c>
      <c r="F2746" s="7">
        <v>0</v>
      </c>
      <c r="G2746" s="8" t="str">
        <f t="shared" si="127"/>
        <v/>
      </c>
      <c r="H2746" s="7">
        <v>0</v>
      </c>
      <c r="I2746" s="7">
        <v>0</v>
      </c>
      <c r="J2746" s="8" t="str">
        <f t="shared" si="128"/>
        <v/>
      </c>
    </row>
    <row r="2747" spans="1:10" x14ac:dyDescent="0.25">
      <c r="A2747" s="2" t="s">
        <v>161</v>
      </c>
      <c r="B2747" s="2" t="s">
        <v>51</v>
      </c>
      <c r="C2747" s="7">
        <v>50.5685</v>
      </c>
      <c r="D2747" s="7">
        <v>11.738</v>
      </c>
      <c r="E2747" s="8">
        <f t="shared" si="126"/>
        <v>-0.76787921334427556</v>
      </c>
      <c r="F2747" s="7">
        <v>0</v>
      </c>
      <c r="G2747" s="8" t="str">
        <f t="shared" si="127"/>
        <v/>
      </c>
      <c r="H2747" s="7">
        <v>719.20447999999999</v>
      </c>
      <c r="I2747" s="7">
        <v>435.43572999999998</v>
      </c>
      <c r="J2747" s="8">
        <f t="shared" si="128"/>
        <v>-0.39455920797378796</v>
      </c>
    </row>
    <row r="2748" spans="1:10" x14ac:dyDescent="0.25">
      <c r="A2748" s="2" t="s">
        <v>161</v>
      </c>
      <c r="B2748" s="2" t="s">
        <v>52</v>
      </c>
      <c r="C2748" s="7">
        <v>793.36878000000002</v>
      </c>
      <c r="D2748" s="7">
        <v>803.22807999999998</v>
      </c>
      <c r="E2748" s="8">
        <f t="shared" si="126"/>
        <v>1.2427133822936698E-2</v>
      </c>
      <c r="F2748" s="7">
        <v>1324.62078</v>
      </c>
      <c r="G2748" s="8">
        <f t="shared" si="127"/>
        <v>-0.39361657907857972</v>
      </c>
      <c r="H2748" s="7">
        <v>8431.1116099999999</v>
      </c>
      <c r="I2748" s="7">
        <v>5763.52304</v>
      </c>
      <c r="J2748" s="8">
        <f t="shared" si="128"/>
        <v>-0.31639820386626338</v>
      </c>
    </row>
    <row r="2749" spans="1:10" x14ac:dyDescent="0.25">
      <c r="A2749" s="2" t="s">
        <v>161</v>
      </c>
      <c r="B2749" s="2" t="s">
        <v>53</v>
      </c>
      <c r="C2749" s="7">
        <v>698.00536999999997</v>
      </c>
      <c r="D2749" s="7">
        <v>420.52436</v>
      </c>
      <c r="E2749" s="8">
        <f t="shared" si="126"/>
        <v>-0.39753420521678795</v>
      </c>
      <c r="F2749" s="7">
        <v>1364.98145</v>
      </c>
      <c r="G2749" s="8">
        <f t="shared" si="127"/>
        <v>-0.69191935905063029</v>
      </c>
      <c r="H2749" s="7">
        <v>5723.4372000000003</v>
      </c>
      <c r="I2749" s="7">
        <v>5045.58014</v>
      </c>
      <c r="J2749" s="8">
        <f t="shared" si="128"/>
        <v>-0.1184353101664154</v>
      </c>
    </row>
    <row r="2750" spans="1:10" x14ac:dyDescent="0.25">
      <c r="A2750" s="2" t="s">
        <v>161</v>
      </c>
      <c r="B2750" s="2" t="s">
        <v>54</v>
      </c>
      <c r="C2750" s="7">
        <v>379.48896000000002</v>
      </c>
      <c r="D2750" s="7">
        <v>55.933199999999999</v>
      </c>
      <c r="E2750" s="8">
        <f t="shared" si="126"/>
        <v>-0.85260915100138879</v>
      </c>
      <c r="F2750" s="7">
        <v>152.24639999999999</v>
      </c>
      <c r="G2750" s="8">
        <f t="shared" si="127"/>
        <v>-0.63261397313828116</v>
      </c>
      <c r="H2750" s="7">
        <v>1974.8124399999999</v>
      </c>
      <c r="I2750" s="7">
        <v>730.27440999999999</v>
      </c>
      <c r="J2750" s="8">
        <f t="shared" si="128"/>
        <v>-0.63020568677398048</v>
      </c>
    </row>
    <row r="2751" spans="1:10" x14ac:dyDescent="0.25">
      <c r="A2751" s="2" t="s">
        <v>161</v>
      </c>
      <c r="B2751" s="2" t="s">
        <v>55</v>
      </c>
      <c r="C2751" s="7">
        <v>8.2908000000000008</v>
      </c>
      <c r="D2751" s="7">
        <v>166.55341000000001</v>
      </c>
      <c r="E2751" s="8">
        <f t="shared" si="126"/>
        <v>19.088943165918849</v>
      </c>
      <c r="F2751" s="7">
        <v>0</v>
      </c>
      <c r="G2751" s="8" t="str">
        <f t="shared" si="127"/>
        <v/>
      </c>
      <c r="H2751" s="7">
        <v>920.93979999999999</v>
      </c>
      <c r="I2751" s="7">
        <v>568.65261999999996</v>
      </c>
      <c r="J2751" s="8">
        <f t="shared" si="128"/>
        <v>-0.38253008502835917</v>
      </c>
    </row>
    <row r="2752" spans="1:10" x14ac:dyDescent="0.25">
      <c r="A2752" s="2" t="s">
        <v>161</v>
      </c>
      <c r="B2752" s="2" t="s">
        <v>56</v>
      </c>
      <c r="C2752" s="7">
        <v>918.14344000000006</v>
      </c>
      <c r="D2752" s="7">
        <v>421.45101</v>
      </c>
      <c r="E2752" s="8">
        <f t="shared" si="126"/>
        <v>-0.54097476315901138</v>
      </c>
      <c r="F2752" s="7">
        <v>317.90159999999997</v>
      </c>
      <c r="G2752" s="8">
        <f t="shared" si="127"/>
        <v>0.32572786673612231</v>
      </c>
      <c r="H2752" s="7">
        <v>7906.2282599999999</v>
      </c>
      <c r="I2752" s="7">
        <v>9874.6930200000006</v>
      </c>
      <c r="J2752" s="8">
        <f t="shared" si="128"/>
        <v>0.24897646453733935</v>
      </c>
    </row>
    <row r="2753" spans="1:10" x14ac:dyDescent="0.25">
      <c r="A2753" s="2" t="s">
        <v>161</v>
      </c>
      <c r="B2753" s="2" t="s">
        <v>57</v>
      </c>
      <c r="C2753" s="7">
        <v>104.6</v>
      </c>
      <c r="D2753" s="7">
        <v>0</v>
      </c>
      <c r="E2753" s="8">
        <f t="shared" si="126"/>
        <v>-1</v>
      </c>
      <c r="F2753" s="7">
        <v>0</v>
      </c>
      <c r="G2753" s="8" t="str">
        <f t="shared" si="127"/>
        <v/>
      </c>
      <c r="H2753" s="7">
        <v>292.98700000000002</v>
      </c>
      <c r="I2753" s="7">
        <v>58.924500000000002</v>
      </c>
      <c r="J2753" s="8">
        <f t="shared" si="128"/>
        <v>-0.79888356821292417</v>
      </c>
    </row>
    <row r="2754" spans="1:10" x14ac:dyDescent="0.25">
      <c r="A2754" s="2" t="s">
        <v>161</v>
      </c>
      <c r="B2754" s="2" t="s">
        <v>58</v>
      </c>
      <c r="C2754" s="7">
        <v>7774.59447</v>
      </c>
      <c r="D2754" s="7">
        <v>10193.623970000001</v>
      </c>
      <c r="E2754" s="8">
        <f t="shared" si="126"/>
        <v>0.31114542492658148</v>
      </c>
      <c r="F2754" s="7">
        <v>5239.6579000000002</v>
      </c>
      <c r="G2754" s="8">
        <f t="shared" si="127"/>
        <v>0.94547509867008683</v>
      </c>
      <c r="H2754" s="7">
        <v>33051.946739999999</v>
      </c>
      <c r="I2754" s="7">
        <v>58637.762920000001</v>
      </c>
      <c r="J2754" s="8">
        <f t="shared" si="128"/>
        <v>0.77410920395304994</v>
      </c>
    </row>
    <row r="2755" spans="1:10" x14ac:dyDescent="0.25">
      <c r="A2755" s="2" t="s">
        <v>161</v>
      </c>
      <c r="B2755" s="2" t="s">
        <v>59</v>
      </c>
      <c r="C2755" s="7">
        <v>23.36872</v>
      </c>
      <c r="D2755" s="7">
        <v>10.473750000000001</v>
      </c>
      <c r="E2755" s="8">
        <f t="shared" si="126"/>
        <v>-0.55180472015583226</v>
      </c>
      <c r="F2755" s="7">
        <v>44.248190000000001</v>
      </c>
      <c r="G2755" s="8">
        <f t="shared" si="127"/>
        <v>-0.76329540259160877</v>
      </c>
      <c r="H2755" s="7">
        <v>426.19233000000003</v>
      </c>
      <c r="I2755" s="7">
        <v>264.74705999999998</v>
      </c>
      <c r="J2755" s="8">
        <f t="shared" si="128"/>
        <v>-0.37880848301516834</v>
      </c>
    </row>
    <row r="2756" spans="1:10" x14ac:dyDescent="0.25">
      <c r="A2756" s="2" t="s">
        <v>161</v>
      </c>
      <c r="B2756" s="2" t="s">
        <v>61</v>
      </c>
      <c r="C2756" s="7">
        <v>0</v>
      </c>
      <c r="D2756" s="7">
        <v>0</v>
      </c>
      <c r="E2756" s="8" t="str">
        <f t="shared" si="126"/>
        <v/>
      </c>
      <c r="F2756" s="7">
        <v>0</v>
      </c>
      <c r="G2756" s="8" t="str">
        <f t="shared" si="127"/>
        <v/>
      </c>
      <c r="H2756" s="7">
        <v>0</v>
      </c>
      <c r="I2756" s="7">
        <v>0</v>
      </c>
      <c r="J2756" s="8" t="str">
        <f t="shared" si="128"/>
        <v/>
      </c>
    </row>
    <row r="2757" spans="1:10" x14ac:dyDescent="0.25">
      <c r="A2757" s="2" t="s">
        <v>161</v>
      </c>
      <c r="B2757" s="2" t="s">
        <v>62</v>
      </c>
      <c r="C2757" s="7">
        <v>0</v>
      </c>
      <c r="D2757" s="7">
        <v>0</v>
      </c>
      <c r="E2757" s="8" t="str">
        <f t="shared" ref="E2757:E2820" si="129">IF(C2757=0,"",(D2757/C2757-1))</f>
        <v/>
      </c>
      <c r="F2757" s="7">
        <v>0</v>
      </c>
      <c r="G2757" s="8" t="str">
        <f t="shared" ref="G2757:G2820" si="130">IF(F2757=0,"",(D2757/F2757-1))</f>
        <v/>
      </c>
      <c r="H2757" s="7">
        <v>7.2400700000000002</v>
      </c>
      <c r="I2757" s="7">
        <v>12.57</v>
      </c>
      <c r="J2757" s="8">
        <f t="shared" ref="J2757:J2820" si="131">IF(H2757=0,"",(I2757/H2757-1))</f>
        <v>0.73617105911959424</v>
      </c>
    </row>
    <row r="2758" spans="1:10" x14ac:dyDescent="0.25">
      <c r="A2758" s="2" t="s">
        <v>161</v>
      </c>
      <c r="B2758" s="2" t="s">
        <v>63</v>
      </c>
      <c r="C2758" s="7">
        <v>0</v>
      </c>
      <c r="D2758" s="7">
        <v>0</v>
      </c>
      <c r="E2758" s="8" t="str">
        <f t="shared" si="129"/>
        <v/>
      </c>
      <c r="F2758" s="7">
        <v>34.663829999999997</v>
      </c>
      <c r="G2758" s="8">
        <f t="shared" si="130"/>
        <v>-1</v>
      </c>
      <c r="H2758" s="7">
        <v>482.82044999999999</v>
      </c>
      <c r="I2758" s="7">
        <v>562.99509999999998</v>
      </c>
      <c r="J2758" s="8">
        <f t="shared" si="131"/>
        <v>0.16605479324664052</v>
      </c>
    </row>
    <row r="2759" spans="1:10" x14ac:dyDescent="0.25">
      <c r="A2759" s="2" t="s">
        <v>161</v>
      </c>
      <c r="B2759" s="2" t="s">
        <v>64</v>
      </c>
      <c r="C2759" s="7">
        <v>46.831949999999999</v>
      </c>
      <c r="D2759" s="7">
        <v>0</v>
      </c>
      <c r="E2759" s="8">
        <f t="shared" si="129"/>
        <v>-1</v>
      </c>
      <c r="F2759" s="7">
        <v>0</v>
      </c>
      <c r="G2759" s="8" t="str">
        <f t="shared" si="130"/>
        <v/>
      </c>
      <c r="H2759" s="7">
        <v>169.38559000000001</v>
      </c>
      <c r="I2759" s="7">
        <v>183.81612000000001</v>
      </c>
      <c r="J2759" s="8">
        <f t="shared" si="131"/>
        <v>8.5193374477722683E-2</v>
      </c>
    </row>
    <row r="2760" spans="1:10" x14ac:dyDescent="0.25">
      <c r="A2760" s="2" t="s">
        <v>161</v>
      </c>
      <c r="B2760" s="2" t="s">
        <v>66</v>
      </c>
      <c r="C2760" s="7">
        <v>183.69816</v>
      </c>
      <c r="D2760" s="7">
        <v>314.91658999999999</v>
      </c>
      <c r="E2760" s="8">
        <f t="shared" si="129"/>
        <v>0.7143154291801288</v>
      </c>
      <c r="F2760" s="7">
        <v>143.73461</v>
      </c>
      <c r="G2760" s="8">
        <f t="shared" si="130"/>
        <v>1.1909586702882486</v>
      </c>
      <c r="H2760" s="7">
        <v>2130.55375</v>
      </c>
      <c r="I2760" s="7">
        <v>1285.81942</v>
      </c>
      <c r="J2760" s="8">
        <f t="shared" si="131"/>
        <v>-0.39648581032043895</v>
      </c>
    </row>
    <row r="2761" spans="1:10" x14ac:dyDescent="0.25">
      <c r="A2761" s="2" t="s">
        <v>161</v>
      </c>
      <c r="B2761" s="2" t="s">
        <v>67</v>
      </c>
      <c r="C2761" s="7">
        <v>0</v>
      </c>
      <c r="D2761" s="7">
        <v>0</v>
      </c>
      <c r="E2761" s="8" t="str">
        <f t="shared" si="129"/>
        <v/>
      </c>
      <c r="F2761" s="7">
        <v>0</v>
      </c>
      <c r="G2761" s="8" t="str">
        <f t="shared" si="130"/>
        <v/>
      </c>
      <c r="H2761" s="7">
        <v>3129.7709500000001</v>
      </c>
      <c r="I2761" s="7">
        <v>2093.7923999999998</v>
      </c>
      <c r="J2761" s="8">
        <f t="shared" si="131"/>
        <v>-0.33100778509047135</v>
      </c>
    </row>
    <row r="2762" spans="1:10" x14ac:dyDescent="0.25">
      <c r="A2762" s="2" t="s">
        <v>161</v>
      </c>
      <c r="B2762" s="2" t="s">
        <v>86</v>
      </c>
      <c r="C2762" s="7">
        <v>0</v>
      </c>
      <c r="D2762" s="7">
        <v>400.97199999999998</v>
      </c>
      <c r="E2762" s="8" t="str">
        <f t="shared" si="129"/>
        <v/>
      </c>
      <c r="F2762" s="7">
        <v>0</v>
      </c>
      <c r="G2762" s="8" t="str">
        <f t="shared" si="130"/>
        <v/>
      </c>
      <c r="H2762" s="7">
        <v>2814.47172</v>
      </c>
      <c r="I2762" s="7">
        <v>2262.7263200000002</v>
      </c>
      <c r="J2762" s="8">
        <f t="shared" si="131"/>
        <v>-0.19603870810966961</v>
      </c>
    </row>
    <row r="2763" spans="1:10" x14ac:dyDescent="0.25">
      <c r="A2763" s="2" t="s">
        <v>161</v>
      </c>
      <c r="B2763" s="2" t="s">
        <v>68</v>
      </c>
      <c r="C2763" s="7">
        <v>0</v>
      </c>
      <c r="D2763" s="7">
        <v>0</v>
      </c>
      <c r="E2763" s="8" t="str">
        <f t="shared" si="129"/>
        <v/>
      </c>
      <c r="F2763" s="7">
        <v>0</v>
      </c>
      <c r="G2763" s="8" t="str">
        <f t="shared" si="130"/>
        <v/>
      </c>
      <c r="H2763" s="7">
        <v>14.51</v>
      </c>
      <c r="I2763" s="7">
        <v>0</v>
      </c>
      <c r="J2763" s="8">
        <f t="shared" si="131"/>
        <v>-1</v>
      </c>
    </row>
    <row r="2764" spans="1:10" x14ac:dyDescent="0.25">
      <c r="A2764" s="2" t="s">
        <v>161</v>
      </c>
      <c r="B2764" s="2" t="s">
        <v>69</v>
      </c>
      <c r="C2764" s="7">
        <v>0</v>
      </c>
      <c r="D2764" s="7">
        <v>0</v>
      </c>
      <c r="E2764" s="8" t="str">
        <f t="shared" si="129"/>
        <v/>
      </c>
      <c r="F2764" s="7">
        <v>22.489709999999999</v>
      </c>
      <c r="G2764" s="8">
        <f t="shared" si="130"/>
        <v>-1</v>
      </c>
      <c r="H2764" s="7">
        <v>256.08569</v>
      </c>
      <c r="I2764" s="7">
        <v>100.45143</v>
      </c>
      <c r="J2764" s="8">
        <f t="shared" si="131"/>
        <v>-0.60774290043305423</v>
      </c>
    </row>
    <row r="2765" spans="1:10" x14ac:dyDescent="0.25">
      <c r="A2765" s="2" t="s">
        <v>161</v>
      </c>
      <c r="B2765" s="2" t="s">
        <v>70</v>
      </c>
      <c r="C2765" s="7">
        <v>0</v>
      </c>
      <c r="D2765" s="7">
        <v>0</v>
      </c>
      <c r="E2765" s="8" t="str">
        <f t="shared" si="129"/>
        <v/>
      </c>
      <c r="F2765" s="7">
        <v>0</v>
      </c>
      <c r="G2765" s="8" t="str">
        <f t="shared" si="130"/>
        <v/>
      </c>
      <c r="H2765" s="7">
        <v>669.84427000000005</v>
      </c>
      <c r="I2765" s="7">
        <v>64.01849</v>
      </c>
      <c r="J2765" s="8">
        <f t="shared" si="131"/>
        <v>-0.90442780080808927</v>
      </c>
    </row>
    <row r="2766" spans="1:10" x14ac:dyDescent="0.25">
      <c r="A2766" s="2" t="s">
        <v>161</v>
      </c>
      <c r="B2766" s="2" t="s">
        <v>71</v>
      </c>
      <c r="C2766" s="7">
        <v>0</v>
      </c>
      <c r="D2766" s="7">
        <v>0</v>
      </c>
      <c r="E2766" s="8" t="str">
        <f t="shared" si="129"/>
        <v/>
      </c>
      <c r="F2766" s="7">
        <v>0</v>
      </c>
      <c r="G2766" s="8" t="str">
        <f t="shared" si="130"/>
        <v/>
      </c>
      <c r="H2766" s="7">
        <v>388.04248000000001</v>
      </c>
      <c r="I2766" s="7">
        <v>0</v>
      </c>
      <c r="J2766" s="8">
        <f t="shared" si="131"/>
        <v>-1</v>
      </c>
    </row>
    <row r="2767" spans="1:10" x14ac:dyDescent="0.25">
      <c r="A2767" s="2" t="s">
        <v>161</v>
      </c>
      <c r="B2767" s="2" t="s">
        <v>72</v>
      </c>
      <c r="C2767" s="7">
        <v>0</v>
      </c>
      <c r="D2767" s="7">
        <v>38.367519999999999</v>
      </c>
      <c r="E2767" s="8" t="str">
        <f t="shared" si="129"/>
        <v/>
      </c>
      <c r="F2767" s="7">
        <v>0</v>
      </c>
      <c r="G2767" s="8" t="str">
        <f t="shared" si="130"/>
        <v/>
      </c>
      <c r="H2767" s="7">
        <v>443.64208000000002</v>
      </c>
      <c r="I2767" s="7">
        <v>141.19972999999999</v>
      </c>
      <c r="J2767" s="8">
        <f t="shared" si="131"/>
        <v>-0.68172602112044922</v>
      </c>
    </row>
    <row r="2768" spans="1:10" x14ac:dyDescent="0.25">
      <c r="A2768" s="2" t="s">
        <v>161</v>
      </c>
      <c r="B2768" s="2" t="s">
        <v>73</v>
      </c>
      <c r="C2768" s="7">
        <v>0</v>
      </c>
      <c r="D2768" s="7">
        <v>0</v>
      </c>
      <c r="E2768" s="8" t="str">
        <f t="shared" si="129"/>
        <v/>
      </c>
      <c r="F2768" s="7">
        <v>0</v>
      </c>
      <c r="G2768" s="8" t="str">
        <f t="shared" si="130"/>
        <v/>
      </c>
      <c r="H2768" s="7">
        <v>0</v>
      </c>
      <c r="I2768" s="7">
        <v>0</v>
      </c>
      <c r="J2768" s="8" t="str">
        <f t="shared" si="131"/>
        <v/>
      </c>
    </row>
    <row r="2769" spans="1:10" x14ac:dyDescent="0.25">
      <c r="A2769" s="2" t="s">
        <v>161</v>
      </c>
      <c r="B2769" s="2" t="s">
        <v>74</v>
      </c>
      <c r="C2769" s="7">
        <v>0</v>
      </c>
      <c r="D2769" s="7">
        <v>0</v>
      </c>
      <c r="E2769" s="8" t="str">
        <f t="shared" si="129"/>
        <v/>
      </c>
      <c r="F2769" s="7">
        <v>0</v>
      </c>
      <c r="G2769" s="8" t="str">
        <f t="shared" si="130"/>
        <v/>
      </c>
      <c r="H2769" s="7">
        <v>28.816210000000002</v>
      </c>
      <c r="I2769" s="7">
        <v>29.308409999999999</v>
      </c>
      <c r="J2769" s="8">
        <f t="shared" si="131"/>
        <v>1.7080663973506383E-2</v>
      </c>
    </row>
    <row r="2770" spans="1:10" x14ac:dyDescent="0.25">
      <c r="A2770" s="2" t="s">
        <v>161</v>
      </c>
      <c r="B2770" s="2" t="s">
        <v>75</v>
      </c>
      <c r="C2770" s="7">
        <v>0</v>
      </c>
      <c r="D2770" s="7">
        <v>7.9988400000000004</v>
      </c>
      <c r="E2770" s="8" t="str">
        <f t="shared" si="129"/>
        <v/>
      </c>
      <c r="F2770" s="7">
        <v>0</v>
      </c>
      <c r="G2770" s="8" t="str">
        <f t="shared" si="130"/>
        <v/>
      </c>
      <c r="H2770" s="7">
        <v>13.25</v>
      </c>
      <c r="I2770" s="7">
        <v>15.996840000000001</v>
      </c>
      <c r="J2770" s="8">
        <f t="shared" si="131"/>
        <v>0.20730867924528296</v>
      </c>
    </row>
    <row r="2771" spans="1:10" x14ac:dyDescent="0.25">
      <c r="A2771" s="2" t="s">
        <v>161</v>
      </c>
      <c r="B2771" s="2" t="s">
        <v>77</v>
      </c>
      <c r="C2771" s="7">
        <v>0</v>
      </c>
      <c r="D2771" s="7">
        <v>0</v>
      </c>
      <c r="E2771" s="8" t="str">
        <f t="shared" si="129"/>
        <v/>
      </c>
      <c r="F2771" s="7">
        <v>0</v>
      </c>
      <c r="G2771" s="8" t="str">
        <f t="shared" si="130"/>
        <v/>
      </c>
      <c r="H2771" s="7">
        <v>0</v>
      </c>
      <c r="I2771" s="7">
        <v>0</v>
      </c>
      <c r="J2771" s="8" t="str">
        <f t="shared" si="131"/>
        <v/>
      </c>
    </row>
    <row r="2772" spans="1:10" x14ac:dyDescent="0.25">
      <c r="A2772" s="2" t="s">
        <v>161</v>
      </c>
      <c r="B2772" s="2" t="s">
        <v>79</v>
      </c>
      <c r="C2772" s="7">
        <v>0</v>
      </c>
      <c r="D2772" s="7">
        <v>70.242400000000004</v>
      </c>
      <c r="E2772" s="8" t="str">
        <f t="shared" si="129"/>
        <v/>
      </c>
      <c r="F2772" s="7">
        <v>0</v>
      </c>
      <c r="G2772" s="8" t="str">
        <f t="shared" si="130"/>
        <v/>
      </c>
      <c r="H2772" s="7">
        <v>843.53384000000005</v>
      </c>
      <c r="I2772" s="7">
        <v>658.19998999999996</v>
      </c>
      <c r="J2772" s="8">
        <f t="shared" si="131"/>
        <v>-0.21971122106968477</v>
      </c>
    </row>
    <row r="2773" spans="1:10" x14ac:dyDescent="0.25">
      <c r="A2773" s="2" t="s">
        <v>161</v>
      </c>
      <c r="B2773" s="2" t="s">
        <v>80</v>
      </c>
      <c r="C2773" s="7">
        <v>35095.074849999997</v>
      </c>
      <c r="D2773" s="7">
        <v>70303.085720000003</v>
      </c>
      <c r="E2773" s="8">
        <f t="shared" si="129"/>
        <v>1.0032180019698691</v>
      </c>
      <c r="F2773" s="7">
        <v>45662.165730000001</v>
      </c>
      <c r="G2773" s="8">
        <f t="shared" si="130"/>
        <v>0.53963537637924475</v>
      </c>
      <c r="H2773" s="7">
        <v>347151.32908</v>
      </c>
      <c r="I2773" s="7">
        <v>428123.82501999999</v>
      </c>
      <c r="J2773" s="8">
        <f t="shared" si="131"/>
        <v>0.23324841116002215</v>
      </c>
    </row>
    <row r="2774" spans="1:10" x14ac:dyDescent="0.25">
      <c r="A2774" s="2" t="s">
        <v>161</v>
      </c>
      <c r="B2774" s="2" t="s">
        <v>80</v>
      </c>
      <c r="C2774" s="7">
        <v>0</v>
      </c>
      <c r="D2774" s="7">
        <v>0</v>
      </c>
      <c r="E2774" s="8" t="str">
        <f t="shared" si="129"/>
        <v/>
      </c>
      <c r="F2774" s="7">
        <v>0</v>
      </c>
      <c r="G2774" s="8" t="str">
        <f t="shared" si="130"/>
        <v/>
      </c>
      <c r="H2774" s="7">
        <v>0</v>
      </c>
      <c r="I2774" s="7">
        <v>0</v>
      </c>
      <c r="J2774" s="8" t="str">
        <f t="shared" si="131"/>
        <v/>
      </c>
    </row>
    <row r="2775" spans="1:10" x14ac:dyDescent="0.25">
      <c r="A2775" s="2" t="s">
        <v>162</v>
      </c>
      <c r="B2775" s="2" t="s">
        <v>8</v>
      </c>
      <c r="C2775" s="7">
        <v>1125.8842199999999</v>
      </c>
      <c r="D2775" s="7">
        <v>311.34796999999998</v>
      </c>
      <c r="E2775" s="8">
        <f t="shared" si="129"/>
        <v>-0.72346359912567215</v>
      </c>
      <c r="F2775" s="7">
        <v>137.68434999999999</v>
      </c>
      <c r="G2775" s="8">
        <f t="shared" si="130"/>
        <v>1.2613170632682653</v>
      </c>
      <c r="H2775" s="7">
        <v>3433.5726300000001</v>
      </c>
      <c r="I2775" s="7">
        <v>2563.2411000000002</v>
      </c>
      <c r="J2775" s="8">
        <f t="shared" si="131"/>
        <v>-0.25347695353687627</v>
      </c>
    </row>
    <row r="2776" spans="1:10" x14ac:dyDescent="0.25">
      <c r="A2776" s="2" t="s">
        <v>162</v>
      </c>
      <c r="B2776" s="2" t="s">
        <v>10</v>
      </c>
      <c r="C2776" s="7">
        <v>0</v>
      </c>
      <c r="D2776" s="7">
        <v>2.8759999999999999</v>
      </c>
      <c r="E2776" s="8" t="str">
        <f t="shared" si="129"/>
        <v/>
      </c>
      <c r="F2776" s="7">
        <v>0</v>
      </c>
      <c r="G2776" s="8" t="str">
        <f t="shared" si="130"/>
        <v/>
      </c>
      <c r="H2776" s="7">
        <v>742.35148000000004</v>
      </c>
      <c r="I2776" s="7">
        <v>4.4137300000000002</v>
      </c>
      <c r="J2776" s="8">
        <f t="shared" si="131"/>
        <v>-0.99405439321007349</v>
      </c>
    </row>
    <row r="2777" spans="1:10" x14ac:dyDescent="0.25">
      <c r="A2777" s="2" t="s">
        <v>162</v>
      </c>
      <c r="B2777" s="2" t="s">
        <v>12</v>
      </c>
      <c r="C2777" s="7">
        <v>0</v>
      </c>
      <c r="D2777" s="7">
        <v>0</v>
      </c>
      <c r="E2777" s="8" t="str">
        <f t="shared" si="129"/>
        <v/>
      </c>
      <c r="F2777" s="7">
        <v>41.263170000000002</v>
      </c>
      <c r="G2777" s="8">
        <f t="shared" si="130"/>
        <v>-1</v>
      </c>
      <c r="H2777" s="7">
        <v>93.767259999999993</v>
      </c>
      <c r="I2777" s="7">
        <v>73.800839999999994</v>
      </c>
      <c r="J2777" s="8">
        <f t="shared" si="131"/>
        <v>-0.21293594373985125</v>
      </c>
    </row>
    <row r="2778" spans="1:10" x14ac:dyDescent="0.25">
      <c r="A2778" s="2" t="s">
        <v>162</v>
      </c>
      <c r="B2778" s="2" t="s">
        <v>13</v>
      </c>
      <c r="C2778" s="7">
        <v>0</v>
      </c>
      <c r="D2778" s="7">
        <v>0</v>
      </c>
      <c r="E2778" s="8" t="str">
        <f t="shared" si="129"/>
        <v/>
      </c>
      <c r="F2778" s="7">
        <v>9.7200000000000006</v>
      </c>
      <c r="G2778" s="8">
        <f t="shared" si="130"/>
        <v>-1</v>
      </c>
      <c r="H2778" s="7">
        <v>0</v>
      </c>
      <c r="I2778" s="7">
        <v>32.308900000000001</v>
      </c>
      <c r="J2778" s="8" t="str">
        <f t="shared" si="131"/>
        <v/>
      </c>
    </row>
    <row r="2779" spans="1:10" x14ac:dyDescent="0.25">
      <c r="A2779" s="2" t="s">
        <v>162</v>
      </c>
      <c r="B2779" s="2" t="s">
        <v>14</v>
      </c>
      <c r="C2779" s="7">
        <v>3634.6641100000002</v>
      </c>
      <c r="D2779" s="7">
        <v>3336.6132600000001</v>
      </c>
      <c r="E2779" s="8">
        <f t="shared" si="129"/>
        <v>-8.2002309148726304E-2</v>
      </c>
      <c r="F2779" s="7">
        <v>4980.3715899999997</v>
      </c>
      <c r="G2779" s="8">
        <f t="shared" si="130"/>
        <v>-0.3300473268501638</v>
      </c>
      <c r="H2779" s="7">
        <v>28232.842390000002</v>
      </c>
      <c r="I2779" s="7">
        <v>38041.127549999997</v>
      </c>
      <c r="J2779" s="8">
        <f t="shared" si="131"/>
        <v>0.3474069321293014</v>
      </c>
    </row>
    <row r="2780" spans="1:10" x14ac:dyDescent="0.25">
      <c r="A2780" s="2" t="s">
        <v>162</v>
      </c>
      <c r="B2780" s="2" t="s">
        <v>15</v>
      </c>
      <c r="C2780" s="7">
        <v>579.89386000000002</v>
      </c>
      <c r="D2780" s="7">
        <v>949.24518999999998</v>
      </c>
      <c r="E2780" s="8">
        <f t="shared" si="129"/>
        <v>0.63692919597389763</v>
      </c>
      <c r="F2780" s="7">
        <v>1736.6874800000001</v>
      </c>
      <c r="G2780" s="8">
        <f t="shared" si="130"/>
        <v>-0.45341623007497012</v>
      </c>
      <c r="H2780" s="7">
        <v>4925.3962700000002</v>
      </c>
      <c r="I2780" s="7">
        <v>5789.81477</v>
      </c>
      <c r="J2780" s="8">
        <f t="shared" si="131"/>
        <v>0.17550232562303059</v>
      </c>
    </row>
    <row r="2781" spans="1:10" x14ac:dyDescent="0.25">
      <c r="A2781" s="2" t="s">
        <v>162</v>
      </c>
      <c r="B2781" s="2" t="s">
        <v>17</v>
      </c>
      <c r="C2781" s="7">
        <v>111.67974</v>
      </c>
      <c r="D2781" s="7">
        <v>6.6079999999999997</v>
      </c>
      <c r="E2781" s="8">
        <f t="shared" si="129"/>
        <v>-0.94083080780811268</v>
      </c>
      <c r="F2781" s="7">
        <v>182.2182</v>
      </c>
      <c r="G2781" s="8">
        <f t="shared" si="130"/>
        <v>-0.96373578489964229</v>
      </c>
      <c r="H2781" s="7">
        <v>902.56074000000001</v>
      </c>
      <c r="I2781" s="7">
        <v>701.49229000000003</v>
      </c>
      <c r="J2781" s="8">
        <f t="shared" si="131"/>
        <v>-0.22277553309043774</v>
      </c>
    </row>
    <row r="2782" spans="1:10" x14ac:dyDescent="0.25">
      <c r="A2782" s="2" t="s">
        <v>162</v>
      </c>
      <c r="B2782" s="2" t="s">
        <v>18</v>
      </c>
      <c r="C2782" s="7">
        <v>233.63309000000001</v>
      </c>
      <c r="D2782" s="7">
        <v>219.92044000000001</v>
      </c>
      <c r="E2782" s="8">
        <f t="shared" si="129"/>
        <v>-5.8693098653106013E-2</v>
      </c>
      <c r="F2782" s="7">
        <v>166.01673</v>
      </c>
      <c r="G2782" s="8">
        <f t="shared" si="130"/>
        <v>0.32468842146210219</v>
      </c>
      <c r="H2782" s="7">
        <v>1951.10923</v>
      </c>
      <c r="I2782" s="7">
        <v>2928.9062699999999</v>
      </c>
      <c r="J2782" s="8">
        <f t="shared" si="131"/>
        <v>0.50114930777094413</v>
      </c>
    </row>
    <row r="2783" spans="1:10" x14ac:dyDescent="0.25">
      <c r="A2783" s="2" t="s">
        <v>162</v>
      </c>
      <c r="B2783" s="2" t="s">
        <v>89</v>
      </c>
      <c r="C2783" s="7">
        <v>0</v>
      </c>
      <c r="D2783" s="7">
        <v>9.8392099999999996</v>
      </c>
      <c r="E2783" s="8" t="str">
        <f t="shared" si="129"/>
        <v/>
      </c>
      <c r="F2783" s="7">
        <v>0</v>
      </c>
      <c r="G2783" s="8" t="str">
        <f t="shared" si="130"/>
        <v/>
      </c>
      <c r="H2783" s="7">
        <v>41.177900000000001</v>
      </c>
      <c r="I2783" s="7">
        <v>31.956620000000001</v>
      </c>
      <c r="J2783" s="8">
        <f t="shared" si="131"/>
        <v>-0.22393759759482634</v>
      </c>
    </row>
    <row r="2784" spans="1:10" x14ac:dyDescent="0.25">
      <c r="A2784" s="2" t="s">
        <v>162</v>
      </c>
      <c r="B2784" s="2" t="s">
        <v>19</v>
      </c>
      <c r="C2784" s="7">
        <v>0</v>
      </c>
      <c r="D2784" s="7">
        <v>0</v>
      </c>
      <c r="E2784" s="8" t="str">
        <f t="shared" si="129"/>
        <v/>
      </c>
      <c r="F2784" s="7">
        <v>0</v>
      </c>
      <c r="G2784" s="8" t="str">
        <f t="shared" si="130"/>
        <v/>
      </c>
      <c r="H2784" s="7">
        <v>0</v>
      </c>
      <c r="I2784" s="7">
        <v>0</v>
      </c>
      <c r="J2784" s="8" t="str">
        <f t="shared" si="131"/>
        <v/>
      </c>
    </row>
    <row r="2785" spans="1:10" x14ac:dyDescent="0.25">
      <c r="A2785" s="2" t="s">
        <v>162</v>
      </c>
      <c r="B2785" s="2" t="s">
        <v>20</v>
      </c>
      <c r="C2785" s="7">
        <v>410.10894000000002</v>
      </c>
      <c r="D2785" s="7">
        <v>365.39690999999999</v>
      </c>
      <c r="E2785" s="8">
        <f t="shared" si="129"/>
        <v>-0.10902476303003783</v>
      </c>
      <c r="F2785" s="7">
        <v>165.82431</v>
      </c>
      <c r="G2785" s="8">
        <f t="shared" si="130"/>
        <v>1.2035183502346549</v>
      </c>
      <c r="H2785" s="7">
        <v>1799.9476500000001</v>
      </c>
      <c r="I2785" s="7">
        <v>1474.4096999999999</v>
      </c>
      <c r="J2785" s="8">
        <f t="shared" si="131"/>
        <v>-0.18085967666892988</v>
      </c>
    </row>
    <row r="2786" spans="1:10" x14ac:dyDescent="0.25">
      <c r="A2786" s="2" t="s">
        <v>162</v>
      </c>
      <c r="B2786" s="2" t="s">
        <v>23</v>
      </c>
      <c r="C2786" s="7">
        <v>62.794269999999997</v>
      </c>
      <c r="D2786" s="7">
        <v>0</v>
      </c>
      <c r="E2786" s="8">
        <f t="shared" si="129"/>
        <v>-1</v>
      </c>
      <c r="F2786" s="7">
        <v>8.0475300000000001</v>
      </c>
      <c r="G2786" s="8">
        <f t="shared" si="130"/>
        <v>-1</v>
      </c>
      <c r="H2786" s="7">
        <v>219.22978000000001</v>
      </c>
      <c r="I2786" s="7">
        <v>11.48921</v>
      </c>
      <c r="J2786" s="8">
        <f t="shared" si="131"/>
        <v>-0.94759284071716898</v>
      </c>
    </row>
    <row r="2787" spans="1:10" x14ac:dyDescent="0.25">
      <c r="A2787" s="2" t="s">
        <v>162</v>
      </c>
      <c r="B2787" s="2" t="s">
        <v>24</v>
      </c>
      <c r="C2787" s="7">
        <v>5.5624700000000002</v>
      </c>
      <c r="D2787" s="7">
        <v>0</v>
      </c>
      <c r="E2787" s="8">
        <f t="shared" si="129"/>
        <v>-1</v>
      </c>
      <c r="F2787" s="7">
        <v>0</v>
      </c>
      <c r="G2787" s="8" t="str">
        <f t="shared" si="130"/>
        <v/>
      </c>
      <c r="H2787" s="7">
        <v>15.36154</v>
      </c>
      <c r="I2787" s="7">
        <v>0</v>
      </c>
      <c r="J2787" s="8">
        <f t="shared" si="131"/>
        <v>-1</v>
      </c>
    </row>
    <row r="2788" spans="1:10" x14ac:dyDescent="0.25">
      <c r="A2788" s="2" t="s">
        <v>162</v>
      </c>
      <c r="B2788" s="2" t="s">
        <v>25</v>
      </c>
      <c r="C2788" s="7">
        <v>1774.9226699999999</v>
      </c>
      <c r="D2788" s="7">
        <v>1838.7784999999999</v>
      </c>
      <c r="E2788" s="8">
        <f t="shared" si="129"/>
        <v>3.5976682860217268E-2</v>
      </c>
      <c r="F2788" s="7">
        <v>4304.9197299999996</v>
      </c>
      <c r="G2788" s="8">
        <f t="shared" si="130"/>
        <v>-0.57286578720946324</v>
      </c>
      <c r="H2788" s="7">
        <v>17741.77936</v>
      </c>
      <c r="I2788" s="7">
        <v>18308.608100000001</v>
      </c>
      <c r="J2788" s="8">
        <f t="shared" si="131"/>
        <v>3.1948810122053084E-2</v>
      </c>
    </row>
    <row r="2789" spans="1:10" x14ac:dyDescent="0.25">
      <c r="A2789" s="2" t="s">
        <v>162</v>
      </c>
      <c r="B2789" s="2" t="s">
        <v>26</v>
      </c>
      <c r="C2789" s="7">
        <v>0</v>
      </c>
      <c r="D2789" s="7">
        <v>0</v>
      </c>
      <c r="E2789" s="8" t="str">
        <f t="shared" si="129"/>
        <v/>
      </c>
      <c r="F2789" s="7">
        <v>57.492199999999997</v>
      </c>
      <c r="G2789" s="8">
        <f t="shared" si="130"/>
        <v>-1</v>
      </c>
      <c r="H2789" s="7">
        <v>4.3688799999999999</v>
      </c>
      <c r="I2789" s="7">
        <v>57.492199999999997</v>
      </c>
      <c r="J2789" s="8">
        <f t="shared" si="131"/>
        <v>12.15948252183626</v>
      </c>
    </row>
    <row r="2790" spans="1:10" x14ac:dyDescent="0.25">
      <c r="A2790" s="2" t="s">
        <v>162</v>
      </c>
      <c r="B2790" s="2" t="s">
        <v>27</v>
      </c>
      <c r="C2790" s="7">
        <v>68.252780000000001</v>
      </c>
      <c r="D2790" s="7">
        <v>0</v>
      </c>
      <c r="E2790" s="8">
        <f t="shared" si="129"/>
        <v>-1</v>
      </c>
      <c r="F2790" s="7">
        <v>0</v>
      </c>
      <c r="G2790" s="8" t="str">
        <f t="shared" si="130"/>
        <v/>
      </c>
      <c r="H2790" s="7">
        <v>327.18218999999999</v>
      </c>
      <c r="I2790" s="7">
        <v>218.88512</v>
      </c>
      <c r="J2790" s="8">
        <f t="shared" si="131"/>
        <v>-0.33099928208194951</v>
      </c>
    </row>
    <row r="2791" spans="1:10" x14ac:dyDescent="0.25">
      <c r="A2791" s="2" t="s">
        <v>162</v>
      </c>
      <c r="B2791" s="2" t="s">
        <v>28</v>
      </c>
      <c r="C2791" s="7">
        <v>270.51116000000002</v>
      </c>
      <c r="D2791" s="7">
        <v>0</v>
      </c>
      <c r="E2791" s="8">
        <f t="shared" si="129"/>
        <v>-1</v>
      </c>
      <c r="F2791" s="7">
        <v>0</v>
      </c>
      <c r="G2791" s="8" t="str">
        <f t="shared" si="130"/>
        <v/>
      </c>
      <c r="H2791" s="7">
        <v>297.62070999999997</v>
      </c>
      <c r="I2791" s="7">
        <v>35.477600000000002</v>
      </c>
      <c r="J2791" s="8">
        <f t="shared" si="131"/>
        <v>-0.88079592982625432</v>
      </c>
    </row>
    <row r="2792" spans="1:10" x14ac:dyDescent="0.25">
      <c r="A2792" s="2" t="s">
        <v>162</v>
      </c>
      <c r="B2792" s="2" t="s">
        <v>29</v>
      </c>
      <c r="C2792" s="7">
        <v>1826.7203400000001</v>
      </c>
      <c r="D2792" s="7">
        <v>1523.7503400000001</v>
      </c>
      <c r="E2792" s="8">
        <f t="shared" si="129"/>
        <v>-0.16585461570981364</v>
      </c>
      <c r="F2792" s="7">
        <v>1188.5967599999999</v>
      </c>
      <c r="G2792" s="8">
        <f t="shared" si="130"/>
        <v>0.2819741659063586</v>
      </c>
      <c r="H2792" s="7">
        <v>11063.381590000001</v>
      </c>
      <c r="I2792" s="7">
        <v>11139.75455</v>
      </c>
      <c r="J2792" s="8">
        <f t="shared" si="131"/>
        <v>6.9032202657668407E-3</v>
      </c>
    </row>
    <row r="2793" spans="1:10" x14ac:dyDescent="0.25">
      <c r="A2793" s="2" t="s">
        <v>162</v>
      </c>
      <c r="B2793" s="2" t="s">
        <v>30</v>
      </c>
      <c r="C2793" s="7">
        <v>0</v>
      </c>
      <c r="D2793" s="7">
        <v>0</v>
      </c>
      <c r="E2793" s="8" t="str">
        <f t="shared" si="129"/>
        <v/>
      </c>
      <c r="F2793" s="7">
        <v>0</v>
      </c>
      <c r="G2793" s="8" t="str">
        <f t="shared" si="130"/>
        <v/>
      </c>
      <c r="H2793" s="7">
        <v>0</v>
      </c>
      <c r="I2793" s="7">
        <v>132.12673000000001</v>
      </c>
      <c r="J2793" s="8" t="str">
        <f t="shared" si="131"/>
        <v/>
      </c>
    </row>
    <row r="2794" spans="1:10" x14ac:dyDescent="0.25">
      <c r="A2794" s="2" t="s">
        <v>162</v>
      </c>
      <c r="B2794" s="2" t="s">
        <v>31</v>
      </c>
      <c r="C2794" s="7">
        <v>0</v>
      </c>
      <c r="D2794" s="7">
        <v>1.4163600000000001</v>
      </c>
      <c r="E2794" s="8" t="str">
        <f t="shared" si="129"/>
        <v/>
      </c>
      <c r="F2794" s="7">
        <v>0</v>
      </c>
      <c r="G2794" s="8" t="str">
        <f t="shared" si="130"/>
        <v/>
      </c>
      <c r="H2794" s="7">
        <v>383.11822999999998</v>
      </c>
      <c r="I2794" s="7">
        <v>122.96465999999999</v>
      </c>
      <c r="J2794" s="8">
        <f t="shared" si="131"/>
        <v>-0.67904252428812906</v>
      </c>
    </row>
    <row r="2795" spans="1:10" x14ac:dyDescent="0.25">
      <c r="A2795" s="2" t="s">
        <v>162</v>
      </c>
      <c r="B2795" s="2" t="s">
        <v>32</v>
      </c>
      <c r="C2795" s="7">
        <v>32.985230000000001</v>
      </c>
      <c r="D2795" s="7">
        <v>0</v>
      </c>
      <c r="E2795" s="8">
        <f t="shared" si="129"/>
        <v>-1</v>
      </c>
      <c r="F2795" s="7">
        <v>38.673450000000003</v>
      </c>
      <c r="G2795" s="8">
        <f t="shared" si="130"/>
        <v>-1</v>
      </c>
      <c r="H2795" s="7">
        <v>94.127129999999994</v>
      </c>
      <c r="I2795" s="7">
        <v>38.673450000000003</v>
      </c>
      <c r="J2795" s="8">
        <f t="shared" si="131"/>
        <v>-0.58913599086682011</v>
      </c>
    </row>
    <row r="2796" spans="1:10" x14ac:dyDescent="0.25">
      <c r="A2796" s="2" t="s">
        <v>162</v>
      </c>
      <c r="B2796" s="2" t="s">
        <v>34</v>
      </c>
      <c r="C2796" s="7">
        <v>0</v>
      </c>
      <c r="D2796" s="7">
        <v>0</v>
      </c>
      <c r="E2796" s="8" t="str">
        <f t="shared" si="129"/>
        <v/>
      </c>
      <c r="F2796" s="7">
        <v>0</v>
      </c>
      <c r="G2796" s="8" t="str">
        <f t="shared" si="130"/>
        <v/>
      </c>
      <c r="H2796" s="7">
        <v>33.860199999999999</v>
      </c>
      <c r="I2796" s="7">
        <v>0</v>
      </c>
      <c r="J2796" s="8">
        <f t="shared" si="131"/>
        <v>-1</v>
      </c>
    </row>
    <row r="2797" spans="1:10" x14ac:dyDescent="0.25">
      <c r="A2797" s="2" t="s">
        <v>162</v>
      </c>
      <c r="B2797" s="2" t="s">
        <v>35</v>
      </c>
      <c r="C2797" s="7">
        <v>0</v>
      </c>
      <c r="D2797" s="7">
        <v>0</v>
      </c>
      <c r="E2797" s="8" t="str">
        <f t="shared" si="129"/>
        <v/>
      </c>
      <c r="F2797" s="7">
        <v>0</v>
      </c>
      <c r="G2797" s="8" t="str">
        <f t="shared" si="130"/>
        <v/>
      </c>
      <c r="H2797" s="7">
        <v>0</v>
      </c>
      <c r="I2797" s="7">
        <v>11.42163</v>
      </c>
      <c r="J2797" s="8" t="str">
        <f t="shared" si="131"/>
        <v/>
      </c>
    </row>
    <row r="2798" spans="1:10" x14ac:dyDescent="0.25">
      <c r="A2798" s="2" t="s">
        <v>162</v>
      </c>
      <c r="B2798" s="2" t="s">
        <v>36</v>
      </c>
      <c r="C2798" s="7">
        <v>156.24845999999999</v>
      </c>
      <c r="D2798" s="7">
        <v>476.52044999999998</v>
      </c>
      <c r="E2798" s="8">
        <f t="shared" si="129"/>
        <v>2.0497609384438094</v>
      </c>
      <c r="F2798" s="7">
        <v>204.51150000000001</v>
      </c>
      <c r="G2798" s="8">
        <f t="shared" si="130"/>
        <v>1.3300423203585128</v>
      </c>
      <c r="H2798" s="7">
        <v>1404.8708899999999</v>
      </c>
      <c r="I2798" s="7">
        <v>2047.4631899999999</v>
      </c>
      <c r="J2798" s="8">
        <f t="shared" si="131"/>
        <v>0.45740309986777516</v>
      </c>
    </row>
    <row r="2799" spans="1:10" x14ac:dyDescent="0.25">
      <c r="A2799" s="2" t="s">
        <v>162</v>
      </c>
      <c r="B2799" s="2" t="s">
        <v>37</v>
      </c>
      <c r="C2799" s="7">
        <v>315.15562999999997</v>
      </c>
      <c r="D2799" s="7">
        <v>187.87055000000001</v>
      </c>
      <c r="E2799" s="8">
        <f t="shared" si="129"/>
        <v>-0.4038800766465761</v>
      </c>
      <c r="F2799" s="7">
        <v>361.88864000000001</v>
      </c>
      <c r="G2799" s="8">
        <f t="shared" si="130"/>
        <v>-0.48086088029732021</v>
      </c>
      <c r="H2799" s="7">
        <v>2344.1577200000002</v>
      </c>
      <c r="I2799" s="7">
        <v>2876.78755</v>
      </c>
      <c r="J2799" s="8">
        <f t="shared" si="131"/>
        <v>0.22721586753983414</v>
      </c>
    </row>
    <row r="2800" spans="1:10" x14ac:dyDescent="0.25">
      <c r="A2800" s="2" t="s">
        <v>162</v>
      </c>
      <c r="B2800" s="2" t="s">
        <v>38</v>
      </c>
      <c r="C2800" s="7">
        <v>0</v>
      </c>
      <c r="D2800" s="7">
        <v>0</v>
      </c>
      <c r="E2800" s="8" t="str">
        <f t="shared" si="129"/>
        <v/>
      </c>
      <c r="F2800" s="7">
        <v>4.4490499999999997</v>
      </c>
      <c r="G2800" s="8">
        <f t="shared" si="130"/>
        <v>-1</v>
      </c>
      <c r="H2800" s="7">
        <v>59.266889999999997</v>
      </c>
      <c r="I2800" s="7">
        <v>24.47728</v>
      </c>
      <c r="J2800" s="8">
        <f t="shared" si="131"/>
        <v>-0.58699908161200964</v>
      </c>
    </row>
    <row r="2801" spans="1:10" x14ac:dyDescent="0.25">
      <c r="A2801" s="2" t="s">
        <v>162</v>
      </c>
      <c r="B2801" s="2" t="s">
        <v>90</v>
      </c>
      <c r="C2801" s="7">
        <v>0</v>
      </c>
      <c r="D2801" s="7">
        <v>0</v>
      </c>
      <c r="E2801" s="8" t="str">
        <f t="shared" si="129"/>
        <v/>
      </c>
      <c r="F2801" s="7">
        <v>0</v>
      </c>
      <c r="G2801" s="8" t="str">
        <f t="shared" si="130"/>
        <v/>
      </c>
      <c r="H2801" s="7">
        <v>601.41084999999998</v>
      </c>
      <c r="I2801" s="7">
        <v>2712.43986</v>
      </c>
      <c r="J2801" s="8">
        <f t="shared" si="131"/>
        <v>3.5101279100634786</v>
      </c>
    </row>
    <row r="2802" spans="1:10" x14ac:dyDescent="0.25">
      <c r="A2802" s="2" t="s">
        <v>162</v>
      </c>
      <c r="B2802" s="2" t="s">
        <v>40</v>
      </c>
      <c r="C2802" s="7">
        <v>2934.2792100000001</v>
      </c>
      <c r="D2802" s="7">
        <v>2195.3317000000002</v>
      </c>
      <c r="E2802" s="8">
        <f t="shared" si="129"/>
        <v>-0.25183271840037336</v>
      </c>
      <c r="F2802" s="7">
        <v>5.3083</v>
      </c>
      <c r="G2802" s="8">
        <f t="shared" si="130"/>
        <v>412.56586854548539</v>
      </c>
      <c r="H2802" s="7">
        <v>8847.0016799999994</v>
      </c>
      <c r="I2802" s="7">
        <v>3347.8932599999998</v>
      </c>
      <c r="J2802" s="8">
        <f t="shared" si="131"/>
        <v>-0.62157876972393655</v>
      </c>
    </row>
    <row r="2803" spans="1:10" x14ac:dyDescent="0.25">
      <c r="A2803" s="2" t="s">
        <v>162</v>
      </c>
      <c r="B2803" s="2" t="s">
        <v>41</v>
      </c>
      <c r="C2803" s="7">
        <v>0</v>
      </c>
      <c r="D2803" s="7">
        <v>0</v>
      </c>
      <c r="E2803" s="8" t="str">
        <f t="shared" si="129"/>
        <v/>
      </c>
      <c r="F2803" s="7">
        <v>0</v>
      </c>
      <c r="G2803" s="8" t="str">
        <f t="shared" si="130"/>
        <v/>
      </c>
      <c r="H2803" s="7">
        <v>1.69668</v>
      </c>
      <c r="I2803" s="7">
        <v>1.7475400000000001</v>
      </c>
      <c r="J2803" s="8">
        <f t="shared" si="131"/>
        <v>2.997618879222963E-2</v>
      </c>
    </row>
    <row r="2804" spans="1:10" x14ac:dyDescent="0.25">
      <c r="A2804" s="2" t="s">
        <v>162</v>
      </c>
      <c r="B2804" s="2" t="s">
        <v>42</v>
      </c>
      <c r="C2804" s="7">
        <v>13665.99416</v>
      </c>
      <c r="D2804" s="7">
        <v>30459.895410000001</v>
      </c>
      <c r="E2804" s="8">
        <f t="shared" si="129"/>
        <v>1.228882513293859</v>
      </c>
      <c r="F2804" s="7">
        <v>25902.81727</v>
      </c>
      <c r="G2804" s="8">
        <f t="shared" si="130"/>
        <v>0.17592982618450148</v>
      </c>
      <c r="H2804" s="7">
        <v>131733.79345999999</v>
      </c>
      <c r="I2804" s="7">
        <v>167499.68359999999</v>
      </c>
      <c r="J2804" s="8">
        <f t="shared" si="131"/>
        <v>0.27150125416269932</v>
      </c>
    </row>
    <row r="2805" spans="1:10" x14ac:dyDescent="0.25">
      <c r="A2805" s="2" t="s">
        <v>162</v>
      </c>
      <c r="B2805" s="2" t="s">
        <v>43</v>
      </c>
      <c r="C2805" s="7">
        <v>2558.4961800000001</v>
      </c>
      <c r="D2805" s="7">
        <v>2875.0311999999999</v>
      </c>
      <c r="E2805" s="8">
        <f t="shared" si="129"/>
        <v>0.12371916849998965</v>
      </c>
      <c r="F2805" s="7">
        <v>3152.5770600000001</v>
      </c>
      <c r="G2805" s="8">
        <f t="shared" si="130"/>
        <v>-8.8037771866550374E-2</v>
      </c>
      <c r="H2805" s="7">
        <v>27813.542720000001</v>
      </c>
      <c r="I2805" s="7">
        <v>27955.795429999998</v>
      </c>
      <c r="J2805" s="8">
        <f t="shared" si="131"/>
        <v>5.1145124313023427E-3</v>
      </c>
    </row>
    <row r="2806" spans="1:10" x14ac:dyDescent="0.25">
      <c r="A2806" s="2" t="s">
        <v>162</v>
      </c>
      <c r="B2806" s="2" t="s">
        <v>45</v>
      </c>
      <c r="C2806" s="7">
        <v>50.813949999999998</v>
      </c>
      <c r="D2806" s="7">
        <v>0</v>
      </c>
      <c r="E2806" s="8">
        <f t="shared" si="129"/>
        <v>-1</v>
      </c>
      <c r="F2806" s="7">
        <v>25.684930000000001</v>
      </c>
      <c r="G2806" s="8">
        <f t="shared" si="130"/>
        <v>-1</v>
      </c>
      <c r="H2806" s="7">
        <v>224.06885</v>
      </c>
      <c r="I2806" s="7">
        <v>208.90617</v>
      </c>
      <c r="J2806" s="8">
        <f t="shared" si="131"/>
        <v>-6.7669736333274333E-2</v>
      </c>
    </row>
    <row r="2807" spans="1:10" x14ac:dyDescent="0.25">
      <c r="A2807" s="2" t="s">
        <v>162</v>
      </c>
      <c r="B2807" s="2" t="s">
        <v>46</v>
      </c>
      <c r="C2807" s="7">
        <v>149.20011</v>
      </c>
      <c r="D2807" s="7">
        <v>3893.1736599999999</v>
      </c>
      <c r="E2807" s="8">
        <f t="shared" si="129"/>
        <v>25.093638000669035</v>
      </c>
      <c r="F2807" s="7">
        <v>5561.5641299999997</v>
      </c>
      <c r="G2807" s="8">
        <f t="shared" si="130"/>
        <v>-0.29998583689800951</v>
      </c>
      <c r="H2807" s="7">
        <v>778.74382000000003</v>
      </c>
      <c r="I2807" s="7">
        <v>65807.496780000001</v>
      </c>
      <c r="J2807" s="8">
        <f t="shared" si="131"/>
        <v>83.504679318032984</v>
      </c>
    </row>
    <row r="2808" spans="1:10" x14ac:dyDescent="0.25">
      <c r="A2808" s="2" t="s">
        <v>162</v>
      </c>
      <c r="B2808" s="2" t="s">
        <v>47</v>
      </c>
      <c r="C2808" s="7">
        <v>813.66474000000005</v>
      </c>
      <c r="D2808" s="7">
        <v>426.54518000000002</v>
      </c>
      <c r="E2808" s="8">
        <f t="shared" si="129"/>
        <v>-0.47577281031005469</v>
      </c>
      <c r="F2808" s="7">
        <v>1576.3478500000001</v>
      </c>
      <c r="G2808" s="8">
        <f t="shared" si="130"/>
        <v>-0.72940922906070504</v>
      </c>
      <c r="H2808" s="7">
        <v>11907.536529999999</v>
      </c>
      <c r="I2808" s="7">
        <v>7259.2222899999997</v>
      </c>
      <c r="J2808" s="8">
        <f t="shared" si="131"/>
        <v>-0.39036741380460838</v>
      </c>
    </row>
    <row r="2809" spans="1:10" x14ac:dyDescent="0.25">
      <c r="A2809" s="2" t="s">
        <v>162</v>
      </c>
      <c r="B2809" s="2" t="s">
        <v>85</v>
      </c>
      <c r="C2809" s="7">
        <v>0</v>
      </c>
      <c r="D2809" s="7">
        <v>0</v>
      </c>
      <c r="E2809" s="8" t="str">
        <f t="shared" si="129"/>
        <v/>
      </c>
      <c r="F2809" s="7">
        <v>0</v>
      </c>
      <c r="G2809" s="8" t="str">
        <f t="shared" si="130"/>
        <v/>
      </c>
      <c r="H2809" s="7">
        <v>0</v>
      </c>
      <c r="I2809" s="7">
        <v>2.3954300000000002</v>
      </c>
      <c r="J2809" s="8" t="str">
        <f t="shared" si="131"/>
        <v/>
      </c>
    </row>
    <row r="2810" spans="1:10" x14ac:dyDescent="0.25">
      <c r="A2810" s="2" t="s">
        <v>162</v>
      </c>
      <c r="B2810" s="2" t="s">
        <v>49</v>
      </c>
      <c r="C2810" s="7">
        <v>0</v>
      </c>
      <c r="D2810" s="7">
        <v>0</v>
      </c>
      <c r="E2810" s="8" t="str">
        <f t="shared" si="129"/>
        <v/>
      </c>
      <c r="F2810" s="7">
        <v>0</v>
      </c>
      <c r="G2810" s="8" t="str">
        <f t="shared" si="130"/>
        <v/>
      </c>
      <c r="H2810" s="7">
        <v>19.998449999999998</v>
      </c>
      <c r="I2810" s="7">
        <v>15.314579999999999</v>
      </c>
      <c r="J2810" s="8">
        <f t="shared" si="131"/>
        <v>-0.23421165140298372</v>
      </c>
    </row>
    <row r="2811" spans="1:10" x14ac:dyDescent="0.25">
      <c r="A2811" s="2" t="s">
        <v>162</v>
      </c>
      <c r="B2811" s="2" t="s">
        <v>50</v>
      </c>
      <c r="C2811" s="7">
        <v>49.20975</v>
      </c>
      <c r="D2811" s="7">
        <v>0</v>
      </c>
      <c r="E2811" s="8">
        <f t="shared" si="129"/>
        <v>-1</v>
      </c>
      <c r="F2811" s="7">
        <v>0</v>
      </c>
      <c r="G2811" s="8" t="str">
        <f t="shared" si="130"/>
        <v/>
      </c>
      <c r="H2811" s="7">
        <v>426.06864000000002</v>
      </c>
      <c r="I2811" s="7">
        <v>160.09180000000001</v>
      </c>
      <c r="J2811" s="8">
        <f t="shared" si="131"/>
        <v>-0.62425819464206511</v>
      </c>
    </row>
    <row r="2812" spans="1:10" x14ac:dyDescent="0.25">
      <c r="A2812" s="2" t="s">
        <v>162</v>
      </c>
      <c r="B2812" s="2" t="s">
        <v>51</v>
      </c>
      <c r="C2812" s="7">
        <v>27.58193</v>
      </c>
      <c r="D2812" s="7">
        <v>26.93805</v>
      </c>
      <c r="E2812" s="8">
        <f t="shared" si="129"/>
        <v>-2.3344269237141835E-2</v>
      </c>
      <c r="F2812" s="7">
        <v>0</v>
      </c>
      <c r="G2812" s="8" t="str">
        <f t="shared" si="130"/>
        <v/>
      </c>
      <c r="H2812" s="7">
        <v>578.31718999999998</v>
      </c>
      <c r="I2812" s="7">
        <v>109.13336</v>
      </c>
      <c r="J2812" s="8">
        <f t="shared" si="131"/>
        <v>-0.81129151633898344</v>
      </c>
    </row>
    <row r="2813" spans="1:10" x14ac:dyDescent="0.25">
      <c r="A2813" s="2" t="s">
        <v>162</v>
      </c>
      <c r="B2813" s="2" t="s">
        <v>52</v>
      </c>
      <c r="C2813" s="7">
        <v>2657.585</v>
      </c>
      <c r="D2813" s="7">
        <v>1690.0971099999999</v>
      </c>
      <c r="E2813" s="8">
        <f t="shared" si="129"/>
        <v>-0.36404776893307278</v>
      </c>
      <c r="F2813" s="7">
        <v>1439.9112299999999</v>
      </c>
      <c r="G2813" s="8">
        <f t="shared" si="130"/>
        <v>0.17375090546380423</v>
      </c>
      <c r="H2813" s="7">
        <v>20241.62168</v>
      </c>
      <c r="I2813" s="7">
        <v>18204.24036</v>
      </c>
      <c r="J2813" s="8">
        <f t="shared" si="131"/>
        <v>-0.10065306783265604</v>
      </c>
    </row>
    <row r="2814" spans="1:10" x14ac:dyDescent="0.25">
      <c r="A2814" s="2" t="s">
        <v>162</v>
      </c>
      <c r="B2814" s="2" t="s">
        <v>53</v>
      </c>
      <c r="C2814" s="7">
        <v>341.75986999999998</v>
      </c>
      <c r="D2814" s="7">
        <v>650.71956999999998</v>
      </c>
      <c r="E2814" s="8">
        <f t="shared" si="129"/>
        <v>0.90402568329628652</v>
      </c>
      <c r="F2814" s="7">
        <v>449.55761000000001</v>
      </c>
      <c r="G2814" s="8">
        <f t="shared" si="130"/>
        <v>0.44746647709956444</v>
      </c>
      <c r="H2814" s="7">
        <v>3588.1860499999998</v>
      </c>
      <c r="I2814" s="7">
        <v>3865.7320100000002</v>
      </c>
      <c r="J2814" s="8">
        <f t="shared" si="131"/>
        <v>7.7349935631124911E-2</v>
      </c>
    </row>
    <row r="2815" spans="1:10" x14ac:dyDescent="0.25">
      <c r="A2815" s="2" t="s">
        <v>162</v>
      </c>
      <c r="B2815" s="2" t="s">
        <v>54</v>
      </c>
      <c r="C2815" s="7">
        <v>29.027100000000001</v>
      </c>
      <c r="D2815" s="7">
        <v>0</v>
      </c>
      <c r="E2815" s="8">
        <f t="shared" si="129"/>
        <v>-1</v>
      </c>
      <c r="F2815" s="7">
        <v>72.883359999999996</v>
      </c>
      <c r="G2815" s="8">
        <f t="shared" si="130"/>
        <v>-1</v>
      </c>
      <c r="H2815" s="7">
        <v>194.03308000000001</v>
      </c>
      <c r="I2815" s="7">
        <v>124.96208</v>
      </c>
      <c r="J2815" s="8">
        <f t="shared" si="131"/>
        <v>-0.35597538316662292</v>
      </c>
    </row>
    <row r="2816" spans="1:10" x14ac:dyDescent="0.25">
      <c r="A2816" s="2" t="s">
        <v>162</v>
      </c>
      <c r="B2816" s="2" t="s">
        <v>55</v>
      </c>
      <c r="C2816" s="7">
        <v>0</v>
      </c>
      <c r="D2816" s="7">
        <v>0</v>
      </c>
      <c r="E2816" s="8" t="str">
        <f t="shared" si="129"/>
        <v/>
      </c>
      <c r="F2816" s="7">
        <v>0</v>
      </c>
      <c r="G2816" s="8" t="str">
        <f t="shared" si="130"/>
        <v/>
      </c>
      <c r="H2816" s="7">
        <v>40.99297</v>
      </c>
      <c r="I2816" s="7">
        <v>0</v>
      </c>
      <c r="J2816" s="8">
        <f t="shared" si="131"/>
        <v>-1</v>
      </c>
    </row>
    <row r="2817" spans="1:10" x14ac:dyDescent="0.25">
      <c r="A2817" s="2" t="s">
        <v>162</v>
      </c>
      <c r="B2817" s="2" t="s">
        <v>56</v>
      </c>
      <c r="C2817" s="7">
        <v>3443.9253600000002</v>
      </c>
      <c r="D2817" s="7">
        <v>2779.8859200000002</v>
      </c>
      <c r="E2817" s="8">
        <f t="shared" si="129"/>
        <v>-0.19281470141966139</v>
      </c>
      <c r="F2817" s="7">
        <v>1945.2710300000001</v>
      </c>
      <c r="G2817" s="8">
        <f t="shared" si="130"/>
        <v>0.429048126008436</v>
      </c>
      <c r="H2817" s="7">
        <v>36037.432430000001</v>
      </c>
      <c r="I2817" s="7">
        <v>18378.97465</v>
      </c>
      <c r="J2817" s="8">
        <f t="shared" si="131"/>
        <v>-0.49000321580346284</v>
      </c>
    </row>
    <row r="2818" spans="1:10" x14ac:dyDescent="0.25">
      <c r="A2818" s="2" t="s">
        <v>162</v>
      </c>
      <c r="B2818" s="2" t="s">
        <v>58</v>
      </c>
      <c r="C2818" s="7">
        <v>24.211929999999999</v>
      </c>
      <c r="D2818" s="7">
        <v>76.614630000000005</v>
      </c>
      <c r="E2818" s="8">
        <f t="shared" si="129"/>
        <v>2.1643338635127396</v>
      </c>
      <c r="F2818" s="7">
        <v>59.032679999999999</v>
      </c>
      <c r="G2818" s="8">
        <f t="shared" si="130"/>
        <v>0.2978341826933828</v>
      </c>
      <c r="H2818" s="7">
        <v>287.00412</v>
      </c>
      <c r="I2818" s="7">
        <v>422.58386000000002</v>
      </c>
      <c r="J2818" s="8">
        <f t="shared" si="131"/>
        <v>0.47239649382036752</v>
      </c>
    </row>
    <row r="2819" spans="1:10" x14ac:dyDescent="0.25">
      <c r="A2819" s="2" t="s">
        <v>162</v>
      </c>
      <c r="B2819" s="2" t="s">
        <v>59</v>
      </c>
      <c r="C2819" s="7">
        <v>0</v>
      </c>
      <c r="D2819" s="7">
        <v>0</v>
      </c>
      <c r="E2819" s="8" t="str">
        <f t="shared" si="129"/>
        <v/>
      </c>
      <c r="F2819" s="7">
        <v>0</v>
      </c>
      <c r="G2819" s="8" t="str">
        <f t="shared" si="130"/>
        <v/>
      </c>
      <c r="H2819" s="7">
        <v>28.70675</v>
      </c>
      <c r="I2819" s="7">
        <v>0</v>
      </c>
      <c r="J2819" s="8">
        <f t="shared" si="131"/>
        <v>-1</v>
      </c>
    </row>
    <row r="2820" spans="1:10" x14ac:dyDescent="0.25">
      <c r="A2820" s="2" t="s">
        <v>162</v>
      </c>
      <c r="B2820" s="2" t="s">
        <v>61</v>
      </c>
      <c r="C2820" s="7">
        <v>0</v>
      </c>
      <c r="D2820" s="7">
        <v>0</v>
      </c>
      <c r="E2820" s="8" t="str">
        <f t="shared" si="129"/>
        <v/>
      </c>
      <c r="F2820" s="7">
        <v>0</v>
      </c>
      <c r="G2820" s="8" t="str">
        <f t="shared" si="130"/>
        <v/>
      </c>
      <c r="H2820" s="7">
        <v>0</v>
      </c>
      <c r="I2820" s="7">
        <v>0</v>
      </c>
      <c r="J2820" s="8" t="str">
        <f t="shared" si="131"/>
        <v/>
      </c>
    </row>
    <row r="2821" spans="1:10" x14ac:dyDescent="0.25">
      <c r="A2821" s="2" t="s">
        <v>162</v>
      </c>
      <c r="B2821" s="2" t="s">
        <v>62</v>
      </c>
      <c r="C2821" s="7">
        <v>0</v>
      </c>
      <c r="D2821" s="7">
        <v>0</v>
      </c>
      <c r="E2821" s="8" t="str">
        <f t="shared" ref="E2821:E2884" si="132">IF(C2821=0,"",(D2821/C2821-1))</f>
        <v/>
      </c>
      <c r="F2821" s="7">
        <v>0</v>
      </c>
      <c r="G2821" s="8" t="str">
        <f t="shared" ref="G2821:G2884" si="133">IF(F2821=0,"",(D2821/F2821-1))</f>
        <v/>
      </c>
      <c r="H2821" s="7">
        <v>0</v>
      </c>
      <c r="I2821" s="7">
        <v>37.155529999999999</v>
      </c>
      <c r="J2821" s="8" t="str">
        <f t="shared" ref="J2821:J2884" si="134">IF(H2821=0,"",(I2821/H2821-1))</f>
        <v/>
      </c>
    </row>
    <row r="2822" spans="1:10" x14ac:dyDescent="0.25">
      <c r="A2822" s="2" t="s">
        <v>162</v>
      </c>
      <c r="B2822" s="2" t="s">
        <v>63</v>
      </c>
      <c r="C2822" s="7">
        <v>131.66504</v>
      </c>
      <c r="D2822" s="7">
        <v>162.93481</v>
      </c>
      <c r="E2822" s="8">
        <f t="shared" si="132"/>
        <v>0.2374948581643237</v>
      </c>
      <c r="F2822" s="7">
        <v>227.79614000000001</v>
      </c>
      <c r="G2822" s="8">
        <f t="shared" si="133"/>
        <v>-0.28473410480089789</v>
      </c>
      <c r="H2822" s="7">
        <v>1600.5301199999999</v>
      </c>
      <c r="I2822" s="7">
        <v>1997.6765800000001</v>
      </c>
      <c r="J2822" s="8">
        <f t="shared" si="134"/>
        <v>0.24813432439496985</v>
      </c>
    </row>
    <row r="2823" spans="1:10" x14ac:dyDescent="0.25">
      <c r="A2823" s="2" t="s">
        <v>162</v>
      </c>
      <c r="B2823" s="2" t="s">
        <v>64</v>
      </c>
      <c r="C2823" s="7">
        <v>15.874599999999999</v>
      </c>
      <c r="D2823" s="7">
        <v>14.59671</v>
      </c>
      <c r="E2823" s="8">
        <f t="shared" si="132"/>
        <v>-8.049903619618759E-2</v>
      </c>
      <c r="F2823" s="7">
        <v>12.410970000000001</v>
      </c>
      <c r="G2823" s="8">
        <f t="shared" si="133"/>
        <v>0.17611355115675886</v>
      </c>
      <c r="H2823" s="7">
        <v>70.220280000000002</v>
      </c>
      <c r="I2823" s="7">
        <v>105.88395</v>
      </c>
      <c r="J2823" s="8">
        <f t="shared" si="134"/>
        <v>0.50788276549167843</v>
      </c>
    </row>
    <row r="2824" spans="1:10" x14ac:dyDescent="0.25">
      <c r="A2824" s="2" t="s">
        <v>162</v>
      </c>
      <c r="B2824" s="2" t="s">
        <v>66</v>
      </c>
      <c r="C2824" s="7">
        <v>491.63596999999999</v>
      </c>
      <c r="D2824" s="7">
        <v>118.17506</v>
      </c>
      <c r="E2824" s="8">
        <f t="shared" si="132"/>
        <v>-0.75962893846030022</v>
      </c>
      <c r="F2824" s="7">
        <v>102.68539</v>
      </c>
      <c r="G2824" s="8">
        <f t="shared" si="133"/>
        <v>0.15084589930466263</v>
      </c>
      <c r="H2824" s="7">
        <v>2011.91327</v>
      </c>
      <c r="I2824" s="7">
        <v>1150.1238599999999</v>
      </c>
      <c r="J2824" s="8">
        <f t="shared" si="134"/>
        <v>-0.42834322077909459</v>
      </c>
    </row>
    <row r="2825" spans="1:10" x14ac:dyDescent="0.25">
      <c r="A2825" s="2" t="s">
        <v>162</v>
      </c>
      <c r="B2825" s="2" t="s">
        <v>67</v>
      </c>
      <c r="C2825" s="7">
        <v>4.8744100000000001</v>
      </c>
      <c r="D2825" s="7">
        <v>84.585430000000002</v>
      </c>
      <c r="E2825" s="8">
        <f t="shared" si="132"/>
        <v>16.352957588713302</v>
      </c>
      <c r="F2825" s="7">
        <v>29.396000000000001</v>
      </c>
      <c r="G2825" s="8">
        <f t="shared" si="133"/>
        <v>1.8774469315553137</v>
      </c>
      <c r="H2825" s="7">
        <v>426.67594000000003</v>
      </c>
      <c r="I2825" s="7">
        <v>321.78753999999998</v>
      </c>
      <c r="J2825" s="8">
        <f t="shared" si="134"/>
        <v>-0.2458268446071743</v>
      </c>
    </row>
    <row r="2826" spans="1:10" x14ac:dyDescent="0.25">
      <c r="A2826" s="2" t="s">
        <v>162</v>
      </c>
      <c r="B2826" s="2" t="s">
        <v>68</v>
      </c>
      <c r="C2826" s="7">
        <v>0</v>
      </c>
      <c r="D2826" s="7">
        <v>0</v>
      </c>
      <c r="E2826" s="8" t="str">
        <f t="shared" si="132"/>
        <v/>
      </c>
      <c r="F2826" s="7">
        <v>0</v>
      </c>
      <c r="G2826" s="8" t="str">
        <f t="shared" si="133"/>
        <v/>
      </c>
      <c r="H2826" s="7">
        <v>0</v>
      </c>
      <c r="I2826" s="7">
        <v>0</v>
      </c>
      <c r="J2826" s="8" t="str">
        <f t="shared" si="134"/>
        <v/>
      </c>
    </row>
    <row r="2827" spans="1:10" x14ac:dyDescent="0.25">
      <c r="A2827" s="2" t="s">
        <v>162</v>
      </c>
      <c r="B2827" s="2" t="s">
        <v>69</v>
      </c>
      <c r="C2827" s="7">
        <v>0</v>
      </c>
      <c r="D2827" s="7">
        <v>0</v>
      </c>
      <c r="E2827" s="8" t="str">
        <f t="shared" si="132"/>
        <v/>
      </c>
      <c r="F2827" s="7">
        <v>8.0248000000000008</v>
      </c>
      <c r="G2827" s="8">
        <f t="shared" si="133"/>
        <v>-1</v>
      </c>
      <c r="H2827" s="7">
        <v>4.8092600000000001</v>
      </c>
      <c r="I2827" s="7">
        <v>8.0248000000000008</v>
      </c>
      <c r="J2827" s="8">
        <f t="shared" si="134"/>
        <v>0.66861429824962682</v>
      </c>
    </row>
    <row r="2828" spans="1:10" x14ac:dyDescent="0.25">
      <c r="A2828" s="2" t="s">
        <v>162</v>
      </c>
      <c r="B2828" s="2" t="s">
        <v>70</v>
      </c>
      <c r="C2828" s="7">
        <v>0</v>
      </c>
      <c r="D2828" s="7">
        <v>0</v>
      </c>
      <c r="E2828" s="8" t="str">
        <f t="shared" si="132"/>
        <v/>
      </c>
      <c r="F2828" s="7">
        <v>0</v>
      </c>
      <c r="G2828" s="8" t="str">
        <f t="shared" si="133"/>
        <v/>
      </c>
      <c r="H2828" s="7">
        <v>40.481479999999998</v>
      </c>
      <c r="I2828" s="7">
        <v>0</v>
      </c>
      <c r="J2828" s="8">
        <f t="shared" si="134"/>
        <v>-1</v>
      </c>
    </row>
    <row r="2829" spans="1:10" x14ac:dyDescent="0.25">
      <c r="A2829" s="2" t="s">
        <v>162</v>
      </c>
      <c r="B2829" s="2" t="s">
        <v>71</v>
      </c>
      <c r="C2829" s="7">
        <v>0</v>
      </c>
      <c r="D2829" s="7">
        <v>0</v>
      </c>
      <c r="E2829" s="8" t="str">
        <f t="shared" si="132"/>
        <v/>
      </c>
      <c r="F2829" s="7">
        <v>0</v>
      </c>
      <c r="G2829" s="8" t="str">
        <f t="shared" si="133"/>
        <v/>
      </c>
      <c r="H2829" s="7">
        <v>0</v>
      </c>
      <c r="I2829" s="7">
        <v>0</v>
      </c>
      <c r="J2829" s="8" t="str">
        <f t="shared" si="134"/>
        <v/>
      </c>
    </row>
    <row r="2830" spans="1:10" x14ac:dyDescent="0.25">
      <c r="A2830" s="2" t="s">
        <v>162</v>
      </c>
      <c r="B2830" s="2" t="s">
        <v>72</v>
      </c>
      <c r="C2830" s="7">
        <v>163.36436</v>
      </c>
      <c r="D2830" s="7">
        <v>39.823529999999998</v>
      </c>
      <c r="E2830" s="8">
        <f t="shared" si="132"/>
        <v>-0.75622877597047489</v>
      </c>
      <c r="F2830" s="7">
        <v>117.52631</v>
      </c>
      <c r="G2830" s="8">
        <f t="shared" si="133"/>
        <v>-0.66115221349160036</v>
      </c>
      <c r="H2830" s="7">
        <v>819.35239999999999</v>
      </c>
      <c r="I2830" s="7">
        <v>1022.78646</v>
      </c>
      <c r="J2830" s="8">
        <f t="shared" si="134"/>
        <v>0.24828640277370284</v>
      </c>
    </row>
    <row r="2831" spans="1:10" x14ac:dyDescent="0.25">
      <c r="A2831" s="2" t="s">
        <v>162</v>
      </c>
      <c r="B2831" s="2" t="s">
        <v>73</v>
      </c>
      <c r="C2831" s="7">
        <v>0</v>
      </c>
      <c r="D2831" s="7">
        <v>0</v>
      </c>
      <c r="E2831" s="8" t="str">
        <f t="shared" si="132"/>
        <v/>
      </c>
      <c r="F2831" s="7">
        <v>0</v>
      </c>
      <c r="G2831" s="8" t="str">
        <f t="shared" si="133"/>
        <v/>
      </c>
      <c r="H2831" s="7">
        <v>17.142710000000001</v>
      </c>
      <c r="I2831" s="7">
        <v>18.935639999999999</v>
      </c>
      <c r="J2831" s="8">
        <f t="shared" si="134"/>
        <v>0.10458848105112883</v>
      </c>
    </row>
    <row r="2832" spans="1:10" x14ac:dyDescent="0.25">
      <c r="A2832" s="2" t="s">
        <v>162</v>
      </c>
      <c r="B2832" s="2" t="s">
        <v>74</v>
      </c>
      <c r="C2832" s="7">
        <v>28.34206</v>
      </c>
      <c r="D2832" s="7">
        <v>81.397170000000003</v>
      </c>
      <c r="E2832" s="8">
        <f t="shared" si="132"/>
        <v>1.8719567314443624</v>
      </c>
      <c r="F2832" s="7">
        <v>247.56245000000001</v>
      </c>
      <c r="G2832" s="8">
        <f t="shared" si="133"/>
        <v>-0.67120550794355127</v>
      </c>
      <c r="H2832" s="7">
        <v>1464.22155</v>
      </c>
      <c r="I2832" s="7">
        <v>1090.0160699999999</v>
      </c>
      <c r="J2832" s="8">
        <f t="shared" si="134"/>
        <v>-0.25556616073571659</v>
      </c>
    </row>
    <row r="2833" spans="1:10" x14ac:dyDescent="0.25">
      <c r="A2833" s="2" t="s">
        <v>162</v>
      </c>
      <c r="B2833" s="2" t="s">
        <v>75</v>
      </c>
      <c r="C2833" s="7">
        <v>7.4762399999999998</v>
      </c>
      <c r="D2833" s="7">
        <v>19.804130000000001</v>
      </c>
      <c r="E2833" s="8">
        <f t="shared" si="132"/>
        <v>1.648942516559126</v>
      </c>
      <c r="F2833" s="7">
        <v>0</v>
      </c>
      <c r="G2833" s="8" t="str">
        <f t="shared" si="133"/>
        <v/>
      </c>
      <c r="H2833" s="7">
        <v>14.89743</v>
      </c>
      <c r="I2833" s="7">
        <v>37.042679999999997</v>
      </c>
      <c r="J2833" s="8">
        <f t="shared" si="134"/>
        <v>1.4865147881211724</v>
      </c>
    </row>
    <row r="2834" spans="1:10" x14ac:dyDescent="0.25">
      <c r="A2834" s="2" t="s">
        <v>162</v>
      </c>
      <c r="B2834" s="2" t="s">
        <v>76</v>
      </c>
      <c r="C2834" s="7">
        <v>0</v>
      </c>
      <c r="D2834" s="7">
        <v>0</v>
      </c>
      <c r="E2834" s="8" t="str">
        <f t="shared" si="132"/>
        <v/>
      </c>
      <c r="F2834" s="7">
        <v>0</v>
      </c>
      <c r="G2834" s="8" t="str">
        <f t="shared" si="133"/>
        <v/>
      </c>
      <c r="H2834" s="7">
        <v>90.806529999999995</v>
      </c>
      <c r="I2834" s="7">
        <v>0</v>
      </c>
      <c r="J2834" s="8">
        <f t="shared" si="134"/>
        <v>-1</v>
      </c>
    </row>
    <row r="2835" spans="1:10" x14ac:dyDescent="0.25">
      <c r="A2835" s="2" t="s">
        <v>162</v>
      </c>
      <c r="B2835" s="2" t="s">
        <v>77</v>
      </c>
      <c r="C2835" s="7">
        <v>16.76877</v>
      </c>
      <c r="D2835" s="7">
        <v>20.523949999999999</v>
      </c>
      <c r="E2835" s="8">
        <f t="shared" si="132"/>
        <v>0.22393890547726514</v>
      </c>
      <c r="F2835" s="7">
        <v>7.71448</v>
      </c>
      <c r="G2835" s="8">
        <f t="shared" si="133"/>
        <v>1.6604450332361997</v>
      </c>
      <c r="H2835" s="7">
        <v>121.06055000000001</v>
      </c>
      <c r="I2835" s="7">
        <v>129.99391</v>
      </c>
      <c r="J2835" s="8">
        <f t="shared" si="134"/>
        <v>7.3792494747463078E-2</v>
      </c>
    </row>
    <row r="2836" spans="1:10" x14ac:dyDescent="0.25">
      <c r="A2836" s="2" t="s">
        <v>162</v>
      </c>
      <c r="B2836" s="2" t="s">
        <v>80</v>
      </c>
      <c r="C2836" s="7">
        <v>38214.76771</v>
      </c>
      <c r="D2836" s="7">
        <v>54846.256399999998</v>
      </c>
      <c r="E2836" s="8">
        <f t="shared" si="132"/>
        <v>0.43521103716268006</v>
      </c>
      <c r="F2836" s="7">
        <v>54532.436679999999</v>
      </c>
      <c r="G2836" s="8">
        <f t="shared" si="133"/>
        <v>5.7547349633670919E-3</v>
      </c>
      <c r="H2836" s="7">
        <v>326143.31813000003</v>
      </c>
      <c r="I2836" s="7">
        <v>408663.13312000001</v>
      </c>
      <c r="J2836" s="8">
        <f t="shared" si="134"/>
        <v>0.25301703393202057</v>
      </c>
    </row>
    <row r="2837" spans="1:10" x14ac:dyDescent="0.25">
      <c r="A2837" s="2" t="s">
        <v>163</v>
      </c>
      <c r="B2837" s="2" t="s">
        <v>8</v>
      </c>
      <c r="C2837" s="7">
        <v>16563.893909999999</v>
      </c>
      <c r="D2837" s="7">
        <v>19113.86205</v>
      </c>
      <c r="E2837" s="8">
        <f t="shared" si="132"/>
        <v>0.15394738422349641</v>
      </c>
      <c r="F2837" s="7">
        <v>12865.608319999999</v>
      </c>
      <c r="G2837" s="8">
        <f t="shared" si="133"/>
        <v>0.48565552242771837</v>
      </c>
      <c r="H2837" s="7">
        <v>82119.16403</v>
      </c>
      <c r="I2837" s="7">
        <v>93003.427710000004</v>
      </c>
      <c r="J2837" s="8">
        <f t="shared" si="134"/>
        <v>0.13254230980753445</v>
      </c>
    </row>
    <row r="2838" spans="1:10" x14ac:dyDescent="0.25">
      <c r="A2838" s="2" t="s">
        <v>163</v>
      </c>
      <c r="B2838" s="2" t="s">
        <v>9</v>
      </c>
      <c r="C2838" s="7">
        <v>177.15074000000001</v>
      </c>
      <c r="D2838" s="7">
        <v>161.80613</v>
      </c>
      <c r="E2838" s="8">
        <f t="shared" si="132"/>
        <v>-8.6618943844095853E-2</v>
      </c>
      <c r="F2838" s="7">
        <v>67.556569999999994</v>
      </c>
      <c r="G2838" s="8">
        <f t="shared" si="133"/>
        <v>1.3951205634033821</v>
      </c>
      <c r="H2838" s="7">
        <v>821.40529000000004</v>
      </c>
      <c r="I2838" s="7">
        <v>828.09992</v>
      </c>
      <c r="J2838" s="8">
        <f t="shared" si="134"/>
        <v>8.1502153461903148E-3</v>
      </c>
    </row>
    <row r="2839" spans="1:10" x14ac:dyDescent="0.25">
      <c r="A2839" s="2" t="s">
        <v>163</v>
      </c>
      <c r="B2839" s="2" t="s">
        <v>10</v>
      </c>
      <c r="C2839" s="7">
        <v>3026.7755000000002</v>
      </c>
      <c r="D2839" s="7">
        <v>1613.9351300000001</v>
      </c>
      <c r="E2839" s="8">
        <f t="shared" si="132"/>
        <v>-0.46678069450476256</v>
      </c>
      <c r="F2839" s="7">
        <v>2955.4343800000001</v>
      </c>
      <c r="G2839" s="8">
        <f t="shared" si="133"/>
        <v>-0.45390933362560393</v>
      </c>
      <c r="H2839" s="7">
        <v>21494.548070000001</v>
      </c>
      <c r="I2839" s="7">
        <v>23524.219069999999</v>
      </c>
      <c r="J2839" s="8">
        <f t="shared" si="134"/>
        <v>9.4427247011199755E-2</v>
      </c>
    </row>
    <row r="2840" spans="1:10" x14ac:dyDescent="0.25">
      <c r="A2840" s="2" t="s">
        <v>163</v>
      </c>
      <c r="B2840" s="2" t="s">
        <v>11</v>
      </c>
      <c r="C2840" s="7">
        <v>0</v>
      </c>
      <c r="D2840" s="7">
        <v>0</v>
      </c>
      <c r="E2840" s="8" t="str">
        <f t="shared" si="132"/>
        <v/>
      </c>
      <c r="F2840" s="7">
        <v>0</v>
      </c>
      <c r="G2840" s="8" t="str">
        <f t="shared" si="133"/>
        <v/>
      </c>
      <c r="H2840" s="7">
        <v>628.73281999999995</v>
      </c>
      <c r="I2840" s="7">
        <v>186.49204</v>
      </c>
      <c r="J2840" s="8">
        <f t="shared" si="134"/>
        <v>-0.70338427696521388</v>
      </c>
    </row>
    <row r="2841" spans="1:10" x14ac:dyDescent="0.25">
      <c r="A2841" s="2" t="s">
        <v>163</v>
      </c>
      <c r="B2841" s="2" t="s">
        <v>12</v>
      </c>
      <c r="C2841" s="7">
        <v>252.57073</v>
      </c>
      <c r="D2841" s="7">
        <v>168.21131</v>
      </c>
      <c r="E2841" s="8">
        <f t="shared" si="132"/>
        <v>-0.3340031523050988</v>
      </c>
      <c r="F2841" s="7">
        <v>271.86864000000003</v>
      </c>
      <c r="G2841" s="8">
        <f t="shared" si="133"/>
        <v>-0.38127725948825886</v>
      </c>
      <c r="H2841" s="7">
        <v>1836.29106</v>
      </c>
      <c r="I2841" s="7">
        <v>1839.61787</v>
      </c>
      <c r="J2841" s="8">
        <f t="shared" si="134"/>
        <v>1.8117008095654974E-3</v>
      </c>
    </row>
    <row r="2842" spans="1:10" x14ac:dyDescent="0.25">
      <c r="A2842" s="2" t="s">
        <v>163</v>
      </c>
      <c r="B2842" s="2" t="s">
        <v>13</v>
      </c>
      <c r="C2842" s="7">
        <v>186.69347999999999</v>
      </c>
      <c r="D2842" s="7">
        <v>359.35093999999998</v>
      </c>
      <c r="E2842" s="8">
        <f t="shared" si="132"/>
        <v>0.92481783509525872</v>
      </c>
      <c r="F2842" s="7">
        <v>425.29964000000001</v>
      </c>
      <c r="G2842" s="8">
        <f t="shared" si="133"/>
        <v>-0.15506408611114753</v>
      </c>
      <c r="H2842" s="7">
        <v>1879.59464</v>
      </c>
      <c r="I2842" s="7">
        <v>2779.2876500000002</v>
      </c>
      <c r="J2842" s="8">
        <f t="shared" si="134"/>
        <v>0.47866331966130748</v>
      </c>
    </row>
    <row r="2843" spans="1:10" x14ac:dyDescent="0.25">
      <c r="A2843" s="2" t="s">
        <v>163</v>
      </c>
      <c r="B2843" s="2" t="s">
        <v>14</v>
      </c>
      <c r="C2843" s="7">
        <v>19885.565050000001</v>
      </c>
      <c r="D2843" s="7">
        <v>27430.339550000001</v>
      </c>
      <c r="E2843" s="8">
        <f t="shared" si="132"/>
        <v>0.37940961099317616</v>
      </c>
      <c r="F2843" s="7">
        <v>53934.039420000001</v>
      </c>
      <c r="G2843" s="8">
        <f t="shared" si="133"/>
        <v>-0.49140950974593256</v>
      </c>
      <c r="H2843" s="7">
        <v>187935.35079999999</v>
      </c>
      <c r="I2843" s="7">
        <v>218248.53667999999</v>
      </c>
      <c r="J2843" s="8">
        <f t="shared" si="134"/>
        <v>0.16129581662504333</v>
      </c>
    </row>
    <row r="2844" spans="1:10" x14ac:dyDescent="0.25">
      <c r="A2844" s="2" t="s">
        <v>163</v>
      </c>
      <c r="B2844" s="2" t="s">
        <v>15</v>
      </c>
      <c r="C2844" s="7">
        <v>2407.0311799999999</v>
      </c>
      <c r="D2844" s="7">
        <v>1998.7913699999999</v>
      </c>
      <c r="E2844" s="8">
        <f t="shared" si="132"/>
        <v>-0.16960304186836506</v>
      </c>
      <c r="F2844" s="7">
        <v>2284.2239399999999</v>
      </c>
      <c r="G2844" s="8">
        <f t="shared" si="133"/>
        <v>-0.12495822541812607</v>
      </c>
      <c r="H2844" s="7">
        <v>18415.89416</v>
      </c>
      <c r="I2844" s="7">
        <v>19731.218509999999</v>
      </c>
      <c r="J2844" s="8">
        <f t="shared" si="134"/>
        <v>7.1423322624047936E-2</v>
      </c>
    </row>
    <row r="2845" spans="1:10" x14ac:dyDescent="0.25">
      <c r="A2845" s="2" t="s">
        <v>163</v>
      </c>
      <c r="B2845" s="2" t="s">
        <v>16</v>
      </c>
      <c r="C2845" s="7">
        <v>21.578959999999999</v>
      </c>
      <c r="D2845" s="7">
        <v>0</v>
      </c>
      <c r="E2845" s="8">
        <f t="shared" si="132"/>
        <v>-1</v>
      </c>
      <c r="F2845" s="7">
        <v>0</v>
      </c>
      <c r="G2845" s="8" t="str">
        <f t="shared" si="133"/>
        <v/>
      </c>
      <c r="H2845" s="7">
        <v>61.965589999999999</v>
      </c>
      <c r="I2845" s="7">
        <v>45.541930000000001</v>
      </c>
      <c r="J2845" s="8">
        <f t="shared" si="134"/>
        <v>-0.26504484182269539</v>
      </c>
    </row>
    <row r="2846" spans="1:10" x14ac:dyDescent="0.25">
      <c r="A2846" s="2" t="s">
        <v>163</v>
      </c>
      <c r="B2846" s="2" t="s">
        <v>17</v>
      </c>
      <c r="C2846" s="7">
        <v>2485.8697699999998</v>
      </c>
      <c r="D2846" s="7">
        <v>3315.9543199999998</v>
      </c>
      <c r="E2846" s="8">
        <f t="shared" si="132"/>
        <v>0.33392117319162695</v>
      </c>
      <c r="F2846" s="7">
        <v>2727.1252899999999</v>
      </c>
      <c r="G2846" s="8">
        <f t="shared" si="133"/>
        <v>0.21591565013868497</v>
      </c>
      <c r="H2846" s="7">
        <v>27032.00966</v>
      </c>
      <c r="I2846" s="7">
        <v>27818.475450000002</v>
      </c>
      <c r="J2846" s="8">
        <f t="shared" si="134"/>
        <v>2.9093870559085966E-2</v>
      </c>
    </row>
    <row r="2847" spans="1:10" x14ac:dyDescent="0.25">
      <c r="A2847" s="2" t="s">
        <v>163</v>
      </c>
      <c r="B2847" s="2" t="s">
        <v>18</v>
      </c>
      <c r="C2847" s="7">
        <v>1476.4517800000001</v>
      </c>
      <c r="D2847" s="7">
        <v>1366.7639300000001</v>
      </c>
      <c r="E2847" s="8">
        <f t="shared" si="132"/>
        <v>-7.4291522070568439E-2</v>
      </c>
      <c r="F2847" s="7">
        <v>1386.2163399999999</v>
      </c>
      <c r="G2847" s="8">
        <f t="shared" si="133"/>
        <v>-1.4032737487425617E-2</v>
      </c>
      <c r="H2847" s="7">
        <v>18941.77808</v>
      </c>
      <c r="I2847" s="7">
        <v>11338.10118</v>
      </c>
      <c r="J2847" s="8">
        <f t="shared" si="134"/>
        <v>-0.40142360806288147</v>
      </c>
    </row>
    <row r="2848" spans="1:10" x14ac:dyDescent="0.25">
      <c r="A2848" s="2" t="s">
        <v>163</v>
      </c>
      <c r="B2848" s="2" t="s">
        <v>89</v>
      </c>
      <c r="C2848" s="7">
        <v>28.086649999999999</v>
      </c>
      <c r="D2848" s="7">
        <v>8.5503800000000005</v>
      </c>
      <c r="E2848" s="8">
        <f t="shared" si="132"/>
        <v>-0.6955713835576689</v>
      </c>
      <c r="F2848" s="7">
        <v>65.875259999999997</v>
      </c>
      <c r="G2848" s="8">
        <f t="shared" si="133"/>
        <v>-0.87020347244170271</v>
      </c>
      <c r="H2848" s="7">
        <v>228.82458</v>
      </c>
      <c r="I2848" s="7">
        <v>276.84685999999999</v>
      </c>
      <c r="J2848" s="8">
        <f t="shared" si="134"/>
        <v>0.20986504159649289</v>
      </c>
    </row>
    <row r="2849" spans="1:10" x14ac:dyDescent="0.25">
      <c r="A2849" s="2" t="s">
        <v>163</v>
      </c>
      <c r="B2849" s="2" t="s">
        <v>19</v>
      </c>
      <c r="C2849" s="7">
        <v>12.1816</v>
      </c>
      <c r="D2849" s="7">
        <v>3.6966000000000001</v>
      </c>
      <c r="E2849" s="8">
        <f t="shared" si="132"/>
        <v>-0.69654232613121425</v>
      </c>
      <c r="F2849" s="7">
        <v>0</v>
      </c>
      <c r="G2849" s="8" t="str">
        <f t="shared" si="133"/>
        <v/>
      </c>
      <c r="H2849" s="7">
        <v>427.97940999999997</v>
      </c>
      <c r="I2849" s="7">
        <v>76.44</v>
      </c>
      <c r="J2849" s="8">
        <f t="shared" si="134"/>
        <v>-0.82139327684011709</v>
      </c>
    </row>
    <row r="2850" spans="1:10" x14ac:dyDescent="0.25">
      <c r="A2850" s="2" t="s">
        <v>163</v>
      </c>
      <c r="B2850" s="2" t="s">
        <v>20</v>
      </c>
      <c r="C2850" s="7">
        <v>354.87558000000001</v>
      </c>
      <c r="D2850" s="7">
        <v>215.45685</v>
      </c>
      <c r="E2850" s="8">
        <f t="shared" si="132"/>
        <v>-0.39286650831257541</v>
      </c>
      <c r="F2850" s="7">
        <v>238.55307999999999</v>
      </c>
      <c r="G2850" s="8">
        <f t="shared" si="133"/>
        <v>-9.6817991199275144E-2</v>
      </c>
      <c r="H2850" s="7">
        <v>3755.46254</v>
      </c>
      <c r="I2850" s="7">
        <v>2076.1120099999998</v>
      </c>
      <c r="J2850" s="8">
        <f t="shared" si="134"/>
        <v>-0.44717541770500535</v>
      </c>
    </row>
    <row r="2851" spans="1:10" x14ac:dyDescent="0.25">
      <c r="A2851" s="2" t="s">
        <v>163</v>
      </c>
      <c r="B2851" s="2" t="s">
        <v>21</v>
      </c>
      <c r="C2851" s="7">
        <v>0</v>
      </c>
      <c r="D2851" s="7">
        <v>0</v>
      </c>
      <c r="E2851" s="8" t="str">
        <f t="shared" si="132"/>
        <v/>
      </c>
      <c r="F2851" s="7">
        <v>0</v>
      </c>
      <c r="G2851" s="8" t="str">
        <f t="shared" si="133"/>
        <v/>
      </c>
      <c r="H2851" s="7">
        <v>29.950489999999999</v>
      </c>
      <c r="I2851" s="7">
        <v>21.38927</v>
      </c>
      <c r="J2851" s="8">
        <f t="shared" si="134"/>
        <v>-0.28584574075415792</v>
      </c>
    </row>
    <row r="2852" spans="1:10" x14ac:dyDescent="0.25">
      <c r="A2852" s="2" t="s">
        <v>163</v>
      </c>
      <c r="B2852" s="2" t="s">
        <v>22</v>
      </c>
      <c r="C2852" s="7">
        <v>0</v>
      </c>
      <c r="D2852" s="7">
        <v>0</v>
      </c>
      <c r="E2852" s="8" t="str">
        <f t="shared" si="132"/>
        <v/>
      </c>
      <c r="F2852" s="7">
        <v>0</v>
      </c>
      <c r="G2852" s="8" t="str">
        <f t="shared" si="133"/>
        <v/>
      </c>
      <c r="H2852" s="7">
        <v>0</v>
      </c>
      <c r="I2852" s="7">
        <v>2.3693200000000001</v>
      </c>
      <c r="J2852" s="8" t="str">
        <f t="shared" si="134"/>
        <v/>
      </c>
    </row>
    <row r="2853" spans="1:10" x14ac:dyDescent="0.25">
      <c r="A2853" s="2" t="s">
        <v>163</v>
      </c>
      <c r="B2853" s="2" t="s">
        <v>23</v>
      </c>
      <c r="C2853" s="7">
        <v>366.71280999999999</v>
      </c>
      <c r="D2853" s="7">
        <v>243.84097</v>
      </c>
      <c r="E2853" s="8">
        <f t="shared" si="132"/>
        <v>-0.33506285204490127</v>
      </c>
      <c r="F2853" s="7">
        <v>41.737949999999998</v>
      </c>
      <c r="G2853" s="8">
        <f t="shared" si="133"/>
        <v>4.8421884639758304</v>
      </c>
      <c r="H2853" s="7">
        <v>1243.1540500000001</v>
      </c>
      <c r="I2853" s="7">
        <v>553.05755999999997</v>
      </c>
      <c r="J2853" s="8">
        <f t="shared" si="134"/>
        <v>-0.55511743697412252</v>
      </c>
    </row>
    <row r="2854" spans="1:10" x14ac:dyDescent="0.25">
      <c r="A2854" s="2" t="s">
        <v>163</v>
      </c>
      <c r="B2854" s="2" t="s">
        <v>24</v>
      </c>
      <c r="C2854" s="7">
        <v>279.14902000000001</v>
      </c>
      <c r="D2854" s="7">
        <v>10.55395</v>
      </c>
      <c r="E2854" s="8">
        <f t="shared" si="132"/>
        <v>-0.96219241607941164</v>
      </c>
      <c r="F2854" s="7">
        <v>40.561950000000003</v>
      </c>
      <c r="G2854" s="8">
        <f t="shared" si="133"/>
        <v>-0.73980664144598574</v>
      </c>
      <c r="H2854" s="7">
        <v>3523.4295999999999</v>
      </c>
      <c r="I2854" s="7">
        <v>1522.1243899999999</v>
      </c>
      <c r="J2854" s="8">
        <f t="shared" si="134"/>
        <v>-0.56799920452504571</v>
      </c>
    </row>
    <row r="2855" spans="1:10" x14ac:dyDescent="0.25">
      <c r="A2855" s="2" t="s">
        <v>163</v>
      </c>
      <c r="B2855" s="2" t="s">
        <v>25</v>
      </c>
      <c r="C2855" s="7">
        <v>114204.83471</v>
      </c>
      <c r="D2855" s="7">
        <v>103638.17728</v>
      </c>
      <c r="E2855" s="8">
        <f t="shared" si="132"/>
        <v>-9.2523731213585481E-2</v>
      </c>
      <c r="F2855" s="7">
        <v>188928.22798</v>
      </c>
      <c r="G2855" s="8">
        <f t="shared" si="133"/>
        <v>-0.45144154270598902</v>
      </c>
      <c r="H2855" s="7">
        <v>1483201.6350799999</v>
      </c>
      <c r="I2855" s="7">
        <v>1648419.8255799999</v>
      </c>
      <c r="J2855" s="8">
        <f t="shared" si="134"/>
        <v>0.11139293983524268</v>
      </c>
    </row>
    <row r="2856" spans="1:10" x14ac:dyDescent="0.25">
      <c r="A2856" s="2" t="s">
        <v>163</v>
      </c>
      <c r="B2856" s="2" t="s">
        <v>26</v>
      </c>
      <c r="C2856" s="7">
        <v>535.82091000000003</v>
      </c>
      <c r="D2856" s="7">
        <v>324.21433000000002</v>
      </c>
      <c r="E2856" s="8">
        <f t="shared" si="132"/>
        <v>-0.39492034754672045</v>
      </c>
      <c r="F2856" s="7">
        <v>322.33350000000002</v>
      </c>
      <c r="G2856" s="8">
        <f t="shared" si="133"/>
        <v>5.8350435185918759E-3</v>
      </c>
      <c r="H2856" s="7">
        <v>1940.6182200000001</v>
      </c>
      <c r="I2856" s="7">
        <v>2115.4643099999998</v>
      </c>
      <c r="J2856" s="8">
        <f t="shared" si="134"/>
        <v>9.0098138932241723E-2</v>
      </c>
    </row>
    <row r="2857" spans="1:10" x14ac:dyDescent="0.25">
      <c r="A2857" s="2" t="s">
        <v>163</v>
      </c>
      <c r="B2857" s="2" t="s">
        <v>27</v>
      </c>
      <c r="C2857" s="7">
        <v>2997.94911</v>
      </c>
      <c r="D2857" s="7">
        <v>1702.9756</v>
      </c>
      <c r="E2857" s="8">
        <f t="shared" si="132"/>
        <v>-0.43195313278683378</v>
      </c>
      <c r="F2857" s="7">
        <v>1795.3045500000001</v>
      </c>
      <c r="G2857" s="8">
        <f t="shared" si="133"/>
        <v>-5.1428015374884506E-2</v>
      </c>
      <c r="H2857" s="7">
        <v>26579.704580000001</v>
      </c>
      <c r="I2857" s="7">
        <v>21567.894929999999</v>
      </c>
      <c r="J2857" s="8">
        <f t="shared" si="134"/>
        <v>-0.18855776349640685</v>
      </c>
    </row>
    <row r="2858" spans="1:10" x14ac:dyDescent="0.25">
      <c r="A2858" s="2" t="s">
        <v>163</v>
      </c>
      <c r="B2858" s="2" t="s">
        <v>28</v>
      </c>
      <c r="C2858" s="7">
        <v>372.01898</v>
      </c>
      <c r="D2858" s="7">
        <v>350.03111999999999</v>
      </c>
      <c r="E2858" s="8">
        <f t="shared" si="132"/>
        <v>-5.9104134955694998E-2</v>
      </c>
      <c r="F2858" s="7">
        <v>401.85386</v>
      </c>
      <c r="G2858" s="8">
        <f t="shared" si="133"/>
        <v>-0.12895916938560703</v>
      </c>
      <c r="H2858" s="7">
        <v>10073.044889999999</v>
      </c>
      <c r="I2858" s="7">
        <v>4707.7023499999996</v>
      </c>
      <c r="J2858" s="8">
        <f t="shared" si="134"/>
        <v>-0.53264356493898246</v>
      </c>
    </row>
    <row r="2859" spans="1:10" x14ac:dyDescent="0.25">
      <c r="A2859" s="2" t="s">
        <v>163</v>
      </c>
      <c r="B2859" s="2" t="s">
        <v>29</v>
      </c>
      <c r="C2859" s="7">
        <v>15320.38571</v>
      </c>
      <c r="D2859" s="7">
        <v>18130.816640000001</v>
      </c>
      <c r="E2859" s="8">
        <f t="shared" si="132"/>
        <v>0.18344387557850861</v>
      </c>
      <c r="F2859" s="7">
        <v>15365.90302</v>
      </c>
      <c r="G2859" s="8">
        <f t="shared" si="133"/>
        <v>0.17993824485298626</v>
      </c>
      <c r="H2859" s="7">
        <v>131397.38959999999</v>
      </c>
      <c r="I2859" s="7">
        <v>167715.47549000001</v>
      </c>
      <c r="J2859" s="8">
        <f t="shared" si="134"/>
        <v>0.27639883867221071</v>
      </c>
    </row>
    <row r="2860" spans="1:10" x14ac:dyDescent="0.25">
      <c r="A2860" s="2" t="s">
        <v>163</v>
      </c>
      <c r="B2860" s="2" t="s">
        <v>30</v>
      </c>
      <c r="C2860" s="7">
        <v>277.45528000000002</v>
      </c>
      <c r="D2860" s="7">
        <v>194.56106</v>
      </c>
      <c r="E2860" s="8">
        <f t="shared" si="132"/>
        <v>-0.29876605700205094</v>
      </c>
      <c r="F2860" s="7">
        <v>65.836100000000002</v>
      </c>
      <c r="G2860" s="8">
        <f t="shared" si="133"/>
        <v>1.9552336787871698</v>
      </c>
      <c r="H2860" s="7">
        <v>1129.0334</v>
      </c>
      <c r="I2860" s="7">
        <v>867.75594999999998</v>
      </c>
      <c r="J2860" s="8">
        <f t="shared" si="134"/>
        <v>-0.23141693593829915</v>
      </c>
    </row>
    <row r="2861" spans="1:10" x14ac:dyDescent="0.25">
      <c r="A2861" s="2" t="s">
        <v>163</v>
      </c>
      <c r="B2861" s="2" t="s">
        <v>31</v>
      </c>
      <c r="C2861" s="7">
        <v>3179.1667299999999</v>
      </c>
      <c r="D2861" s="7">
        <v>2965.7797</v>
      </c>
      <c r="E2861" s="8">
        <f t="shared" si="132"/>
        <v>-6.7120427496421331E-2</v>
      </c>
      <c r="F2861" s="7">
        <v>2472.5564399999998</v>
      </c>
      <c r="G2861" s="8">
        <f t="shared" si="133"/>
        <v>0.19947907033418422</v>
      </c>
      <c r="H2861" s="7">
        <v>27565.77937</v>
      </c>
      <c r="I2861" s="7">
        <v>29312.143260000001</v>
      </c>
      <c r="J2861" s="8">
        <f t="shared" si="134"/>
        <v>6.3352603478375791E-2</v>
      </c>
    </row>
    <row r="2862" spans="1:10" x14ac:dyDescent="0.25">
      <c r="A2862" s="2" t="s">
        <v>163</v>
      </c>
      <c r="B2862" s="2" t="s">
        <v>32</v>
      </c>
      <c r="C2862" s="7">
        <v>22.48911</v>
      </c>
      <c r="D2862" s="7">
        <v>0</v>
      </c>
      <c r="E2862" s="8">
        <f t="shared" si="132"/>
        <v>-1</v>
      </c>
      <c r="F2862" s="7">
        <v>0</v>
      </c>
      <c r="G2862" s="8" t="str">
        <f t="shared" si="133"/>
        <v/>
      </c>
      <c r="H2862" s="7">
        <v>22.48911</v>
      </c>
      <c r="I2862" s="7">
        <v>7.0849200000000003</v>
      </c>
      <c r="J2862" s="8">
        <f t="shared" si="134"/>
        <v>-0.68496218836583567</v>
      </c>
    </row>
    <row r="2863" spans="1:10" x14ac:dyDescent="0.25">
      <c r="A2863" s="2" t="s">
        <v>163</v>
      </c>
      <c r="B2863" s="2" t="s">
        <v>33</v>
      </c>
      <c r="C2863" s="7">
        <v>4.6231999999999998</v>
      </c>
      <c r="D2863" s="7">
        <v>13.44936</v>
      </c>
      <c r="E2863" s="8">
        <f t="shared" si="132"/>
        <v>1.9091019207475344</v>
      </c>
      <c r="F2863" s="7">
        <v>10.107659999999999</v>
      </c>
      <c r="G2863" s="8">
        <f t="shared" si="133"/>
        <v>0.33061064578745247</v>
      </c>
      <c r="H2863" s="7">
        <v>40.79204</v>
      </c>
      <c r="I2863" s="7">
        <v>72.448210000000003</v>
      </c>
      <c r="J2863" s="8">
        <f t="shared" si="134"/>
        <v>0.77603792308499409</v>
      </c>
    </row>
    <row r="2864" spans="1:10" x14ac:dyDescent="0.25">
      <c r="A2864" s="2" t="s">
        <v>163</v>
      </c>
      <c r="B2864" s="2" t="s">
        <v>34</v>
      </c>
      <c r="C2864" s="7">
        <v>0</v>
      </c>
      <c r="D2864" s="7">
        <v>0</v>
      </c>
      <c r="E2864" s="8" t="str">
        <f t="shared" si="132"/>
        <v/>
      </c>
      <c r="F2864" s="7">
        <v>0</v>
      </c>
      <c r="G2864" s="8" t="str">
        <f t="shared" si="133"/>
        <v/>
      </c>
      <c r="H2864" s="7">
        <v>60.355310000000003</v>
      </c>
      <c r="I2864" s="7">
        <v>766.27143999999998</v>
      </c>
      <c r="J2864" s="8">
        <f t="shared" si="134"/>
        <v>11.696007029041851</v>
      </c>
    </row>
    <row r="2865" spans="1:10" x14ac:dyDescent="0.25">
      <c r="A2865" s="2" t="s">
        <v>163</v>
      </c>
      <c r="B2865" s="2" t="s">
        <v>35</v>
      </c>
      <c r="C2865" s="7">
        <v>137.43617</v>
      </c>
      <c r="D2865" s="7">
        <v>44.886110000000002</v>
      </c>
      <c r="E2865" s="8">
        <f t="shared" si="132"/>
        <v>-0.67340395181268509</v>
      </c>
      <c r="F2865" s="7">
        <v>155.1865</v>
      </c>
      <c r="G2865" s="8">
        <f t="shared" si="133"/>
        <v>-0.71076021432276648</v>
      </c>
      <c r="H2865" s="7">
        <v>746.46358999999995</v>
      </c>
      <c r="I2865" s="7">
        <v>719.06597999999997</v>
      </c>
      <c r="J2865" s="8">
        <f t="shared" si="134"/>
        <v>-3.6703210132459363E-2</v>
      </c>
    </row>
    <row r="2866" spans="1:10" x14ac:dyDescent="0.25">
      <c r="A2866" s="2" t="s">
        <v>163</v>
      </c>
      <c r="B2866" s="2" t="s">
        <v>36</v>
      </c>
      <c r="C2866" s="7">
        <v>9318.9528200000004</v>
      </c>
      <c r="D2866" s="7">
        <v>10581.51109</v>
      </c>
      <c r="E2866" s="8">
        <f t="shared" si="132"/>
        <v>0.13548284816834166</v>
      </c>
      <c r="F2866" s="7">
        <v>8811.7333500000004</v>
      </c>
      <c r="G2866" s="8">
        <f t="shared" si="133"/>
        <v>0.20084331535066258</v>
      </c>
      <c r="H2866" s="7">
        <v>65504.935299999997</v>
      </c>
      <c r="I2866" s="7">
        <v>80893.351590000006</v>
      </c>
      <c r="J2866" s="8">
        <f t="shared" si="134"/>
        <v>0.23491995251234155</v>
      </c>
    </row>
    <row r="2867" spans="1:10" x14ac:dyDescent="0.25">
      <c r="A2867" s="2" t="s">
        <v>163</v>
      </c>
      <c r="B2867" s="2" t="s">
        <v>37</v>
      </c>
      <c r="C2867" s="7">
        <v>7548.3879800000004</v>
      </c>
      <c r="D2867" s="7">
        <v>8888.7220699999998</v>
      </c>
      <c r="E2867" s="8">
        <f t="shared" si="132"/>
        <v>0.17756560653099851</v>
      </c>
      <c r="F2867" s="7">
        <v>13739.673930000001</v>
      </c>
      <c r="G2867" s="8">
        <f t="shared" si="133"/>
        <v>-0.35306164358152281</v>
      </c>
      <c r="H2867" s="7">
        <v>74611.065549999999</v>
      </c>
      <c r="I2867" s="7">
        <v>76465.984119999994</v>
      </c>
      <c r="J2867" s="8">
        <f t="shared" si="134"/>
        <v>2.4861172485962424E-2</v>
      </c>
    </row>
    <row r="2868" spans="1:10" x14ac:dyDescent="0.25">
      <c r="A2868" s="2" t="s">
        <v>163</v>
      </c>
      <c r="B2868" s="2" t="s">
        <v>38</v>
      </c>
      <c r="C2868" s="7">
        <v>1073.1216300000001</v>
      </c>
      <c r="D2868" s="7">
        <v>297.99322999999998</v>
      </c>
      <c r="E2868" s="8">
        <f t="shared" si="132"/>
        <v>-0.72231178491854653</v>
      </c>
      <c r="F2868" s="7">
        <v>1022.78016</v>
      </c>
      <c r="G2868" s="8">
        <f t="shared" si="133"/>
        <v>-0.7086439083839875</v>
      </c>
      <c r="H2868" s="7">
        <v>17761.122790000001</v>
      </c>
      <c r="I2868" s="7">
        <v>7304.3683799999999</v>
      </c>
      <c r="J2868" s="8">
        <f t="shared" si="134"/>
        <v>-0.58874399629101382</v>
      </c>
    </row>
    <row r="2869" spans="1:10" x14ac:dyDescent="0.25">
      <c r="A2869" s="2" t="s">
        <v>163</v>
      </c>
      <c r="B2869" s="2" t="s">
        <v>90</v>
      </c>
      <c r="C2869" s="7">
        <v>0</v>
      </c>
      <c r="D2869" s="7">
        <v>0</v>
      </c>
      <c r="E2869" s="8" t="str">
        <f t="shared" si="132"/>
        <v/>
      </c>
      <c r="F2869" s="7">
        <v>0</v>
      </c>
      <c r="G2869" s="8" t="str">
        <f t="shared" si="133"/>
        <v/>
      </c>
      <c r="H2869" s="7">
        <v>80.380160000000004</v>
      </c>
      <c r="I2869" s="7">
        <v>13.56836</v>
      </c>
      <c r="J2869" s="8">
        <f t="shared" si="134"/>
        <v>-0.8311976487730306</v>
      </c>
    </row>
    <row r="2870" spans="1:10" x14ac:dyDescent="0.25">
      <c r="A2870" s="2" t="s">
        <v>163</v>
      </c>
      <c r="B2870" s="2" t="s">
        <v>39</v>
      </c>
      <c r="C2870" s="7">
        <v>0</v>
      </c>
      <c r="D2870" s="7">
        <v>0</v>
      </c>
      <c r="E2870" s="8" t="str">
        <f t="shared" si="132"/>
        <v/>
      </c>
      <c r="F2870" s="7">
        <v>57.159590000000001</v>
      </c>
      <c r="G2870" s="8">
        <f t="shared" si="133"/>
        <v>-1</v>
      </c>
      <c r="H2870" s="7">
        <v>109.84951</v>
      </c>
      <c r="I2870" s="7">
        <v>99.318629999999999</v>
      </c>
      <c r="J2870" s="8">
        <f t="shared" si="134"/>
        <v>-9.5866426714147357E-2</v>
      </c>
    </row>
    <row r="2871" spans="1:10" x14ac:dyDescent="0.25">
      <c r="A2871" s="2" t="s">
        <v>163</v>
      </c>
      <c r="B2871" s="2" t="s">
        <v>40</v>
      </c>
      <c r="C2871" s="7">
        <v>1760.25837</v>
      </c>
      <c r="D2871" s="7">
        <v>8330.7875999999997</v>
      </c>
      <c r="E2871" s="8">
        <f t="shared" si="132"/>
        <v>3.7327072786479629</v>
      </c>
      <c r="F2871" s="7">
        <v>1489.7063000000001</v>
      </c>
      <c r="G2871" s="8">
        <f t="shared" si="133"/>
        <v>4.592234925770267</v>
      </c>
      <c r="H2871" s="7">
        <v>20869.56926</v>
      </c>
      <c r="I2871" s="7">
        <v>24784.842189999999</v>
      </c>
      <c r="J2871" s="8">
        <f t="shared" si="134"/>
        <v>0.18760679155483428</v>
      </c>
    </row>
    <row r="2872" spans="1:10" x14ac:dyDescent="0.25">
      <c r="A2872" s="2" t="s">
        <v>163</v>
      </c>
      <c r="B2872" s="2" t="s">
        <v>84</v>
      </c>
      <c r="C2872" s="7">
        <v>0</v>
      </c>
      <c r="D2872" s="7">
        <v>0</v>
      </c>
      <c r="E2872" s="8" t="str">
        <f t="shared" si="132"/>
        <v/>
      </c>
      <c r="F2872" s="7">
        <v>0</v>
      </c>
      <c r="G2872" s="8" t="str">
        <f t="shared" si="133"/>
        <v/>
      </c>
      <c r="H2872" s="7">
        <v>0</v>
      </c>
      <c r="I2872" s="7">
        <v>385.00283000000002</v>
      </c>
      <c r="J2872" s="8" t="str">
        <f t="shared" si="134"/>
        <v/>
      </c>
    </row>
    <row r="2873" spans="1:10" x14ac:dyDescent="0.25">
      <c r="A2873" s="2" t="s">
        <v>163</v>
      </c>
      <c r="B2873" s="2" t="s">
        <v>41</v>
      </c>
      <c r="C2873" s="7">
        <v>4985.8348500000002</v>
      </c>
      <c r="D2873" s="7">
        <v>7955.0225799999998</v>
      </c>
      <c r="E2873" s="8">
        <f t="shared" si="132"/>
        <v>0.59552468529919311</v>
      </c>
      <c r="F2873" s="7">
        <v>5892.5541999999996</v>
      </c>
      <c r="G2873" s="8">
        <f t="shared" si="133"/>
        <v>0.35001262780069142</v>
      </c>
      <c r="H2873" s="7">
        <v>23915.861830000002</v>
      </c>
      <c r="I2873" s="7">
        <v>25509.988730000001</v>
      </c>
      <c r="J2873" s="8">
        <f t="shared" si="134"/>
        <v>6.6655632622878436E-2</v>
      </c>
    </row>
    <row r="2874" spans="1:10" x14ac:dyDescent="0.25">
      <c r="A2874" s="2" t="s">
        <v>163</v>
      </c>
      <c r="B2874" s="2" t="s">
        <v>42</v>
      </c>
      <c r="C2874" s="7">
        <v>275030.60084000003</v>
      </c>
      <c r="D2874" s="7">
        <v>246118.19192000001</v>
      </c>
      <c r="E2874" s="8">
        <f t="shared" si="132"/>
        <v>-0.10512433464383808</v>
      </c>
      <c r="F2874" s="7">
        <v>265075.14302999998</v>
      </c>
      <c r="G2874" s="8">
        <f t="shared" si="133"/>
        <v>-7.1515385763102346E-2</v>
      </c>
      <c r="H2874" s="7">
        <v>2206287.3513699998</v>
      </c>
      <c r="I2874" s="7">
        <v>1916901.8300099999</v>
      </c>
      <c r="J2874" s="8">
        <f t="shared" si="134"/>
        <v>-0.13116402139562877</v>
      </c>
    </row>
    <row r="2875" spans="1:10" x14ac:dyDescent="0.25">
      <c r="A2875" s="2" t="s">
        <v>163</v>
      </c>
      <c r="B2875" s="2" t="s">
        <v>43</v>
      </c>
      <c r="C2875" s="7">
        <v>42121.220939999999</v>
      </c>
      <c r="D2875" s="7">
        <v>31959.485639999999</v>
      </c>
      <c r="E2875" s="8">
        <f t="shared" si="132"/>
        <v>-0.24124978035358913</v>
      </c>
      <c r="F2875" s="7">
        <v>31104.247609999999</v>
      </c>
      <c r="G2875" s="8">
        <f t="shared" si="133"/>
        <v>2.7495859752770357E-2</v>
      </c>
      <c r="H2875" s="7">
        <v>298503.19585000002</v>
      </c>
      <c r="I2875" s="7">
        <v>293404.43589999998</v>
      </c>
      <c r="J2875" s="8">
        <f t="shared" si="134"/>
        <v>-1.7081089987935005E-2</v>
      </c>
    </row>
    <row r="2876" spans="1:10" x14ac:dyDescent="0.25">
      <c r="A2876" s="2" t="s">
        <v>163</v>
      </c>
      <c r="B2876" s="2" t="s">
        <v>44</v>
      </c>
      <c r="C2876" s="7">
        <v>49.800139999999999</v>
      </c>
      <c r="D2876" s="7">
        <v>2.3086000000000002</v>
      </c>
      <c r="E2876" s="8">
        <f t="shared" si="132"/>
        <v>-0.95364270060284972</v>
      </c>
      <c r="F2876" s="7">
        <v>18.79608</v>
      </c>
      <c r="G2876" s="8">
        <f t="shared" si="133"/>
        <v>-0.8771765176568731</v>
      </c>
      <c r="H2876" s="7">
        <v>603.19005000000004</v>
      </c>
      <c r="I2876" s="7">
        <v>169.01374000000001</v>
      </c>
      <c r="J2876" s="8">
        <f t="shared" si="134"/>
        <v>-0.71980018569603388</v>
      </c>
    </row>
    <row r="2877" spans="1:10" x14ac:dyDescent="0.25">
      <c r="A2877" s="2" t="s">
        <v>163</v>
      </c>
      <c r="B2877" s="2" t="s">
        <v>45</v>
      </c>
      <c r="C2877" s="7">
        <v>515.61085000000003</v>
      </c>
      <c r="D2877" s="7">
        <v>375.34028999999998</v>
      </c>
      <c r="E2877" s="8">
        <f t="shared" si="132"/>
        <v>-0.27204733957790073</v>
      </c>
      <c r="F2877" s="7">
        <v>637.84540000000004</v>
      </c>
      <c r="G2877" s="8">
        <f t="shared" si="133"/>
        <v>-0.4115497423043265</v>
      </c>
      <c r="H2877" s="7">
        <v>4490.3905100000002</v>
      </c>
      <c r="I2877" s="7">
        <v>5054.1980999999996</v>
      </c>
      <c r="J2877" s="8">
        <f t="shared" si="134"/>
        <v>0.12555869890255922</v>
      </c>
    </row>
    <row r="2878" spans="1:10" x14ac:dyDescent="0.25">
      <c r="A2878" s="2" t="s">
        <v>163</v>
      </c>
      <c r="B2878" s="2" t="s">
        <v>46</v>
      </c>
      <c r="C2878" s="7">
        <v>59.766869999999997</v>
      </c>
      <c r="D2878" s="7">
        <v>100.03868</v>
      </c>
      <c r="E2878" s="8">
        <f t="shared" si="132"/>
        <v>0.6738149412877068</v>
      </c>
      <c r="F2878" s="7">
        <v>9.4741900000000001</v>
      </c>
      <c r="G2878" s="8">
        <f t="shared" si="133"/>
        <v>9.5590747071781337</v>
      </c>
      <c r="H2878" s="7">
        <v>459.37065000000001</v>
      </c>
      <c r="I2878" s="7">
        <v>390.70575000000002</v>
      </c>
      <c r="J2878" s="8">
        <f t="shared" si="134"/>
        <v>-0.14947602769136425</v>
      </c>
    </row>
    <row r="2879" spans="1:10" x14ac:dyDescent="0.25">
      <c r="A2879" s="2" t="s">
        <v>163</v>
      </c>
      <c r="B2879" s="2" t="s">
        <v>47</v>
      </c>
      <c r="C2879" s="7">
        <v>6083.0430299999998</v>
      </c>
      <c r="D2879" s="7">
        <v>7938.9753700000001</v>
      </c>
      <c r="E2879" s="8">
        <f t="shared" si="132"/>
        <v>0.30509932789346061</v>
      </c>
      <c r="F2879" s="7">
        <v>11981.72481</v>
      </c>
      <c r="G2879" s="8">
        <f t="shared" si="133"/>
        <v>-0.33740963877136476</v>
      </c>
      <c r="H2879" s="7">
        <v>51461.230499999998</v>
      </c>
      <c r="I2879" s="7">
        <v>67250.796740000005</v>
      </c>
      <c r="J2879" s="8">
        <f t="shared" si="134"/>
        <v>0.3068244984930939</v>
      </c>
    </row>
    <row r="2880" spans="1:10" x14ac:dyDescent="0.25">
      <c r="A2880" s="2" t="s">
        <v>163</v>
      </c>
      <c r="B2880" s="2" t="s">
        <v>48</v>
      </c>
      <c r="C2880" s="7">
        <v>0</v>
      </c>
      <c r="D2880" s="7">
        <v>30.827120000000001</v>
      </c>
      <c r="E2880" s="8" t="str">
        <f t="shared" si="132"/>
        <v/>
      </c>
      <c r="F2880" s="7">
        <v>78.430970000000002</v>
      </c>
      <c r="G2880" s="8">
        <f t="shared" si="133"/>
        <v>-0.60695220268218031</v>
      </c>
      <c r="H2880" s="7">
        <v>199.51036999999999</v>
      </c>
      <c r="I2880" s="7">
        <v>296.33913000000001</v>
      </c>
      <c r="J2880" s="8">
        <f t="shared" si="134"/>
        <v>0.48533196545121959</v>
      </c>
    </row>
    <row r="2881" spans="1:10" x14ac:dyDescent="0.25">
      <c r="A2881" s="2" t="s">
        <v>163</v>
      </c>
      <c r="B2881" s="2" t="s">
        <v>85</v>
      </c>
      <c r="C2881" s="7">
        <v>0</v>
      </c>
      <c r="D2881" s="7">
        <v>6.1298000000000004</v>
      </c>
      <c r="E2881" s="8" t="str">
        <f t="shared" si="132"/>
        <v/>
      </c>
      <c r="F2881" s="7">
        <v>0</v>
      </c>
      <c r="G2881" s="8" t="str">
        <f t="shared" si="133"/>
        <v/>
      </c>
      <c r="H2881" s="7">
        <v>0</v>
      </c>
      <c r="I2881" s="7">
        <v>6.1298000000000004</v>
      </c>
      <c r="J2881" s="8" t="str">
        <f t="shared" si="134"/>
        <v/>
      </c>
    </row>
    <row r="2882" spans="1:10" x14ac:dyDescent="0.25">
      <c r="A2882" s="2" t="s">
        <v>163</v>
      </c>
      <c r="B2882" s="2" t="s">
        <v>49</v>
      </c>
      <c r="C2882" s="7">
        <v>138.29039</v>
      </c>
      <c r="D2882" s="7">
        <v>213.47839999999999</v>
      </c>
      <c r="E2882" s="8">
        <f t="shared" si="132"/>
        <v>0.54369656488784202</v>
      </c>
      <c r="F2882" s="7">
        <v>374.94083000000001</v>
      </c>
      <c r="G2882" s="8">
        <f t="shared" si="133"/>
        <v>-0.43063442837100463</v>
      </c>
      <c r="H2882" s="7">
        <v>1409.58908</v>
      </c>
      <c r="I2882" s="7">
        <v>1950.91794</v>
      </c>
      <c r="J2882" s="8">
        <f t="shared" si="134"/>
        <v>0.38403309707819244</v>
      </c>
    </row>
    <row r="2883" spans="1:10" x14ac:dyDescent="0.25">
      <c r="A2883" s="2" t="s">
        <v>163</v>
      </c>
      <c r="B2883" s="2" t="s">
        <v>50</v>
      </c>
      <c r="C2883" s="7">
        <v>247.54901000000001</v>
      </c>
      <c r="D2883" s="7">
        <v>441.12542000000002</v>
      </c>
      <c r="E2883" s="8">
        <f t="shared" si="132"/>
        <v>0.78197206282505438</v>
      </c>
      <c r="F2883" s="7">
        <v>237.45686000000001</v>
      </c>
      <c r="G2883" s="8">
        <f t="shared" si="133"/>
        <v>0.85770762739808837</v>
      </c>
      <c r="H2883" s="7">
        <v>2564.71524</v>
      </c>
      <c r="I2883" s="7">
        <v>2489.41363</v>
      </c>
      <c r="J2883" s="8">
        <f t="shared" si="134"/>
        <v>-2.9360612369582206E-2</v>
      </c>
    </row>
    <row r="2884" spans="1:10" x14ac:dyDescent="0.25">
      <c r="A2884" s="2" t="s">
        <v>163</v>
      </c>
      <c r="B2884" s="2" t="s">
        <v>51</v>
      </c>
      <c r="C2884" s="7">
        <v>864.47122000000002</v>
      </c>
      <c r="D2884" s="7">
        <v>1305.78557</v>
      </c>
      <c r="E2884" s="8">
        <f t="shared" si="132"/>
        <v>0.51050207316329166</v>
      </c>
      <c r="F2884" s="7">
        <v>1618.54303</v>
      </c>
      <c r="G2884" s="8">
        <f t="shared" si="133"/>
        <v>-0.19323394818857553</v>
      </c>
      <c r="H2884" s="7">
        <v>11234.870010000001</v>
      </c>
      <c r="I2884" s="7">
        <v>10019.36753</v>
      </c>
      <c r="J2884" s="8">
        <f t="shared" si="134"/>
        <v>-0.10819016854828756</v>
      </c>
    </row>
    <row r="2885" spans="1:10" x14ac:dyDescent="0.25">
      <c r="A2885" s="2" t="s">
        <v>163</v>
      </c>
      <c r="B2885" s="2" t="s">
        <v>52</v>
      </c>
      <c r="C2885" s="7">
        <v>80001.299889999995</v>
      </c>
      <c r="D2885" s="7">
        <v>80891.887959999993</v>
      </c>
      <c r="E2885" s="8">
        <f t="shared" ref="E2885:E2948" si="135">IF(C2885=0,"",(D2885/C2885-1))</f>
        <v>1.1132169992544405E-2</v>
      </c>
      <c r="F2885" s="7">
        <v>87333.351670000004</v>
      </c>
      <c r="G2885" s="8">
        <f t="shared" ref="G2885:G2948" si="136">IF(F2885=0,"",(D2885/F2885-1))</f>
        <v>-7.3757202567237834E-2</v>
      </c>
      <c r="H2885" s="7">
        <v>749869.22493999999</v>
      </c>
      <c r="I2885" s="7">
        <v>885055.76552000002</v>
      </c>
      <c r="J2885" s="8">
        <f t="shared" ref="J2885:J2948" si="137">IF(H2885=0,"",(I2885/H2885-1))</f>
        <v>0.18028015563756039</v>
      </c>
    </row>
    <row r="2886" spans="1:10" x14ac:dyDescent="0.25">
      <c r="A2886" s="2" t="s">
        <v>163</v>
      </c>
      <c r="B2886" s="2" t="s">
        <v>53</v>
      </c>
      <c r="C2886" s="7">
        <v>4595.4126200000001</v>
      </c>
      <c r="D2886" s="7">
        <v>6144.9389000000001</v>
      </c>
      <c r="E2886" s="8">
        <f t="shared" si="135"/>
        <v>0.33718980386139941</v>
      </c>
      <c r="F2886" s="7">
        <v>5637.8846100000001</v>
      </c>
      <c r="G2886" s="8">
        <f t="shared" si="136"/>
        <v>8.9936975492657334E-2</v>
      </c>
      <c r="H2886" s="7">
        <v>40287.736799999999</v>
      </c>
      <c r="I2886" s="7">
        <v>45236.393770000002</v>
      </c>
      <c r="J2886" s="8">
        <f t="shared" si="137"/>
        <v>0.12283283607035478</v>
      </c>
    </row>
    <row r="2887" spans="1:10" x14ac:dyDescent="0.25">
      <c r="A2887" s="2" t="s">
        <v>163</v>
      </c>
      <c r="B2887" s="2" t="s">
        <v>54</v>
      </c>
      <c r="C2887" s="7">
        <v>1358.5178800000001</v>
      </c>
      <c r="D2887" s="7">
        <v>1469.6179</v>
      </c>
      <c r="E2887" s="8">
        <f t="shared" si="135"/>
        <v>8.1780314882568872E-2</v>
      </c>
      <c r="F2887" s="7">
        <v>1876.14158</v>
      </c>
      <c r="G2887" s="8">
        <f t="shared" si="136"/>
        <v>-0.21668070487516189</v>
      </c>
      <c r="H2887" s="7">
        <v>14087.16768</v>
      </c>
      <c r="I2887" s="7">
        <v>14183.976189999999</v>
      </c>
      <c r="J2887" s="8">
        <f t="shared" si="137"/>
        <v>6.8721060328855721E-3</v>
      </c>
    </row>
    <row r="2888" spans="1:10" x14ac:dyDescent="0.25">
      <c r="A2888" s="2" t="s">
        <v>163</v>
      </c>
      <c r="B2888" s="2" t="s">
        <v>55</v>
      </c>
      <c r="C2888" s="7">
        <v>1089.8712</v>
      </c>
      <c r="D2888" s="7">
        <v>1310.5564899999999</v>
      </c>
      <c r="E2888" s="8">
        <f t="shared" si="135"/>
        <v>0.20248749577014236</v>
      </c>
      <c r="F2888" s="7">
        <v>1422.4272000000001</v>
      </c>
      <c r="G2888" s="8">
        <f t="shared" si="136"/>
        <v>-7.8647757860648482E-2</v>
      </c>
      <c r="H2888" s="7">
        <v>11219.712579999999</v>
      </c>
      <c r="I2888" s="7">
        <v>12536.18267</v>
      </c>
      <c r="J2888" s="8">
        <f t="shared" si="137"/>
        <v>0.11733545584284477</v>
      </c>
    </row>
    <row r="2889" spans="1:10" x14ac:dyDescent="0.25">
      <c r="A2889" s="2" t="s">
        <v>163</v>
      </c>
      <c r="B2889" s="2" t="s">
        <v>56</v>
      </c>
      <c r="C2889" s="7">
        <v>28813.833340000001</v>
      </c>
      <c r="D2889" s="7">
        <v>26975.15927</v>
      </c>
      <c r="E2889" s="8">
        <f t="shared" si="135"/>
        <v>-6.3812199102557865E-2</v>
      </c>
      <c r="F2889" s="7">
        <v>19925.335790000001</v>
      </c>
      <c r="G2889" s="8">
        <f t="shared" si="136"/>
        <v>0.35381202878087104</v>
      </c>
      <c r="H2889" s="7">
        <v>270101.75685000001</v>
      </c>
      <c r="I2889" s="7">
        <v>204957.42167000001</v>
      </c>
      <c r="J2889" s="8">
        <f t="shared" si="137"/>
        <v>-0.2411844185677684</v>
      </c>
    </row>
    <row r="2890" spans="1:10" x14ac:dyDescent="0.25">
      <c r="A2890" s="2" t="s">
        <v>163</v>
      </c>
      <c r="B2890" s="2" t="s">
        <v>57</v>
      </c>
      <c r="C2890" s="7">
        <v>298.19896999999997</v>
      </c>
      <c r="D2890" s="7">
        <v>6.0023600000000004</v>
      </c>
      <c r="E2890" s="8">
        <f t="shared" si="135"/>
        <v>-0.97987129197662892</v>
      </c>
      <c r="F2890" s="7">
        <v>141.35124999999999</v>
      </c>
      <c r="G2890" s="8">
        <f t="shared" si="136"/>
        <v>-0.95753585482972381</v>
      </c>
      <c r="H2890" s="7">
        <v>668.77828999999997</v>
      </c>
      <c r="I2890" s="7">
        <v>2936.0039400000001</v>
      </c>
      <c r="J2890" s="8">
        <f t="shared" si="137"/>
        <v>3.3901005518585245</v>
      </c>
    </row>
    <row r="2891" spans="1:10" x14ac:dyDescent="0.25">
      <c r="A2891" s="2" t="s">
        <v>163</v>
      </c>
      <c r="B2891" s="2" t="s">
        <v>58</v>
      </c>
      <c r="C2891" s="7">
        <v>1870.37454</v>
      </c>
      <c r="D2891" s="7">
        <v>16856.104159999999</v>
      </c>
      <c r="E2891" s="8">
        <f t="shared" si="135"/>
        <v>8.0121544105278506</v>
      </c>
      <c r="F2891" s="7">
        <v>11227.336429999999</v>
      </c>
      <c r="G2891" s="8">
        <f t="shared" si="136"/>
        <v>0.50134488844207548</v>
      </c>
      <c r="H2891" s="7">
        <v>13166.54898</v>
      </c>
      <c r="I2891" s="7">
        <v>47069.924359999997</v>
      </c>
      <c r="J2891" s="8">
        <f t="shared" si="137"/>
        <v>2.5749629178837412</v>
      </c>
    </row>
    <row r="2892" spans="1:10" x14ac:dyDescent="0.25">
      <c r="A2892" s="2" t="s">
        <v>163</v>
      </c>
      <c r="B2892" s="2" t="s">
        <v>59</v>
      </c>
      <c r="C2892" s="7">
        <v>318.11732999999998</v>
      </c>
      <c r="D2892" s="7">
        <v>106.49379</v>
      </c>
      <c r="E2892" s="8">
        <f t="shared" si="135"/>
        <v>-0.66523738269776123</v>
      </c>
      <c r="F2892" s="7">
        <v>166.27061</v>
      </c>
      <c r="G2892" s="8">
        <f t="shared" si="136"/>
        <v>-0.35951525047030264</v>
      </c>
      <c r="H2892" s="7">
        <v>9570.4504199999992</v>
      </c>
      <c r="I2892" s="7">
        <v>10467.22775</v>
      </c>
      <c r="J2892" s="8">
        <f t="shared" si="137"/>
        <v>9.3702729824078679E-2</v>
      </c>
    </row>
    <row r="2893" spans="1:10" x14ac:dyDescent="0.25">
      <c r="A2893" s="2" t="s">
        <v>163</v>
      </c>
      <c r="B2893" s="2" t="s">
        <v>60</v>
      </c>
      <c r="C2893" s="7">
        <v>0</v>
      </c>
      <c r="D2893" s="7">
        <v>15.63987</v>
      </c>
      <c r="E2893" s="8" t="str">
        <f t="shared" si="135"/>
        <v/>
      </c>
      <c r="F2893" s="7">
        <v>0</v>
      </c>
      <c r="G2893" s="8" t="str">
        <f t="shared" si="136"/>
        <v/>
      </c>
      <c r="H2893" s="7">
        <v>2.45628</v>
      </c>
      <c r="I2893" s="7">
        <v>127.79543</v>
      </c>
      <c r="J2893" s="8">
        <f t="shared" si="137"/>
        <v>51.028038334391844</v>
      </c>
    </row>
    <row r="2894" spans="1:10" x14ac:dyDescent="0.25">
      <c r="A2894" s="2" t="s">
        <v>163</v>
      </c>
      <c r="B2894" s="2" t="s">
        <v>61</v>
      </c>
      <c r="C2894" s="7">
        <v>29.732859999999999</v>
      </c>
      <c r="D2894" s="7">
        <v>198.15924999999999</v>
      </c>
      <c r="E2894" s="8">
        <f t="shared" si="135"/>
        <v>5.6646548633397522</v>
      </c>
      <c r="F2894" s="7">
        <v>0</v>
      </c>
      <c r="G2894" s="8" t="str">
        <f t="shared" si="136"/>
        <v/>
      </c>
      <c r="H2894" s="7">
        <v>850.69708000000003</v>
      </c>
      <c r="I2894" s="7">
        <v>937.03512000000001</v>
      </c>
      <c r="J2894" s="8">
        <f t="shared" si="137"/>
        <v>0.1014909325890716</v>
      </c>
    </row>
    <row r="2895" spans="1:10" x14ac:dyDescent="0.25">
      <c r="A2895" s="2" t="s">
        <v>163</v>
      </c>
      <c r="B2895" s="2" t="s">
        <v>62</v>
      </c>
      <c r="C2895" s="7">
        <v>95.146929999999998</v>
      </c>
      <c r="D2895" s="7">
        <v>21.14573</v>
      </c>
      <c r="E2895" s="8">
        <f t="shared" si="135"/>
        <v>-0.77775709631409018</v>
      </c>
      <c r="F2895" s="7">
        <v>46.757930000000002</v>
      </c>
      <c r="G2895" s="8">
        <f t="shared" si="136"/>
        <v>-0.54776163102173259</v>
      </c>
      <c r="H2895" s="7">
        <v>1380.00737</v>
      </c>
      <c r="I2895" s="7">
        <v>1253.6545900000001</v>
      </c>
      <c r="J2895" s="8">
        <f t="shared" si="137"/>
        <v>-9.1559496526456896E-2</v>
      </c>
    </row>
    <row r="2896" spans="1:10" x14ac:dyDescent="0.25">
      <c r="A2896" s="2" t="s">
        <v>163</v>
      </c>
      <c r="B2896" s="2" t="s">
        <v>63</v>
      </c>
      <c r="C2896" s="7">
        <v>2267.3872799999999</v>
      </c>
      <c r="D2896" s="7">
        <v>2083.12437</v>
      </c>
      <c r="E2896" s="8">
        <f t="shared" si="135"/>
        <v>-8.1266624200167503E-2</v>
      </c>
      <c r="F2896" s="7">
        <v>1271.44469</v>
      </c>
      <c r="G2896" s="8">
        <f t="shared" si="136"/>
        <v>0.638391655086467</v>
      </c>
      <c r="H2896" s="7">
        <v>19243.99181</v>
      </c>
      <c r="I2896" s="7">
        <v>15566.79602</v>
      </c>
      <c r="J2896" s="8">
        <f t="shared" si="137"/>
        <v>-0.19108279749366619</v>
      </c>
    </row>
    <row r="2897" spans="1:10" x14ac:dyDescent="0.25">
      <c r="A2897" s="2" t="s">
        <v>163</v>
      </c>
      <c r="B2897" s="2" t="s">
        <v>64</v>
      </c>
      <c r="C2897" s="7">
        <v>428.48671000000002</v>
      </c>
      <c r="D2897" s="7">
        <v>511.31407000000002</v>
      </c>
      <c r="E2897" s="8">
        <f t="shared" si="135"/>
        <v>0.19330205130516176</v>
      </c>
      <c r="F2897" s="7">
        <v>665.37947999999994</v>
      </c>
      <c r="G2897" s="8">
        <f t="shared" si="136"/>
        <v>-0.23154517779838946</v>
      </c>
      <c r="H2897" s="7">
        <v>3400.2005300000001</v>
      </c>
      <c r="I2897" s="7">
        <v>3753.38427</v>
      </c>
      <c r="J2897" s="8">
        <f t="shared" si="137"/>
        <v>0.10387144431155071</v>
      </c>
    </row>
    <row r="2898" spans="1:10" x14ac:dyDescent="0.25">
      <c r="A2898" s="2" t="s">
        <v>163</v>
      </c>
      <c r="B2898" s="2" t="s">
        <v>65</v>
      </c>
      <c r="C2898" s="7">
        <v>0</v>
      </c>
      <c r="D2898" s="7">
        <v>0</v>
      </c>
      <c r="E2898" s="8" t="str">
        <f t="shared" si="135"/>
        <v/>
      </c>
      <c r="F2898" s="7">
        <v>0</v>
      </c>
      <c r="G2898" s="8" t="str">
        <f t="shared" si="136"/>
        <v/>
      </c>
      <c r="H2898" s="7">
        <v>145.40858</v>
      </c>
      <c r="I2898" s="7">
        <v>66.25018</v>
      </c>
      <c r="J2898" s="8">
        <f t="shared" si="137"/>
        <v>-0.54438603279118736</v>
      </c>
    </row>
    <row r="2899" spans="1:10" x14ac:dyDescent="0.25">
      <c r="A2899" s="2" t="s">
        <v>163</v>
      </c>
      <c r="B2899" s="2" t="s">
        <v>66</v>
      </c>
      <c r="C2899" s="7">
        <v>53073.057099999998</v>
      </c>
      <c r="D2899" s="7">
        <v>50676.397019999997</v>
      </c>
      <c r="E2899" s="8">
        <f t="shared" si="135"/>
        <v>-4.5157754441848441E-2</v>
      </c>
      <c r="F2899" s="7">
        <v>100713.68173</v>
      </c>
      <c r="G2899" s="8">
        <f t="shared" si="136"/>
        <v>-0.49682708297908629</v>
      </c>
      <c r="H2899" s="7">
        <v>496010.86475000001</v>
      </c>
      <c r="I2899" s="7">
        <v>604537.23939</v>
      </c>
      <c r="J2899" s="8">
        <f t="shared" si="137"/>
        <v>0.21879838195620893</v>
      </c>
    </row>
    <row r="2900" spans="1:10" x14ac:dyDescent="0.25">
      <c r="A2900" s="2" t="s">
        <v>163</v>
      </c>
      <c r="B2900" s="2" t="s">
        <v>67</v>
      </c>
      <c r="C2900" s="7">
        <v>2522.0101</v>
      </c>
      <c r="D2900" s="7">
        <v>1495.8716199999999</v>
      </c>
      <c r="E2900" s="8">
        <f t="shared" si="135"/>
        <v>-0.40687326351310016</v>
      </c>
      <c r="F2900" s="7">
        <v>2816.9787999999999</v>
      </c>
      <c r="G2900" s="8">
        <f t="shared" si="136"/>
        <v>-0.46898016413897048</v>
      </c>
      <c r="H2900" s="7">
        <v>18142.445930000002</v>
      </c>
      <c r="I2900" s="7">
        <v>18832.989699999998</v>
      </c>
      <c r="J2900" s="8">
        <f t="shared" si="137"/>
        <v>3.8062330331001704E-2</v>
      </c>
    </row>
    <row r="2901" spans="1:10" x14ac:dyDescent="0.25">
      <c r="A2901" s="2" t="s">
        <v>163</v>
      </c>
      <c r="B2901" s="2" t="s">
        <v>86</v>
      </c>
      <c r="C2901" s="7">
        <v>0</v>
      </c>
      <c r="D2901" s="7">
        <v>0</v>
      </c>
      <c r="E2901" s="8" t="str">
        <f t="shared" si="135"/>
        <v/>
      </c>
      <c r="F2901" s="7">
        <v>0</v>
      </c>
      <c r="G2901" s="8" t="str">
        <f t="shared" si="136"/>
        <v/>
      </c>
      <c r="H2901" s="7">
        <v>0</v>
      </c>
      <c r="I2901" s="7">
        <v>0</v>
      </c>
      <c r="J2901" s="8" t="str">
        <f t="shared" si="137"/>
        <v/>
      </c>
    </row>
    <row r="2902" spans="1:10" x14ac:dyDescent="0.25">
      <c r="A2902" s="2" t="s">
        <v>163</v>
      </c>
      <c r="B2902" s="2" t="s">
        <v>68</v>
      </c>
      <c r="C2902" s="7">
        <v>122.25039</v>
      </c>
      <c r="D2902" s="7">
        <v>211.75361000000001</v>
      </c>
      <c r="E2902" s="8">
        <f t="shared" si="135"/>
        <v>0.73213034330606241</v>
      </c>
      <c r="F2902" s="7">
        <v>55.55968</v>
      </c>
      <c r="G2902" s="8">
        <f t="shared" si="136"/>
        <v>2.8112820304220616</v>
      </c>
      <c r="H2902" s="7">
        <v>606.05840000000001</v>
      </c>
      <c r="I2902" s="7">
        <v>888.42654000000005</v>
      </c>
      <c r="J2902" s="8">
        <f t="shared" si="137"/>
        <v>0.46590912690922193</v>
      </c>
    </row>
    <row r="2903" spans="1:10" x14ac:dyDescent="0.25">
      <c r="A2903" s="2" t="s">
        <v>163</v>
      </c>
      <c r="B2903" s="2" t="s">
        <v>69</v>
      </c>
      <c r="C2903" s="7">
        <v>31.473759999999999</v>
      </c>
      <c r="D2903" s="7">
        <v>86.431269999999998</v>
      </c>
      <c r="E2903" s="8">
        <f t="shared" si="135"/>
        <v>1.7461374173279585</v>
      </c>
      <c r="F2903" s="7">
        <v>144.09593000000001</v>
      </c>
      <c r="G2903" s="8">
        <f t="shared" si="136"/>
        <v>-0.40018243402155773</v>
      </c>
      <c r="H2903" s="7">
        <v>659.77786000000003</v>
      </c>
      <c r="I2903" s="7">
        <v>447.50312000000002</v>
      </c>
      <c r="J2903" s="8">
        <f t="shared" si="137"/>
        <v>-0.32173668270711597</v>
      </c>
    </row>
    <row r="2904" spans="1:10" x14ac:dyDescent="0.25">
      <c r="A2904" s="2" t="s">
        <v>163</v>
      </c>
      <c r="B2904" s="2" t="s">
        <v>70</v>
      </c>
      <c r="C2904" s="7">
        <v>3.9481600000000001</v>
      </c>
      <c r="D2904" s="7">
        <v>131.16624999999999</v>
      </c>
      <c r="E2904" s="8">
        <f t="shared" si="135"/>
        <v>32.222121190630567</v>
      </c>
      <c r="F2904" s="7">
        <v>278.07443000000001</v>
      </c>
      <c r="G2904" s="8">
        <f t="shared" si="136"/>
        <v>-0.52830524546971114</v>
      </c>
      <c r="H2904" s="7">
        <v>1590.2270699999999</v>
      </c>
      <c r="I2904" s="7">
        <v>2085.4720699999998</v>
      </c>
      <c r="J2904" s="8">
        <f t="shared" si="137"/>
        <v>0.31143036698526316</v>
      </c>
    </row>
    <row r="2905" spans="1:10" x14ac:dyDescent="0.25">
      <c r="A2905" s="2" t="s">
        <v>163</v>
      </c>
      <c r="B2905" s="2" t="s">
        <v>71</v>
      </c>
      <c r="C2905" s="7">
        <v>95.764600000000002</v>
      </c>
      <c r="D2905" s="7">
        <v>321.65870999999999</v>
      </c>
      <c r="E2905" s="8">
        <f t="shared" si="135"/>
        <v>2.3588477370552372</v>
      </c>
      <c r="F2905" s="7">
        <v>149.51320999999999</v>
      </c>
      <c r="G2905" s="8">
        <f t="shared" si="136"/>
        <v>1.1513731796675359</v>
      </c>
      <c r="H2905" s="7">
        <v>622.78263000000004</v>
      </c>
      <c r="I2905" s="7">
        <v>2460.01964</v>
      </c>
      <c r="J2905" s="8">
        <f t="shared" si="137"/>
        <v>2.9500453633396932</v>
      </c>
    </row>
    <row r="2906" spans="1:10" x14ac:dyDescent="0.25">
      <c r="A2906" s="2" t="s">
        <v>163</v>
      </c>
      <c r="B2906" s="2" t="s">
        <v>72</v>
      </c>
      <c r="C2906" s="7">
        <v>4416.7528199999997</v>
      </c>
      <c r="D2906" s="7">
        <v>5475.6710000000003</v>
      </c>
      <c r="E2906" s="8">
        <f t="shared" si="135"/>
        <v>0.23975038295215279</v>
      </c>
      <c r="F2906" s="7">
        <v>5755.0646299999999</v>
      </c>
      <c r="G2906" s="8">
        <f t="shared" si="136"/>
        <v>-4.8547435687094853E-2</v>
      </c>
      <c r="H2906" s="7">
        <v>42475.153509999996</v>
      </c>
      <c r="I2906" s="7">
        <v>40159.696730000003</v>
      </c>
      <c r="J2906" s="8">
        <f t="shared" si="137"/>
        <v>-5.451320568988316E-2</v>
      </c>
    </row>
    <row r="2907" spans="1:10" x14ac:dyDescent="0.25">
      <c r="A2907" s="2" t="s">
        <v>163</v>
      </c>
      <c r="B2907" s="2" t="s">
        <v>73</v>
      </c>
      <c r="C2907" s="7">
        <v>212.78667999999999</v>
      </c>
      <c r="D2907" s="7">
        <v>61.28143</v>
      </c>
      <c r="E2907" s="8">
        <f t="shared" si="135"/>
        <v>-0.71200532852902265</v>
      </c>
      <c r="F2907" s="7">
        <v>146.22915</v>
      </c>
      <c r="G2907" s="8">
        <f t="shared" si="136"/>
        <v>-0.58092192972468215</v>
      </c>
      <c r="H2907" s="7">
        <v>1488.14435</v>
      </c>
      <c r="I2907" s="7">
        <v>1196.1275000000001</v>
      </c>
      <c r="J2907" s="8">
        <f t="shared" si="137"/>
        <v>-0.196228847020116</v>
      </c>
    </row>
    <row r="2908" spans="1:10" x14ac:dyDescent="0.25">
      <c r="A2908" s="2" t="s">
        <v>163</v>
      </c>
      <c r="B2908" s="2" t="s">
        <v>74</v>
      </c>
      <c r="C2908" s="7">
        <v>993.00792999999999</v>
      </c>
      <c r="D2908" s="7">
        <v>1207.6111800000001</v>
      </c>
      <c r="E2908" s="8">
        <f t="shared" si="135"/>
        <v>0.21611433656929613</v>
      </c>
      <c r="F2908" s="7">
        <v>1151.1183000000001</v>
      </c>
      <c r="G2908" s="8">
        <f t="shared" si="136"/>
        <v>4.9076519763433524E-2</v>
      </c>
      <c r="H2908" s="7">
        <v>45992.596219999999</v>
      </c>
      <c r="I2908" s="7">
        <v>78737.41936</v>
      </c>
      <c r="J2908" s="8">
        <f t="shared" si="137"/>
        <v>0.71195857227474435</v>
      </c>
    </row>
    <row r="2909" spans="1:10" x14ac:dyDescent="0.25">
      <c r="A2909" s="2" t="s">
        <v>163</v>
      </c>
      <c r="B2909" s="2" t="s">
        <v>75</v>
      </c>
      <c r="C2909" s="7">
        <v>332.65746999999999</v>
      </c>
      <c r="D2909" s="7">
        <v>699.54564000000005</v>
      </c>
      <c r="E2909" s="8">
        <f t="shared" si="135"/>
        <v>1.1029007405124558</v>
      </c>
      <c r="F2909" s="7">
        <v>819.90148999999997</v>
      </c>
      <c r="G2909" s="8">
        <f t="shared" si="136"/>
        <v>-0.14679306168842299</v>
      </c>
      <c r="H2909" s="7">
        <v>4155.6473400000004</v>
      </c>
      <c r="I2909" s="7">
        <v>4591.5078999999996</v>
      </c>
      <c r="J2909" s="8">
        <f t="shared" si="137"/>
        <v>0.10488391442763745</v>
      </c>
    </row>
    <row r="2910" spans="1:10" x14ac:dyDescent="0.25">
      <c r="A2910" s="2" t="s">
        <v>163</v>
      </c>
      <c r="B2910" s="2" t="s">
        <v>76</v>
      </c>
      <c r="C2910" s="7">
        <v>25.966629999999999</v>
      </c>
      <c r="D2910" s="7">
        <v>2.7710699999999999</v>
      </c>
      <c r="E2910" s="8">
        <f t="shared" si="135"/>
        <v>-0.89328341798685462</v>
      </c>
      <c r="F2910" s="7">
        <v>0</v>
      </c>
      <c r="G2910" s="8" t="str">
        <f t="shared" si="136"/>
        <v/>
      </c>
      <c r="H2910" s="7">
        <v>118.78171</v>
      </c>
      <c r="I2910" s="7">
        <v>30.46123</v>
      </c>
      <c r="J2910" s="8">
        <f t="shared" si="137"/>
        <v>-0.74355285843249774</v>
      </c>
    </row>
    <row r="2911" spans="1:10" x14ac:dyDescent="0.25">
      <c r="A2911" s="2" t="s">
        <v>163</v>
      </c>
      <c r="B2911" s="2" t="s">
        <v>77</v>
      </c>
      <c r="C2911" s="7">
        <v>34.523290000000003</v>
      </c>
      <c r="D2911" s="7">
        <v>37.192270000000001</v>
      </c>
      <c r="E2911" s="8">
        <f t="shared" si="135"/>
        <v>7.7309549582325277E-2</v>
      </c>
      <c r="F2911" s="7">
        <v>92.087119999999999</v>
      </c>
      <c r="G2911" s="8">
        <f t="shared" si="136"/>
        <v>-0.59611865372703587</v>
      </c>
      <c r="H2911" s="7">
        <v>432.83746000000002</v>
      </c>
      <c r="I2911" s="7">
        <v>129618.99458</v>
      </c>
      <c r="J2911" s="8">
        <f t="shared" si="137"/>
        <v>298.46343964776059</v>
      </c>
    </row>
    <row r="2912" spans="1:10" x14ac:dyDescent="0.25">
      <c r="A2912" s="2" t="s">
        <v>163</v>
      </c>
      <c r="B2912" s="2" t="s">
        <v>78</v>
      </c>
      <c r="C2912" s="7">
        <v>0</v>
      </c>
      <c r="D2912" s="7">
        <v>0</v>
      </c>
      <c r="E2912" s="8" t="str">
        <f t="shared" si="135"/>
        <v/>
      </c>
      <c r="F2912" s="7">
        <v>0</v>
      </c>
      <c r="G2912" s="8" t="str">
        <f t="shared" si="136"/>
        <v/>
      </c>
      <c r="H2912" s="7">
        <v>129.03924000000001</v>
      </c>
      <c r="I2912" s="7">
        <v>20.208960000000001</v>
      </c>
      <c r="J2912" s="8">
        <f t="shared" si="137"/>
        <v>-0.8433890342193584</v>
      </c>
    </row>
    <row r="2913" spans="1:10" x14ac:dyDescent="0.25">
      <c r="A2913" s="2" t="s">
        <v>163</v>
      </c>
      <c r="B2913" s="2" t="s">
        <v>79</v>
      </c>
      <c r="C2913" s="7">
        <v>230.81370999999999</v>
      </c>
      <c r="D2913" s="7">
        <v>408.86820999999998</v>
      </c>
      <c r="E2913" s="8">
        <f t="shared" si="135"/>
        <v>0.77142081378094907</v>
      </c>
      <c r="F2913" s="7">
        <v>1785.7203300000001</v>
      </c>
      <c r="G2913" s="8">
        <f t="shared" si="136"/>
        <v>-0.77103457740216241</v>
      </c>
      <c r="H2913" s="7">
        <v>3885.69958</v>
      </c>
      <c r="I2913" s="7">
        <v>4546.30926</v>
      </c>
      <c r="J2913" s="8">
        <f t="shared" si="137"/>
        <v>0.17001048753233783</v>
      </c>
    </row>
    <row r="2914" spans="1:10" x14ac:dyDescent="0.25">
      <c r="A2914" s="2" t="s">
        <v>163</v>
      </c>
      <c r="B2914" s="2" t="s">
        <v>80</v>
      </c>
      <c r="C2914" s="7">
        <v>717635.06779999996</v>
      </c>
      <c r="D2914" s="7">
        <v>705328.09146000003</v>
      </c>
      <c r="E2914" s="8">
        <f t="shared" si="135"/>
        <v>-1.7149351936951107E-2</v>
      </c>
      <c r="F2914" s="7">
        <v>872593.32677000004</v>
      </c>
      <c r="G2914" s="8">
        <f t="shared" si="136"/>
        <v>-0.19168750227457121</v>
      </c>
      <c r="H2914" s="7">
        <v>6583509.1485599997</v>
      </c>
      <c r="I2914" s="7">
        <v>6925832.2504000003</v>
      </c>
      <c r="J2914" s="8">
        <f t="shared" si="137"/>
        <v>5.1997057209964836E-2</v>
      </c>
    </row>
    <row r="2915" spans="1:10" x14ac:dyDescent="0.25">
      <c r="A2915" s="2" t="s">
        <v>163</v>
      </c>
      <c r="B2915" s="2" t="s">
        <v>80</v>
      </c>
      <c r="C2915" s="7">
        <v>0</v>
      </c>
      <c r="D2915" s="7">
        <v>0</v>
      </c>
      <c r="E2915" s="8" t="str">
        <f t="shared" si="135"/>
        <v/>
      </c>
      <c r="F2915" s="7">
        <v>0</v>
      </c>
      <c r="G2915" s="8" t="str">
        <f t="shared" si="136"/>
        <v/>
      </c>
      <c r="H2915" s="7">
        <v>5.9162299999999997</v>
      </c>
      <c r="I2915" s="7">
        <v>0</v>
      </c>
      <c r="J2915" s="8">
        <f t="shared" si="137"/>
        <v>-1</v>
      </c>
    </row>
    <row r="2916" spans="1:10" x14ac:dyDescent="0.25">
      <c r="A2916" s="2" t="s">
        <v>164</v>
      </c>
      <c r="B2916" s="2" t="s">
        <v>18</v>
      </c>
      <c r="C2916" s="7">
        <v>0</v>
      </c>
      <c r="D2916" s="7">
        <v>0</v>
      </c>
      <c r="E2916" s="8" t="str">
        <f t="shared" si="135"/>
        <v/>
      </c>
      <c r="F2916" s="7">
        <v>0</v>
      </c>
      <c r="G2916" s="8" t="str">
        <f t="shared" si="136"/>
        <v/>
      </c>
      <c r="H2916" s="7">
        <v>0</v>
      </c>
      <c r="I2916" s="7">
        <v>13.93981</v>
      </c>
      <c r="J2916" s="8" t="str">
        <f t="shared" si="137"/>
        <v/>
      </c>
    </row>
    <row r="2917" spans="1:10" x14ac:dyDescent="0.25">
      <c r="A2917" s="2" t="s">
        <v>164</v>
      </c>
      <c r="B2917" s="2" t="s">
        <v>42</v>
      </c>
      <c r="C2917" s="7">
        <v>0</v>
      </c>
      <c r="D2917" s="7">
        <v>0</v>
      </c>
      <c r="E2917" s="8" t="str">
        <f t="shared" si="135"/>
        <v/>
      </c>
      <c r="F2917" s="7">
        <v>0</v>
      </c>
      <c r="G2917" s="8" t="str">
        <f t="shared" si="136"/>
        <v/>
      </c>
      <c r="H2917" s="7">
        <v>0</v>
      </c>
      <c r="I2917" s="7">
        <v>0</v>
      </c>
      <c r="J2917" s="8" t="str">
        <f t="shared" si="137"/>
        <v/>
      </c>
    </row>
    <row r="2918" spans="1:10" x14ac:dyDescent="0.25">
      <c r="A2918" s="2" t="s">
        <v>164</v>
      </c>
      <c r="B2918" s="2" t="s">
        <v>52</v>
      </c>
      <c r="C2918" s="7">
        <v>0</v>
      </c>
      <c r="D2918" s="7">
        <v>0</v>
      </c>
      <c r="E2918" s="8" t="str">
        <f t="shared" si="135"/>
        <v/>
      </c>
      <c r="F2918" s="7">
        <v>0</v>
      </c>
      <c r="G2918" s="8" t="str">
        <f t="shared" si="136"/>
        <v/>
      </c>
      <c r="H2918" s="7">
        <v>0</v>
      </c>
      <c r="I2918" s="7">
        <v>0</v>
      </c>
      <c r="J2918" s="8" t="str">
        <f t="shared" si="137"/>
        <v/>
      </c>
    </row>
    <row r="2919" spans="1:10" x14ac:dyDescent="0.25">
      <c r="A2919" s="2" t="s">
        <v>164</v>
      </c>
      <c r="B2919" s="2" t="s">
        <v>53</v>
      </c>
      <c r="C2919" s="7">
        <v>0</v>
      </c>
      <c r="D2919" s="7">
        <v>0</v>
      </c>
      <c r="E2919" s="8" t="str">
        <f t="shared" si="135"/>
        <v/>
      </c>
      <c r="F2919" s="7">
        <v>0</v>
      </c>
      <c r="G2919" s="8" t="str">
        <f t="shared" si="136"/>
        <v/>
      </c>
      <c r="H2919" s="7">
        <v>22.447140000000001</v>
      </c>
      <c r="I2919" s="7">
        <v>0</v>
      </c>
      <c r="J2919" s="8">
        <f t="shared" si="137"/>
        <v>-1</v>
      </c>
    </row>
    <row r="2920" spans="1:10" x14ac:dyDescent="0.25">
      <c r="A2920" s="2" t="s">
        <v>164</v>
      </c>
      <c r="B2920" s="2" t="s">
        <v>80</v>
      </c>
      <c r="C2920" s="7">
        <v>0</v>
      </c>
      <c r="D2920" s="7">
        <v>0</v>
      </c>
      <c r="E2920" s="8" t="str">
        <f t="shared" si="135"/>
        <v/>
      </c>
      <c r="F2920" s="7">
        <v>0</v>
      </c>
      <c r="G2920" s="8" t="str">
        <f t="shared" si="136"/>
        <v/>
      </c>
      <c r="H2920" s="7">
        <v>22.447140000000001</v>
      </c>
      <c r="I2920" s="7">
        <v>13.93981</v>
      </c>
      <c r="J2920" s="8">
        <f t="shared" si="137"/>
        <v>-0.37899393864875441</v>
      </c>
    </row>
    <row r="2921" spans="1:10" x14ac:dyDescent="0.25">
      <c r="A2921" s="2" t="s">
        <v>165</v>
      </c>
      <c r="B2921" s="2" t="s">
        <v>8</v>
      </c>
      <c r="C2921" s="7">
        <v>0</v>
      </c>
      <c r="D2921" s="7">
        <v>0</v>
      </c>
      <c r="E2921" s="8" t="str">
        <f t="shared" si="135"/>
        <v/>
      </c>
      <c r="F2921" s="7">
        <v>0</v>
      </c>
      <c r="G2921" s="8" t="str">
        <f t="shared" si="136"/>
        <v/>
      </c>
      <c r="H2921" s="7">
        <v>0</v>
      </c>
      <c r="I2921" s="7">
        <v>38.123240000000003</v>
      </c>
      <c r="J2921" s="8" t="str">
        <f t="shared" si="137"/>
        <v/>
      </c>
    </row>
    <row r="2922" spans="1:10" x14ac:dyDescent="0.25">
      <c r="A2922" s="2" t="s">
        <v>165</v>
      </c>
      <c r="B2922" s="2" t="s">
        <v>14</v>
      </c>
      <c r="C2922" s="7">
        <v>48.86739</v>
      </c>
      <c r="D2922" s="7">
        <v>122.18941</v>
      </c>
      <c r="E2922" s="8">
        <f t="shared" si="135"/>
        <v>1.5004284042998814</v>
      </c>
      <c r="F2922" s="7">
        <v>42.16375</v>
      </c>
      <c r="G2922" s="8">
        <f t="shared" si="136"/>
        <v>1.8979730218493374</v>
      </c>
      <c r="H2922" s="7">
        <v>136.15141</v>
      </c>
      <c r="I2922" s="7">
        <v>505.82080000000002</v>
      </c>
      <c r="J2922" s="8">
        <f t="shared" si="137"/>
        <v>2.7151344962200539</v>
      </c>
    </row>
    <row r="2923" spans="1:10" x14ac:dyDescent="0.25">
      <c r="A2923" s="2" t="s">
        <v>165</v>
      </c>
      <c r="B2923" s="2" t="s">
        <v>17</v>
      </c>
      <c r="C2923" s="7">
        <v>0</v>
      </c>
      <c r="D2923" s="7">
        <v>0</v>
      </c>
      <c r="E2923" s="8" t="str">
        <f t="shared" si="135"/>
        <v/>
      </c>
      <c r="F2923" s="7">
        <v>0</v>
      </c>
      <c r="G2923" s="8" t="str">
        <f t="shared" si="136"/>
        <v/>
      </c>
      <c r="H2923" s="7">
        <v>0</v>
      </c>
      <c r="I2923" s="7">
        <v>0</v>
      </c>
      <c r="J2923" s="8" t="str">
        <f t="shared" si="137"/>
        <v/>
      </c>
    </row>
    <row r="2924" spans="1:10" x14ac:dyDescent="0.25">
      <c r="A2924" s="2" t="s">
        <v>165</v>
      </c>
      <c r="B2924" s="2" t="s">
        <v>25</v>
      </c>
      <c r="C2924" s="7">
        <v>0</v>
      </c>
      <c r="D2924" s="7">
        <v>44.132530000000003</v>
      </c>
      <c r="E2924" s="8" t="str">
        <f t="shared" si="135"/>
        <v/>
      </c>
      <c r="F2924" s="7">
        <v>65.710040000000006</v>
      </c>
      <c r="G2924" s="8">
        <f t="shared" si="136"/>
        <v>-0.32837462889993674</v>
      </c>
      <c r="H2924" s="7">
        <v>0</v>
      </c>
      <c r="I2924" s="7">
        <v>109.84256999999999</v>
      </c>
      <c r="J2924" s="8" t="str">
        <f t="shared" si="137"/>
        <v/>
      </c>
    </row>
    <row r="2925" spans="1:10" x14ac:dyDescent="0.25">
      <c r="A2925" s="2" t="s">
        <v>165</v>
      </c>
      <c r="B2925" s="2" t="s">
        <v>29</v>
      </c>
      <c r="C2925" s="7">
        <v>37.641840000000002</v>
      </c>
      <c r="D2925" s="7">
        <v>0</v>
      </c>
      <c r="E2925" s="8">
        <f t="shared" si="135"/>
        <v>-1</v>
      </c>
      <c r="F2925" s="7">
        <v>20.343240000000002</v>
      </c>
      <c r="G2925" s="8">
        <f t="shared" si="136"/>
        <v>-1</v>
      </c>
      <c r="H2925" s="7">
        <v>92.137590000000003</v>
      </c>
      <c r="I2925" s="7">
        <v>282.47429</v>
      </c>
      <c r="J2925" s="8">
        <f t="shared" si="137"/>
        <v>2.0657876985929411</v>
      </c>
    </row>
    <row r="2926" spans="1:10" x14ac:dyDescent="0.25">
      <c r="A2926" s="2" t="s">
        <v>165</v>
      </c>
      <c r="B2926" s="2" t="s">
        <v>37</v>
      </c>
      <c r="C2926" s="7">
        <v>0</v>
      </c>
      <c r="D2926" s="7">
        <v>36.921799999999998</v>
      </c>
      <c r="E2926" s="8" t="str">
        <f t="shared" si="135"/>
        <v/>
      </c>
      <c r="F2926" s="7">
        <v>0</v>
      </c>
      <c r="G2926" s="8" t="str">
        <f t="shared" si="136"/>
        <v/>
      </c>
      <c r="H2926" s="7">
        <v>148.98170999999999</v>
      </c>
      <c r="I2926" s="7">
        <v>134.84656000000001</v>
      </c>
      <c r="J2926" s="8">
        <f t="shared" si="137"/>
        <v>-9.487842500935173E-2</v>
      </c>
    </row>
    <row r="2927" spans="1:10" x14ac:dyDescent="0.25">
      <c r="A2927" s="2" t="s">
        <v>165</v>
      </c>
      <c r="B2927" s="2" t="s">
        <v>40</v>
      </c>
      <c r="C2927" s="7">
        <v>0</v>
      </c>
      <c r="D2927" s="7">
        <v>11.272</v>
      </c>
      <c r="E2927" s="8" t="str">
        <f t="shared" si="135"/>
        <v/>
      </c>
      <c r="F2927" s="7">
        <v>0</v>
      </c>
      <c r="G2927" s="8" t="str">
        <f t="shared" si="136"/>
        <v/>
      </c>
      <c r="H2927" s="7">
        <v>29.659600000000001</v>
      </c>
      <c r="I2927" s="7">
        <v>27.832000000000001</v>
      </c>
      <c r="J2927" s="8">
        <f t="shared" si="137"/>
        <v>-6.1619172207312278E-2</v>
      </c>
    </row>
    <row r="2928" spans="1:10" x14ac:dyDescent="0.25">
      <c r="A2928" s="2" t="s">
        <v>165</v>
      </c>
      <c r="B2928" s="2" t="s">
        <v>42</v>
      </c>
      <c r="C2928" s="7">
        <v>388.57312000000002</v>
      </c>
      <c r="D2928" s="7">
        <v>394.43626999999998</v>
      </c>
      <c r="E2928" s="8">
        <f t="shared" si="135"/>
        <v>1.5088923289392708E-2</v>
      </c>
      <c r="F2928" s="7">
        <v>295.76280000000003</v>
      </c>
      <c r="G2928" s="8">
        <f t="shared" si="136"/>
        <v>0.33362366734423654</v>
      </c>
      <c r="H2928" s="7">
        <v>2533.5700299999999</v>
      </c>
      <c r="I2928" s="7">
        <v>2484.0010299999999</v>
      </c>
      <c r="J2928" s="8">
        <f t="shared" si="137"/>
        <v>-1.9564882522706495E-2</v>
      </c>
    </row>
    <row r="2929" spans="1:10" x14ac:dyDescent="0.25">
      <c r="A2929" s="2" t="s">
        <v>165</v>
      </c>
      <c r="B2929" s="2" t="s">
        <v>43</v>
      </c>
      <c r="C2929" s="7">
        <v>8.9962400000000002</v>
      </c>
      <c r="D2929" s="7">
        <v>0</v>
      </c>
      <c r="E2929" s="8">
        <f t="shared" si="135"/>
        <v>-1</v>
      </c>
      <c r="F2929" s="7">
        <v>134.84103999999999</v>
      </c>
      <c r="G2929" s="8">
        <f t="shared" si="136"/>
        <v>-1</v>
      </c>
      <c r="H2929" s="7">
        <v>305.02690000000001</v>
      </c>
      <c r="I2929" s="7">
        <v>206.22883999999999</v>
      </c>
      <c r="J2929" s="8">
        <f t="shared" si="137"/>
        <v>-0.32389949869995083</v>
      </c>
    </row>
    <row r="2930" spans="1:10" x14ac:dyDescent="0.25">
      <c r="A2930" s="2" t="s">
        <v>165</v>
      </c>
      <c r="B2930" s="2" t="s">
        <v>44</v>
      </c>
      <c r="C2930" s="7">
        <v>0</v>
      </c>
      <c r="D2930" s="7">
        <v>0</v>
      </c>
      <c r="E2930" s="8" t="str">
        <f t="shared" si="135"/>
        <v/>
      </c>
      <c r="F2930" s="7">
        <v>19.054200000000002</v>
      </c>
      <c r="G2930" s="8">
        <f t="shared" si="136"/>
        <v>-1</v>
      </c>
      <c r="H2930" s="7">
        <v>17.489699999999999</v>
      </c>
      <c r="I2930" s="7">
        <v>19.054200000000002</v>
      </c>
      <c r="J2930" s="8">
        <f t="shared" si="137"/>
        <v>8.9452649273572549E-2</v>
      </c>
    </row>
    <row r="2931" spans="1:10" x14ac:dyDescent="0.25">
      <c r="A2931" s="2" t="s">
        <v>165</v>
      </c>
      <c r="B2931" s="2" t="s">
        <v>45</v>
      </c>
      <c r="C2931" s="7">
        <v>0</v>
      </c>
      <c r="D2931" s="7">
        <v>11.853</v>
      </c>
      <c r="E2931" s="8" t="str">
        <f t="shared" si="135"/>
        <v/>
      </c>
      <c r="F2931" s="7">
        <v>0</v>
      </c>
      <c r="G2931" s="8" t="str">
        <f t="shared" si="136"/>
        <v/>
      </c>
      <c r="H2931" s="7">
        <v>15.884600000000001</v>
      </c>
      <c r="I2931" s="7">
        <v>47.353000000000002</v>
      </c>
      <c r="J2931" s="8">
        <f t="shared" si="137"/>
        <v>1.9810634199161452</v>
      </c>
    </row>
    <row r="2932" spans="1:10" x14ac:dyDescent="0.25">
      <c r="A2932" s="2" t="s">
        <v>165</v>
      </c>
      <c r="B2932" s="2" t="s">
        <v>47</v>
      </c>
      <c r="C2932" s="7">
        <v>0</v>
      </c>
      <c r="D2932" s="7">
        <v>30.9514</v>
      </c>
      <c r="E2932" s="8" t="str">
        <f t="shared" si="135"/>
        <v/>
      </c>
      <c r="F2932" s="7">
        <v>0</v>
      </c>
      <c r="G2932" s="8" t="str">
        <f t="shared" si="136"/>
        <v/>
      </c>
      <c r="H2932" s="7">
        <v>191.59434999999999</v>
      </c>
      <c r="I2932" s="7">
        <v>166.95140000000001</v>
      </c>
      <c r="J2932" s="8">
        <f t="shared" si="137"/>
        <v>-0.12862044209550016</v>
      </c>
    </row>
    <row r="2933" spans="1:10" x14ac:dyDescent="0.25">
      <c r="A2933" s="2" t="s">
        <v>165</v>
      </c>
      <c r="B2933" s="2" t="s">
        <v>52</v>
      </c>
      <c r="C2933" s="7">
        <v>0</v>
      </c>
      <c r="D2933" s="7">
        <v>0</v>
      </c>
      <c r="E2933" s="8" t="str">
        <f t="shared" si="135"/>
        <v/>
      </c>
      <c r="F2933" s="7">
        <v>165.48348999999999</v>
      </c>
      <c r="G2933" s="8">
        <f t="shared" si="136"/>
        <v>-1</v>
      </c>
      <c r="H2933" s="7">
        <v>425.33726999999999</v>
      </c>
      <c r="I2933" s="7">
        <v>244.29748000000001</v>
      </c>
      <c r="J2933" s="8">
        <f t="shared" si="137"/>
        <v>-0.42563820001007668</v>
      </c>
    </row>
    <row r="2934" spans="1:10" x14ac:dyDescent="0.25">
      <c r="A2934" s="2" t="s">
        <v>165</v>
      </c>
      <c r="B2934" s="2" t="s">
        <v>53</v>
      </c>
      <c r="C2934" s="7">
        <v>0</v>
      </c>
      <c r="D2934" s="7">
        <v>0</v>
      </c>
      <c r="E2934" s="8" t="str">
        <f t="shared" si="135"/>
        <v/>
      </c>
      <c r="F2934" s="7">
        <v>0</v>
      </c>
      <c r="G2934" s="8" t="str">
        <f t="shared" si="136"/>
        <v/>
      </c>
      <c r="H2934" s="7">
        <v>0</v>
      </c>
      <c r="I2934" s="7">
        <v>0</v>
      </c>
      <c r="J2934" s="8" t="str">
        <f t="shared" si="137"/>
        <v/>
      </c>
    </row>
    <row r="2935" spans="1:10" x14ac:dyDescent="0.25">
      <c r="A2935" s="2" t="s">
        <v>165</v>
      </c>
      <c r="B2935" s="2" t="s">
        <v>56</v>
      </c>
      <c r="C2935" s="7">
        <v>1.2825</v>
      </c>
      <c r="D2935" s="7">
        <v>0</v>
      </c>
      <c r="E2935" s="8">
        <f t="shared" si="135"/>
        <v>-1</v>
      </c>
      <c r="F2935" s="7">
        <v>0</v>
      </c>
      <c r="G2935" s="8" t="str">
        <f t="shared" si="136"/>
        <v/>
      </c>
      <c r="H2935" s="7">
        <v>360.99862999999999</v>
      </c>
      <c r="I2935" s="7">
        <v>50.034129999999998</v>
      </c>
      <c r="J2935" s="8">
        <f t="shared" si="137"/>
        <v>-0.86140077595308329</v>
      </c>
    </row>
    <row r="2936" spans="1:10" x14ac:dyDescent="0.25">
      <c r="A2936" s="2" t="s">
        <v>165</v>
      </c>
      <c r="B2936" s="2" t="s">
        <v>80</v>
      </c>
      <c r="C2936" s="7">
        <v>485.36108999999999</v>
      </c>
      <c r="D2936" s="7">
        <v>651.75640999999996</v>
      </c>
      <c r="E2936" s="8">
        <f t="shared" si="135"/>
        <v>0.34282789335255526</v>
      </c>
      <c r="F2936" s="7">
        <v>743.35856000000001</v>
      </c>
      <c r="G2936" s="8">
        <f t="shared" si="136"/>
        <v>-0.12322740993256343</v>
      </c>
      <c r="H2936" s="7">
        <v>4256.8317900000002</v>
      </c>
      <c r="I2936" s="7">
        <v>4316.8595400000004</v>
      </c>
      <c r="J2936" s="8">
        <f t="shared" si="137"/>
        <v>1.4101508577579969E-2</v>
      </c>
    </row>
    <row r="2937" spans="1:10" x14ac:dyDescent="0.25">
      <c r="A2937" s="2" t="s">
        <v>166</v>
      </c>
      <c r="B2937" s="2" t="s">
        <v>8</v>
      </c>
      <c r="C2937" s="7">
        <v>0</v>
      </c>
      <c r="D2937" s="7">
        <v>12</v>
      </c>
      <c r="E2937" s="8" t="str">
        <f t="shared" si="135"/>
        <v/>
      </c>
      <c r="F2937" s="7">
        <v>0</v>
      </c>
      <c r="G2937" s="8" t="str">
        <f t="shared" si="136"/>
        <v/>
      </c>
      <c r="H2937" s="7">
        <v>248.93308999999999</v>
      </c>
      <c r="I2937" s="7">
        <v>190.8475</v>
      </c>
      <c r="J2937" s="8">
        <f t="shared" si="137"/>
        <v>-0.23333816327913659</v>
      </c>
    </row>
    <row r="2938" spans="1:10" x14ac:dyDescent="0.25">
      <c r="A2938" s="2" t="s">
        <v>166</v>
      </c>
      <c r="B2938" s="2" t="s">
        <v>10</v>
      </c>
      <c r="C2938" s="7">
        <v>0</v>
      </c>
      <c r="D2938" s="7">
        <v>0</v>
      </c>
      <c r="E2938" s="8" t="str">
        <f t="shared" si="135"/>
        <v/>
      </c>
      <c r="F2938" s="7">
        <v>0</v>
      </c>
      <c r="G2938" s="8" t="str">
        <f t="shared" si="136"/>
        <v/>
      </c>
      <c r="H2938" s="7">
        <v>0</v>
      </c>
      <c r="I2938" s="7">
        <v>0</v>
      </c>
      <c r="J2938" s="8" t="str">
        <f t="shared" si="137"/>
        <v/>
      </c>
    </row>
    <row r="2939" spans="1:10" x14ac:dyDescent="0.25">
      <c r="A2939" s="2" t="s">
        <v>166</v>
      </c>
      <c r="B2939" s="2" t="s">
        <v>12</v>
      </c>
      <c r="C2939" s="7">
        <v>0</v>
      </c>
      <c r="D2939" s="7">
        <v>0</v>
      </c>
      <c r="E2939" s="8" t="str">
        <f t="shared" si="135"/>
        <v/>
      </c>
      <c r="F2939" s="7">
        <v>0</v>
      </c>
      <c r="G2939" s="8" t="str">
        <f t="shared" si="136"/>
        <v/>
      </c>
      <c r="H2939" s="7">
        <v>49.396120000000003</v>
      </c>
      <c r="I2939" s="7">
        <v>10.76291</v>
      </c>
      <c r="J2939" s="8">
        <f t="shared" si="137"/>
        <v>-0.78211021432452588</v>
      </c>
    </row>
    <row r="2940" spans="1:10" x14ac:dyDescent="0.25">
      <c r="A2940" s="2" t="s">
        <v>166</v>
      </c>
      <c r="B2940" s="2" t="s">
        <v>14</v>
      </c>
      <c r="C2940" s="7">
        <v>2629.0929099999998</v>
      </c>
      <c r="D2940" s="7">
        <v>4468.0014600000004</v>
      </c>
      <c r="E2940" s="8">
        <f t="shared" si="135"/>
        <v>0.6994460115903629</v>
      </c>
      <c r="F2940" s="7">
        <v>7978.7935200000002</v>
      </c>
      <c r="G2940" s="8">
        <f t="shared" si="136"/>
        <v>-0.44001540473502565</v>
      </c>
      <c r="H2940" s="7">
        <v>16324.762640000001</v>
      </c>
      <c r="I2940" s="7">
        <v>20603.869569999999</v>
      </c>
      <c r="J2940" s="8">
        <f t="shared" si="137"/>
        <v>0.26212368439067224</v>
      </c>
    </row>
    <row r="2941" spans="1:10" x14ac:dyDescent="0.25">
      <c r="A2941" s="2" t="s">
        <v>166</v>
      </c>
      <c r="B2941" s="2" t="s">
        <v>15</v>
      </c>
      <c r="C2941" s="7">
        <v>57.2</v>
      </c>
      <c r="D2941" s="7">
        <v>0</v>
      </c>
      <c r="E2941" s="8">
        <f t="shared" si="135"/>
        <v>-1</v>
      </c>
      <c r="F2941" s="7">
        <v>57.2</v>
      </c>
      <c r="G2941" s="8">
        <f t="shared" si="136"/>
        <v>-1</v>
      </c>
      <c r="H2941" s="7">
        <v>106.81026</v>
      </c>
      <c r="I2941" s="7">
        <v>193.18244000000001</v>
      </c>
      <c r="J2941" s="8">
        <f t="shared" si="137"/>
        <v>0.8086505921809386</v>
      </c>
    </row>
    <row r="2942" spans="1:10" x14ac:dyDescent="0.25">
      <c r="A2942" s="2" t="s">
        <v>166</v>
      </c>
      <c r="B2942" s="2" t="s">
        <v>17</v>
      </c>
      <c r="C2942" s="7">
        <v>1.10405</v>
      </c>
      <c r="D2942" s="7">
        <v>0</v>
      </c>
      <c r="E2942" s="8">
        <f t="shared" si="135"/>
        <v>-1</v>
      </c>
      <c r="F2942" s="7">
        <v>0</v>
      </c>
      <c r="G2942" s="8" t="str">
        <f t="shared" si="136"/>
        <v/>
      </c>
      <c r="H2942" s="7">
        <v>245.24332999999999</v>
      </c>
      <c r="I2942" s="7">
        <v>2.6309800000000001</v>
      </c>
      <c r="J2942" s="8">
        <f t="shared" si="137"/>
        <v>-0.98927196103559678</v>
      </c>
    </row>
    <row r="2943" spans="1:10" x14ac:dyDescent="0.25">
      <c r="A2943" s="2" t="s">
        <v>166</v>
      </c>
      <c r="B2943" s="2" t="s">
        <v>18</v>
      </c>
      <c r="C2943" s="7">
        <v>0</v>
      </c>
      <c r="D2943" s="7">
        <v>178.90457000000001</v>
      </c>
      <c r="E2943" s="8" t="str">
        <f t="shared" si="135"/>
        <v/>
      </c>
      <c r="F2943" s="7">
        <v>0</v>
      </c>
      <c r="G2943" s="8" t="str">
        <f t="shared" si="136"/>
        <v/>
      </c>
      <c r="H2943" s="7">
        <v>85.69923</v>
      </c>
      <c r="I2943" s="7">
        <v>272.99966999999998</v>
      </c>
      <c r="J2943" s="8">
        <f t="shared" si="137"/>
        <v>2.18555569285745</v>
      </c>
    </row>
    <row r="2944" spans="1:10" x14ac:dyDescent="0.25">
      <c r="A2944" s="2" t="s">
        <v>166</v>
      </c>
      <c r="B2944" s="2" t="s">
        <v>20</v>
      </c>
      <c r="C2944" s="7">
        <v>0</v>
      </c>
      <c r="D2944" s="7">
        <v>0</v>
      </c>
      <c r="E2944" s="8" t="str">
        <f t="shared" si="135"/>
        <v/>
      </c>
      <c r="F2944" s="7">
        <v>41.725000000000001</v>
      </c>
      <c r="G2944" s="8">
        <f t="shared" si="136"/>
        <v>-1</v>
      </c>
      <c r="H2944" s="7">
        <v>0</v>
      </c>
      <c r="I2944" s="7">
        <v>41.725000000000001</v>
      </c>
      <c r="J2944" s="8" t="str">
        <f t="shared" si="137"/>
        <v/>
      </c>
    </row>
    <row r="2945" spans="1:10" x14ac:dyDescent="0.25">
      <c r="A2945" s="2" t="s">
        <v>166</v>
      </c>
      <c r="B2945" s="2" t="s">
        <v>23</v>
      </c>
      <c r="C2945" s="7">
        <v>22.5</v>
      </c>
      <c r="D2945" s="7">
        <v>0</v>
      </c>
      <c r="E2945" s="8">
        <f t="shared" si="135"/>
        <v>-1</v>
      </c>
      <c r="F2945" s="7">
        <v>0</v>
      </c>
      <c r="G2945" s="8" t="str">
        <f t="shared" si="136"/>
        <v/>
      </c>
      <c r="H2945" s="7">
        <v>22.5</v>
      </c>
      <c r="I2945" s="7">
        <v>0</v>
      </c>
      <c r="J2945" s="8">
        <f t="shared" si="137"/>
        <v>-1</v>
      </c>
    </row>
    <row r="2946" spans="1:10" x14ac:dyDescent="0.25">
      <c r="A2946" s="2" t="s">
        <v>166</v>
      </c>
      <c r="B2946" s="2" t="s">
        <v>24</v>
      </c>
      <c r="C2946" s="7">
        <v>1478.7</v>
      </c>
      <c r="D2946" s="7">
        <v>0</v>
      </c>
      <c r="E2946" s="8">
        <f t="shared" si="135"/>
        <v>-1</v>
      </c>
      <c r="F2946" s="7">
        <v>0</v>
      </c>
      <c r="G2946" s="8" t="str">
        <f t="shared" si="136"/>
        <v/>
      </c>
      <c r="H2946" s="7">
        <v>1478.7</v>
      </c>
      <c r="I2946" s="7">
        <v>0</v>
      </c>
      <c r="J2946" s="8">
        <f t="shared" si="137"/>
        <v>-1</v>
      </c>
    </row>
    <row r="2947" spans="1:10" x14ac:dyDescent="0.25">
      <c r="A2947" s="2" t="s">
        <v>166</v>
      </c>
      <c r="B2947" s="2" t="s">
        <v>25</v>
      </c>
      <c r="C2947" s="7">
        <v>319.70810999999998</v>
      </c>
      <c r="D2947" s="7">
        <v>8790.7399299999997</v>
      </c>
      <c r="E2947" s="8">
        <f t="shared" si="135"/>
        <v>26.496143059993067</v>
      </c>
      <c r="F2947" s="7">
        <v>35.966549999999998</v>
      </c>
      <c r="G2947" s="8">
        <f t="shared" si="136"/>
        <v>243.41432191856043</v>
      </c>
      <c r="H2947" s="7">
        <v>2181.60619</v>
      </c>
      <c r="I2947" s="7">
        <v>19600.805230000002</v>
      </c>
      <c r="J2947" s="8">
        <f t="shared" si="137"/>
        <v>7.9845753646307731</v>
      </c>
    </row>
    <row r="2948" spans="1:10" x14ac:dyDescent="0.25">
      <c r="A2948" s="2" t="s">
        <v>166</v>
      </c>
      <c r="B2948" s="2" t="s">
        <v>26</v>
      </c>
      <c r="C2948" s="7">
        <v>0</v>
      </c>
      <c r="D2948" s="7">
        <v>0</v>
      </c>
      <c r="E2948" s="8" t="str">
        <f t="shared" si="135"/>
        <v/>
      </c>
      <c r="F2948" s="7">
        <v>0</v>
      </c>
      <c r="G2948" s="8" t="str">
        <f t="shared" si="136"/>
        <v/>
      </c>
      <c r="H2948" s="7">
        <v>0</v>
      </c>
      <c r="I2948" s="7">
        <v>0</v>
      </c>
      <c r="J2948" s="8" t="str">
        <f t="shared" si="137"/>
        <v/>
      </c>
    </row>
    <row r="2949" spans="1:10" x14ac:dyDescent="0.25">
      <c r="A2949" s="2" t="s">
        <v>166</v>
      </c>
      <c r="B2949" s="2" t="s">
        <v>27</v>
      </c>
      <c r="C2949" s="7">
        <v>175.34</v>
      </c>
      <c r="D2949" s="7">
        <v>26.4</v>
      </c>
      <c r="E2949" s="8">
        <f t="shared" ref="E2949:E3012" si="138">IF(C2949=0,"",(D2949/C2949-1))</f>
        <v>-0.84943538268506902</v>
      </c>
      <c r="F2949" s="7">
        <v>0</v>
      </c>
      <c r="G2949" s="8" t="str">
        <f t="shared" ref="G2949:G3012" si="139">IF(F2949=0,"",(D2949/F2949-1))</f>
        <v/>
      </c>
      <c r="H2949" s="7">
        <v>549.50199999999995</v>
      </c>
      <c r="I2949" s="7">
        <v>137.52250000000001</v>
      </c>
      <c r="J2949" s="8">
        <f t="shared" ref="J2949:J3012" si="140">IF(H2949=0,"",(I2949/H2949-1))</f>
        <v>-0.74973248505009993</v>
      </c>
    </row>
    <row r="2950" spans="1:10" x14ac:dyDescent="0.25">
      <c r="A2950" s="2" t="s">
        <v>166</v>
      </c>
      <c r="B2950" s="2" t="s">
        <v>28</v>
      </c>
      <c r="C2950" s="7">
        <v>0</v>
      </c>
      <c r="D2950" s="7">
        <v>0</v>
      </c>
      <c r="E2950" s="8" t="str">
        <f t="shared" si="138"/>
        <v/>
      </c>
      <c r="F2950" s="7">
        <v>0</v>
      </c>
      <c r="G2950" s="8" t="str">
        <f t="shared" si="139"/>
        <v/>
      </c>
      <c r="H2950" s="7">
        <v>57.982250000000001</v>
      </c>
      <c r="I2950" s="7">
        <v>0</v>
      </c>
      <c r="J2950" s="8">
        <f t="shared" si="140"/>
        <v>-1</v>
      </c>
    </row>
    <row r="2951" spans="1:10" x14ac:dyDescent="0.25">
      <c r="A2951" s="2" t="s">
        <v>166</v>
      </c>
      <c r="B2951" s="2" t="s">
        <v>29</v>
      </c>
      <c r="C2951" s="7">
        <v>139.9545</v>
      </c>
      <c r="D2951" s="7">
        <v>525.90344000000005</v>
      </c>
      <c r="E2951" s="8">
        <f t="shared" si="138"/>
        <v>2.757674387032929</v>
      </c>
      <c r="F2951" s="7">
        <v>148.35223999999999</v>
      </c>
      <c r="G2951" s="8">
        <f t="shared" si="139"/>
        <v>2.544964605859676</v>
      </c>
      <c r="H2951" s="7">
        <v>1071.14912</v>
      </c>
      <c r="I2951" s="7">
        <v>1682.3021900000001</v>
      </c>
      <c r="J2951" s="8">
        <f t="shared" si="140"/>
        <v>0.57055834578849307</v>
      </c>
    </row>
    <row r="2952" spans="1:10" x14ac:dyDescent="0.25">
      <c r="A2952" s="2" t="s">
        <v>166</v>
      </c>
      <c r="B2952" s="2" t="s">
        <v>30</v>
      </c>
      <c r="C2952" s="7">
        <v>0</v>
      </c>
      <c r="D2952" s="7">
        <v>0</v>
      </c>
      <c r="E2952" s="8" t="str">
        <f t="shared" si="138"/>
        <v/>
      </c>
      <c r="F2952" s="7">
        <v>0</v>
      </c>
      <c r="G2952" s="8" t="str">
        <f t="shared" si="139"/>
        <v/>
      </c>
      <c r="H2952" s="7">
        <v>0</v>
      </c>
      <c r="I2952" s="7">
        <v>0</v>
      </c>
      <c r="J2952" s="8" t="str">
        <f t="shared" si="140"/>
        <v/>
      </c>
    </row>
    <row r="2953" spans="1:10" x14ac:dyDescent="0.25">
      <c r="A2953" s="2" t="s">
        <v>166</v>
      </c>
      <c r="B2953" s="2" t="s">
        <v>31</v>
      </c>
      <c r="C2953" s="7">
        <v>0</v>
      </c>
      <c r="D2953" s="7">
        <v>0</v>
      </c>
      <c r="E2953" s="8" t="str">
        <f t="shared" si="138"/>
        <v/>
      </c>
      <c r="F2953" s="7">
        <v>0</v>
      </c>
      <c r="G2953" s="8" t="str">
        <f t="shared" si="139"/>
        <v/>
      </c>
      <c r="H2953" s="7">
        <v>0</v>
      </c>
      <c r="I2953" s="7">
        <v>0</v>
      </c>
      <c r="J2953" s="8" t="str">
        <f t="shared" si="140"/>
        <v/>
      </c>
    </row>
    <row r="2954" spans="1:10" x14ac:dyDescent="0.25">
      <c r="A2954" s="2" t="s">
        <v>166</v>
      </c>
      <c r="B2954" s="2" t="s">
        <v>35</v>
      </c>
      <c r="C2954" s="7">
        <v>0</v>
      </c>
      <c r="D2954" s="7">
        <v>0</v>
      </c>
      <c r="E2954" s="8" t="str">
        <f t="shared" si="138"/>
        <v/>
      </c>
      <c r="F2954" s="7">
        <v>0</v>
      </c>
      <c r="G2954" s="8" t="str">
        <f t="shared" si="139"/>
        <v/>
      </c>
      <c r="H2954" s="7">
        <v>141.33311</v>
      </c>
      <c r="I2954" s="7">
        <v>0</v>
      </c>
      <c r="J2954" s="8">
        <f t="shared" si="140"/>
        <v>-1</v>
      </c>
    </row>
    <row r="2955" spans="1:10" x14ac:dyDescent="0.25">
      <c r="A2955" s="2" t="s">
        <v>166</v>
      </c>
      <c r="B2955" s="2" t="s">
        <v>36</v>
      </c>
      <c r="C2955" s="7">
        <v>5.1840000000000002</v>
      </c>
      <c r="D2955" s="7">
        <v>0</v>
      </c>
      <c r="E2955" s="8">
        <f t="shared" si="138"/>
        <v>-1</v>
      </c>
      <c r="F2955" s="7">
        <v>0</v>
      </c>
      <c r="G2955" s="8" t="str">
        <f t="shared" si="139"/>
        <v/>
      </c>
      <c r="H2955" s="7">
        <v>58.183999999999997</v>
      </c>
      <c r="I2955" s="7">
        <v>0</v>
      </c>
      <c r="J2955" s="8">
        <f t="shared" si="140"/>
        <v>-1</v>
      </c>
    </row>
    <row r="2956" spans="1:10" x14ac:dyDescent="0.25">
      <c r="A2956" s="2" t="s">
        <v>166</v>
      </c>
      <c r="B2956" s="2" t="s">
        <v>37</v>
      </c>
      <c r="C2956" s="7">
        <v>977.36351000000002</v>
      </c>
      <c r="D2956" s="7">
        <v>574.38693999999998</v>
      </c>
      <c r="E2956" s="8">
        <f t="shared" si="138"/>
        <v>-0.41230981705056702</v>
      </c>
      <c r="F2956" s="7">
        <v>467.08402999999998</v>
      </c>
      <c r="G2956" s="8">
        <f t="shared" si="139"/>
        <v>0.22972934869984751</v>
      </c>
      <c r="H2956" s="7">
        <v>4241.8216499999999</v>
      </c>
      <c r="I2956" s="7">
        <v>4700.7353300000004</v>
      </c>
      <c r="J2956" s="8">
        <f t="shared" si="140"/>
        <v>0.10818787725316104</v>
      </c>
    </row>
    <row r="2957" spans="1:10" x14ac:dyDescent="0.25">
      <c r="A2957" s="2" t="s">
        <v>166</v>
      </c>
      <c r="B2957" s="2" t="s">
        <v>40</v>
      </c>
      <c r="C2957" s="7">
        <v>57.127699999999997</v>
      </c>
      <c r="D2957" s="7">
        <v>0.87</v>
      </c>
      <c r="E2957" s="8">
        <f t="shared" si="138"/>
        <v>-0.98477096049727186</v>
      </c>
      <c r="F2957" s="7">
        <v>0</v>
      </c>
      <c r="G2957" s="8" t="str">
        <f t="shared" si="139"/>
        <v/>
      </c>
      <c r="H2957" s="7">
        <v>403.47045000000003</v>
      </c>
      <c r="I2957" s="7">
        <v>401.70352000000003</v>
      </c>
      <c r="J2957" s="8">
        <f t="shared" si="140"/>
        <v>-4.3793293907893327E-3</v>
      </c>
    </row>
    <row r="2958" spans="1:10" x14ac:dyDescent="0.25">
      <c r="A2958" s="2" t="s">
        <v>166</v>
      </c>
      <c r="B2958" s="2" t="s">
        <v>42</v>
      </c>
      <c r="C2958" s="7">
        <v>1543.3852899999999</v>
      </c>
      <c r="D2958" s="7">
        <v>2423.3490499999998</v>
      </c>
      <c r="E2958" s="8">
        <f t="shared" si="138"/>
        <v>0.57015170852120778</v>
      </c>
      <c r="F2958" s="7">
        <v>1837.2401299999999</v>
      </c>
      <c r="G2958" s="8">
        <f t="shared" si="139"/>
        <v>0.31901595791944737</v>
      </c>
      <c r="H2958" s="7">
        <v>12761.986699999999</v>
      </c>
      <c r="I2958" s="7">
        <v>16849.29307</v>
      </c>
      <c r="J2958" s="8">
        <f t="shared" si="140"/>
        <v>0.32027195029125055</v>
      </c>
    </row>
    <row r="2959" spans="1:10" x14ac:dyDescent="0.25">
      <c r="A2959" s="2" t="s">
        <v>166</v>
      </c>
      <c r="B2959" s="2" t="s">
        <v>43</v>
      </c>
      <c r="C2959" s="7">
        <v>154.99056999999999</v>
      </c>
      <c r="D2959" s="7">
        <v>250.96755999999999</v>
      </c>
      <c r="E2959" s="8">
        <f t="shared" si="138"/>
        <v>0.61924406110642738</v>
      </c>
      <c r="F2959" s="7">
        <v>616.83866999999998</v>
      </c>
      <c r="G2959" s="8">
        <f t="shared" si="139"/>
        <v>-0.59313906179066245</v>
      </c>
      <c r="H2959" s="7">
        <v>767.18137999999999</v>
      </c>
      <c r="I2959" s="7">
        <v>1899.89968</v>
      </c>
      <c r="J2959" s="8">
        <f t="shared" si="140"/>
        <v>1.4764674033147154</v>
      </c>
    </row>
    <row r="2960" spans="1:10" x14ac:dyDescent="0.25">
      <c r="A2960" s="2" t="s">
        <v>166</v>
      </c>
      <c r="B2960" s="2" t="s">
        <v>44</v>
      </c>
      <c r="C2960" s="7">
        <v>0</v>
      </c>
      <c r="D2960" s="7">
        <v>0</v>
      </c>
      <c r="E2960" s="8" t="str">
        <f t="shared" si="138"/>
        <v/>
      </c>
      <c r="F2960" s="7">
        <v>0</v>
      </c>
      <c r="G2960" s="8" t="str">
        <f t="shared" si="139"/>
        <v/>
      </c>
      <c r="H2960" s="7">
        <v>18.2272</v>
      </c>
      <c r="I2960" s="7">
        <v>79.886349999999993</v>
      </c>
      <c r="J2960" s="8">
        <f t="shared" si="140"/>
        <v>3.3828097568469095</v>
      </c>
    </row>
    <row r="2961" spans="1:10" x14ac:dyDescent="0.25">
      <c r="A2961" s="2" t="s">
        <v>166</v>
      </c>
      <c r="B2961" s="2" t="s">
        <v>45</v>
      </c>
      <c r="C2961" s="7">
        <v>28.456</v>
      </c>
      <c r="D2961" s="7">
        <v>0</v>
      </c>
      <c r="E2961" s="8">
        <f t="shared" si="138"/>
        <v>-1</v>
      </c>
      <c r="F2961" s="7">
        <v>35.326599999999999</v>
      </c>
      <c r="G2961" s="8">
        <f t="shared" si="139"/>
        <v>-1</v>
      </c>
      <c r="H2961" s="7">
        <v>245.7611</v>
      </c>
      <c r="I2961" s="7">
        <v>268.60268000000002</v>
      </c>
      <c r="J2961" s="8">
        <f t="shared" si="140"/>
        <v>9.2942210952018156E-2</v>
      </c>
    </row>
    <row r="2962" spans="1:10" x14ac:dyDescent="0.25">
      <c r="A2962" s="2" t="s">
        <v>166</v>
      </c>
      <c r="B2962" s="2" t="s">
        <v>47</v>
      </c>
      <c r="C2962" s="7">
        <v>387.46645000000001</v>
      </c>
      <c r="D2962" s="7">
        <v>396.74783000000002</v>
      </c>
      <c r="E2962" s="8">
        <f t="shared" si="138"/>
        <v>2.3954022341805326E-2</v>
      </c>
      <c r="F2962" s="7">
        <v>155.9</v>
      </c>
      <c r="G2962" s="8">
        <f t="shared" si="139"/>
        <v>1.5448866581141756</v>
      </c>
      <c r="H2962" s="7">
        <v>2684.8075399999998</v>
      </c>
      <c r="I2962" s="7">
        <v>1909.52954</v>
      </c>
      <c r="J2962" s="8">
        <f t="shared" si="140"/>
        <v>-0.288764832655379</v>
      </c>
    </row>
    <row r="2963" spans="1:10" x14ac:dyDescent="0.25">
      <c r="A2963" s="2" t="s">
        <v>166</v>
      </c>
      <c r="B2963" s="2" t="s">
        <v>48</v>
      </c>
      <c r="C2963" s="7">
        <v>0</v>
      </c>
      <c r="D2963" s="7">
        <v>0</v>
      </c>
      <c r="E2963" s="8" t="str">
        <f t="shared" si="138"/>
        <v/>
      </c>
      <c r="F2963" s="7">
        <v>0</v>
      </c>
      <c r="G2963" s="8" t="str">
        <f t="shared" si="139"/>
        <v/>
      </c>
      <c r="H2963" s="7">
        <v>0</v>
      </c>
      <c r="I2963" s="7">
        <v>0</v>
      </c>
      <c r="J2963" s="8" t="str">
        <f t="shared" si="140"/>
        <v/>
      </c>
    </row>
    <row r="2964" spans="1:10" x14ac:dyDescent="0.25">
      <c r="A2964" s="2" t="s">
        <v>166</v>
      </c>
      <c r="B2964" s="2" t="s">
        <v>50</v>
      </c>
      <c r="C2964" s="7">
        <v>0</v>
      </c>
      <c r="D2964" s="7">
        <v>0</v>
      </c>
      <c r="E2964" s="8" t="str">
        <f t="shared" si="138"/>
        <v/>
      </c>
      <c r="F2964" s="7">
        <v>0</v>
      </c>
      <c r="G2964" s="8" t="str">
        <f t="shared" si="139"/>
        <v/>
      </c>
      <c r="H2964" s="7">
        <v>0</v>
      </c>
      <c r="I2964" s="7">
        <v>0</v>
      </c>
      <c r="J2964" s="8" t="str">
        <f t="shared" si="140"/>
        <v/>
      </c>
    </row>
    <row r="2965" spans="1:10" x14ac:dyDescent="0.25">
      <c r="A2965" s="2" t="s">
        <v>166</v>
      </c>
      <c r="B2965" s="2" t="s">
        <v>51</v>
      </c>
      <c r="C2965" s="7">
        <v>0</v>
      </c>
      <c r="D2965" s="7">
        <v>0</v>
      </c>
      <c r="E2965" s="8" t="str">
        <f t="shared" si="138"/>
        <v/>
      </c>
      <c r="F2965" s="7">
        <v>0</v>
      </c>
      <c r="G2965" s="8" t="str">
        <f t="shared" si="139"/>
        <v/>
      </c>
      <c r="H2965" s="7">
        <v>273.87714999999997</v>
      </c>
      <c r="I2965" s="7">
        <v>0</v>
      </c>
      <c r="J2965" s="8">
        <f t="shared" si="140"/>
        <v>-1</v>
      </c>
    </row>
    <row r="2966" spans="1:10" x14ac:dyDescent="0.25">
      <c r="A2966" s="2" t="s">
        <v>166</v>
      </c>
      <c r="B2966" s="2" t="s">
        <v>52</v>
      </c>
      <c r="C2966" s="7">
        <v>328.66273000000001</v>
      </c>
      <c r="D2966" s="7">
        <v>337.42793999999998</v>
      </c>
      <c r="E2966" s="8">
        <f t="shared" si="138"/>
        <v>2.6669315379933556E-2</v>
      </c>
      <c r="F2966" s="7">
        <v>184.41839999999999</v>
      </c>
      <c r="G2966" s="8">
        <f t="shared" si="139"/>
        <v>0.82968695097669221</v>
      </c>
      <c r="H2966" s="7">
        <v>3589.69632</v>
      </c>
      <c r="I2966" s="7">
        <v>1454.3090299999999</v>
      </c>
      <c r="J2966" s="8">
        <f t="shared" si="140"/>
        <v>-0.59486572112038716</v>
      </c>
    </row>
    <row r="2967" spans="1:10" x14ac:dyDescent="0.25">
      <c r="A2967" s="2" t="s">
        <v>166</v>
      </c>
      <c r="B2967" s="2" t="s">
        <v>53</v>
      </c>
      <c r="C2967" s="7">
        <v>84.229590000000002</v>
      </c>
      <c r="D2967" s="7">
        <v>113.06201</v>
      </c>
      <c r="E2967" s="8">
        <f t="shared" si="138"/>
        <v>0.34230749550128414</v>
      </c>
      <c r="F2967" s="7">
        <v>323.30247000000003</v>
      </c>
      <c r="G2967" s="8">
        <f t="shared" si="139"/>
        <v>-0.65029029935960592</v>
      </c>
      <c r="H2967" s="7">
        <v>574.31536000000006</v>
      </c>
      <c r="I2967" s="7">
        <v>845.57789000000002</v>
      </c>
      <c r="J2967" s="8">
        <f t="shared" si="140"/>
        <v>0.47232330683267798</v>
      </c>
    </row>
    <row r="2968" spans="1:10" x14ac:dyDescent="0.25">
      <c r="A2968" s="2" t="s">
        <v>166</v>
      </c>
      <c r="B2968" s="2" t="s">
        <v>54</v>
      </c>
      <c r="C2968" s="7">
        <v>0</v>
      </c>
      <c r="D2968" s="7">
        <v>0</v>
      </c>
      <c r="E2968" s="8" t="str">
        <f t="shared" si="138"/>
        <v/>
      </c>
      <c r="F2968" s="7">
        <v>0</v>
      </c>
      <c r="G2968" s="8" t="str">
        <f t="shared" si="139"/>
        <v/>
      </c>
      <c r="H2968" s="7">
        <v>53.269710000000003</v>
      </c>
      <c r="I2968" s="7">
        <v>0</v>
      </c>
      <c r="J2968" s="8">
        <f t="shared" si="140"/>
        <v>-1</v>
      </c>
    </row>
    <row r="2969" spans="1:10" x14ac:dyDescent="0.25">
      <c r="A2969" s="2" t="s">
        <v>166</v>
      </c>
      <c r="B2969" s="2" t="s">
        <v>55</v>
      </c>
      <c r="C2969" s="7">
        <v>119.2287</v>
      </c>
      <c r="D2969" s="7">
        <v>230.83811</v>
      </c>
      <c r="E2969" s="8">
        <f t="shared" si="138"/>
        <v>0.93609516836130902</v>
      </c>
      <c r="F2969" s="7">
        <v>0.87302999999999997</v>
      </c>
      <c r="G2969" s="8">
        <f t="shared" si="139"/>
        <v>263.41028372449972</v>
      </c>
      <c r="H2969" s="7">
        <v>1082.4726700000001</v>
      </c>
      <c r="I2969" s="7">
        <v>1138.12384</v>
      </c>
      <c r="J2969" s="8">
        <f t="shared" si="140"/>
        <v>5.1411154796175973E-2</v>
      </c>
    </row>
    <row r="2970" spans="1:10" x14ac:dyDescent="0.25">
      <c r="A2970" s="2" t="s">
        <v>166</v>
      </c>
      <c r="B2970" s="2" t="s">
        <v>56</v>
      </c>
      <c r="C2970" s="7">
        <v>429.98649</v>
      </c>
      <c r="D2970" s="7">
        <v>313.74847</v>
      </c>
      <c r="E2970" s="8">
        <f t="shared" si="138"/>
        <v>-0.27032947011893327</v>
      </c>
      <c r="F2970" s="7">
        <v>401.29424</v>
      </c>
      <c r="G2970" s="8">
        <f t="shared" si="139"/>
        <v>-0.21815855119176397</v>
      </c>
      <c r="H2970" s="7">
        <v>2039.2005300000001</v>
      </c>
      <c r="I2970" s="7">
        <v>1485.7725600000001</v>
      </c>
      <c r="J2970" s="8">
        <f t="shared" si="140"/>
        <v>-0.27139457932565358</v>
      </c>
    </row>
    <row r="2971" spans="1:10" x14ac:dyDescent="0.25">
      <c r="A2971" s="2" t="s">
        <v>166</v>
      </c>
      <c r="B2971" s="2" t="s">
        <v>57</v>
      </c>
      <c r="C2971" s="7">
        <v>33.488</v>
      </c>
      <c r="D2971" s="7">
        <v>0</v>
      </c>
      <c r="E2971" s="8">
        <f t="shared" si="138"/>
        <v>-1</v>
      </c>
      <c r="F2971" s="7">
        <v>0</v>
      </c>
      <c r="G2971" s="8" t="str">
        <f t="shared" si="139"/>
        <v/>
      </c>
      <c r="H2971" s="7">
        <v>596.68528000000003</v>
      </c>
      <c r="I2971" s="7">
        <v>470.94956000000002</v>
      </c>
      <c r="J2971" s="8">
        <f t="shared" si="140"/>
        <v>-0.2107236833461017</v>
      </c>
    </row>
    <row r="2972" spans="1:10" x14ac:dyDescent="0.25">
      <c r="A2972" s="2" t="s">
        <v>166</v>
      </c>
      <c r="B2972" s="2" t="s">
        <v>58</v>
      </c>
      <c r="C2972" s="7">
        <v>0</v>
      </c>
      <c r="D2972" s="7">
        <v>31.94557</v>
      </c>
      <c r="E2972" s="8" t="str">
        <f t="shared" si="138"/>
        <v/>
      </c>
      <c r="F2972" s="7">
        <v>97.777699999999996</v>
      </c>
      <c r="G2972" s="8">
        <f t="shared" si="139"/>
        <v>-0.67328368329383892</v>
      </c>
      <c r="H2972" s="7">
        <v>279.00366000000002</v>
      </c>
      <c r="I2972" s="7">
        <v>407.47897999999998</v>
      </c>
      <c r="J2972" s="8">
        <f t="shared" si="140"/>
        <v>0.46047897722918729</v>
      </c>
    </row>
    <row r="2973" spans="1:10" x14ac:dyDescent="0.25">
      <c r="A2973" s="2" t="s">
        <v>166</v>
      </c>
      <c r="B2973" s="2" t="s">
        <v>59</v>
      </c>
      <c r="C2973" s="7">
        <v>0</v>
      </c>
      <c r="D2973" s="7">
        <v>0</v>
      </c>
      <c r="E2973" s="8" t="str">
        <f t="shared" si="138"/>
        <v/>
      </c>
      <c r="F2973" s="7">
        <v>0</v>
      </c>
      <c r="G2973" s="8" t="str">
        <f t="shared" si="139"/>
        <v/>
      </c>
      <c r="H2973" s="7">
        <v>0</v>
      </c>
      <c r="I2973" s="7">
        <v>0</v>
      </c>
      <c r="J2973" s="8" t="str">
        <f t="shared" si="140"/>
        <v/>
      </c>
    </row>
    <row r="2974" spans="1:10" x14ac:dyDescent="0.25">
      <c r="A2974" s="2" t="s">
        <v>166</v>
      </c>
      <c r="B2974" s="2" t="s">
        <v>61</v>
      </c>
      <c r="C2974" s="7">
        <v>0</v>
      </c>
      <c r="D2974" s="7">
        <v>0</v>
      </c>
      <c r="E2974" s="8" t="str">
        <f t="shared" si="138"/>
        <v/>
      </c>
      <c r="F2974" s="7">
        <v>0</v>
      </c>
      <c r="G2974" s="8" t="str">
        <f t="shared" si="139"/>
        <v/>
      </c>
      <c r="H2974" s="7">
        <v>29.405760000000001</v>
      </c>
      <c r="I2974" s="7">
        <v>0</v>
      </c>
      <c r="J2974" s="8">
        <f t="shared" si="140"/>
        <v>-1</v>
      </c>
    </row>
    <row r="2975" spans="1:10" x14ac:dyDescent="0.25">
      <c r="A2975" s="2" t="s">
        <v>166</v>
      </c>
      <c r="B2975" s="2" t="s">
        <v>63</v>
      </c>
      <c r="C2975" s="7">
        <v>0</v>
      </c>
      <c r="D2975" s="7">
        <v>0</v>
      </c>
      <c r="E2975" s="8" t="str">
        <f t="shared" si="138"/>
        <v/>
      </c>
      <c r="F2975" s="7">
        <v>0</v>
      </c>
      <c r="G2975" s="8" t="str">
        <f t="shared" si="139"/>
        <v/>
      </c>
      <c r="H2975" s="7">
        <v>0</v>
      </c>
      <c r="I2975" s="7">
        <v>9.7754600000000007</v>
      </c>
      <c r="J2975" s="8" t="str">
        <f t="shared" si="140"/>
        <v/>
      </c>
    </row>
    <row r="2976" spans="1:10" x14ac:dyDescent="0.25">
      <c r="A2976" s="2" t="s">
        <v>166</v>
      </c>
      <c r="B2976" s="2" t="s">
        <v>66</v>
      </c>
      <c r="C2976" s="7">
        <v>8.9260599999999997</v>
      </c>
      <c r="D2976" s="7">
        <v>0</v>
      </c>
      <c r="E2976" s="8">
        <f t="shared" si="138"/>
        <v>-1</v>
      </c>
      <c r="F2976" s="7">
        <v>0</v>
      </c>
      <c r="G2976" s="8" t="str">
        <f t="shared" si="139"/>
        <v/>
      </c>
      <c r="H2976" s="7">
        <v>8.9260599999999997</v>
      </c>
      <c r="I2976" s="7">
        <v>0</v>
      </c>
      <c r="J2976" s="8">
        <f t="shared" si="140"/>
        <v>-1</v>
      </c>
    </row>
    <row r="2977" spans="1:10" x14ac:dyDescent="0.25">
      <c r="A2977" s="2" t="s">
        <v>166</v>
      </c>
      <c r="B2977" s="2" t="s">
        <v>67</v>
      </c>
      <c r="C2977" s="7">
        <v>272.90699999999998</v>
      </c>
      <c r="D2977" s="7">
        <v>233.56362999999999</v>
      </c>
      <c r="E2977" s="8">
        <f t="shared" si="138"/>
        <v>-0.14416401924465105</v>
      </c>
      <c r="F2977" s="7">
        <v>225.68379999999999</v>
      </c>
      <c r="G2977" s="8">
        <f t="shared" si="139"/>
        <v>3.4915355023267036E-2</v>
      </c>
      <c r="H2977" s="7">
        <v>500.55234999999999</v>
      </c>
      <c r="I2977" s="7">
        <v>732.56353999999999</v>
      </c>
      <c r="J2977" s="8">
        <f t="shared" si="140"/>
        <v>0.46351034012726133</v>
      </c>
    </row>
    <row r="2978" spans="1:10" x14ac:dyDescent="0.25">
      <c r="A2978" s="2" t="s">
        <v>166</v>
      </c>
      <c r="B2978" s="2" t="s">
        <v>69</v>
      </c>
      <c r="C2978" s="7">
        <v>0</v>
      </c>
      <c r="D2978" s="7">
        <v>0</v>
      </c>
      <c r="E2978" s="8" t="str">
        <f t="shared" si="138"/>
        <v/>
      </c>
      <c r="F2978" s="7">
        <v>0</v>
      </c>
      <c r="G2978" s="8" t="str">
        <f t="shared" si="139"/>
        <v/>
      </c>
      <c r="H2978" s="7">
        <v>0</v>
      </c>
      <c r="I2978" s="7">
        <v>0</v>
      </c>
      <c r="J2978" s="8" t="str">
        <f t="shared" si="140"/>
        <v/>
      </c>
    </row>
    <row r="2979" spans="1:10" x14ac:dyDescent="0.25">
      <c r="A2979" s="2" t="s">
        <v>166</v>
      </c>
      <c r="B2979" s="2" t="s">
        <v>70</v>
      </c>
      <c r="C2979" s="7">
        <v>0</v>
      </c>
      <c r="D2979" s="7">
        <v>70.149039999999999</v>
      </c>
      <c r="E2979" s="8" t="str">
        <f t="shared" si="138"/>
        <v/>
      </c>
      <c r="F2979" s="7">
        <v>144.76381000000001</v>
      </c>
      <c r="G2979" s="8">
        <f t="shared" si="139"/>
        <v>-0.5154241933809286</v>
      </c>
      <c r="H2979" s="7">
        <v>651.81170999999995</v>
      </c>
      <c r="I2979" s="7">
        <v>214.91284999999999</v>
      </c>
      <c r="J2979" s="8">
        <f t="shared" si="140"/>
        <v>-0.67028384623528781</v>
      </c>
    </row>
    <row r="2980" spans="1:10" x14ac:dyDescent="0.25">
      <c r="A2980" s="2" t="s">
        <v>166</v>
      </c>
      <c r="B2980" s="2" t="s">
        <v>71</v>
      </c>
      <c r="C2980" s="7">
        <v>0</v>
      </c>
      <c r="D2980" s="7">
        <v>0</v>
      </c>
      <c r="E2980" s="8" t="str">
        <f t="shared" si="138"/>
        <v/>
      </c>
      <c r="F2980" s="7">
        <v>0</v>
      </c>
      <c r="G2980" s="8" t="str">
        <f t="shared" si="139"/>
        <v/>
      </c>
      <c r="H2980" s="7">
        <v>1.08</v>
      </c>
      <c r="I2980" s="7">
        <v>0</v>
      </c>
      <c r="J2980" s="8">
        <f t="shared" si="140"/>
        <v>-1</v>
      </c>
    </row>
    <row r="2981" spans="1:10" x14ac:dyDescent="0.25">
      <c r="A2981" s="2" t="s">
        <v>166</v>
      </c>
      <c r="B2981" s="2" t="s">
        <v>72</v>
      </c>
      <c r="C2981" s="7">
        <v>82.672730000000001</v>
      </c>
      <c r="D2981" s="7">
        <v>0</v>
      </c>
      <c r="E2981" s="8">
        <f t="shared" si="138"/>
        <v>-1</v>
      </c>
      <c r="F2981" s="7">
        <v>137.75514999999999</v>
      </c>
      <c r="G2981" s="8">
        <f t="shared" si="139"/>
        <v>-1</v>
      </c>
      <c r="H2981" s="7">
        <v>1207.4530400000001</v>
      </c>
      <c r="I2981" s="7">
        <v>948.86744999999996</v>
      </c>
      <c r="J2981" s="8">
        <f t="shared" si="140"/>
        <v>-0.21415788559362947</v>
      </c>
    </row>
    <row r="2982" spans="1:10" x14ac:dyDescent="0.25">
      <c r="A2982" s="2" t="s">
        <v>166</v>
      </c>
      <c r="B2982" s="2" t="s">
        <v>74</v>
      </c>
      <c r="C2982" s="7">
        <v>0</v>
      </c>
      <c r="D2982" s="7">
        <v>15.0128</v>
      </c>
      <c r="E2982" s="8" t="str">
        <f t="shared" si="138"/>
        <v/>
      </c>
      <c r="F2982" s="7">
        <v>0</v>
      </c>
      <c r="G2982" s="8" t="str">
        <f t="shared" si="139"/>
        <v/>
      </c>
      <c r="H2982" s="7">
        <v>0</v>
      </c>
      <c r="I2982" s="7">
        <v>24.672799999999999</v>
      </c>
      <c r="J2982" s="8" t="str">
        <f t="shared" si="140"/>
        <v/>
      </c>
    </row>
    <row r="2983" spans="1:10" x14ac:dyDescent="0.25">
      <c r="A2983" s="2" t="s">
        <v>166</v>
      </c>
      <c r="B2983" s="2" t="s">
        <v>75</v>
      </c>
      <c r="C2983" s="7">
        <v>3.1311399999999998</v>
      </c>
      <c r="D2983" s="7">
        <v>0</v>
      </c>
      <c r="E2983" s="8">
        <f t="shared" si="138"/>
        <v>-1</v>
      </c>
      <c r="F2983" s="7">
        <v>36.450000000000003</v>
      </c>
      <c r="G2983" s="8">
        <f t="shared" si="139"/>
        <v>-1</v>
      </c>
      <c r="H2983" s="7">
        <v>13.39085</v>
      </c>
      <c r="I2983" s="7">
        <v>36.450000000000003</v>
      </c>
      <c r="J2983" s="8">
        <f t="shared" si="140"/>
        <v>1.7220079382563469</v>
      </c>
    </row>
    <row r="2984" spans="1:10" x14ac:dyDescent="0.25">
      <c r="A2984" s="2" t="s">
        <v>166</v>
      </c>
      <c r="B2984" s="2" t="s">
        <v>80</v>
      </c>
      <c r="C2984" s="7">
        <v>9340.8055299999996</v>
      </c>
      <c r="D2984" s="7">
        <v>18994.018349999998</v>
      </c>
      <c r="E2984" s="8">
        <f t="shared" si="138"/>
        <v>1.0334454334796539</v>
      </c>
      <c r="F2984" s="7">
        <v>12926.745339999999</v>
      </c>
      <c r="G2984" s="8">
        <f t="shared" si="139"/>
        <v>0.46935812924430986</v>
      </c>
      <c r="H2984" s="7">
        <v>54646.197809999998</v>
      </c>
      <c r="I2984" s="7">
        <v>76615.752120000005</v>
      </c>
      <c r="J2984" s="8">
        <f t="shared" si="140"/>
        <v>0.40203262423464858</v>
      </c>
    </row>
    <row r="2985" spans="1:10" x14ac:dyDescent="0.25">
      <c r="A2985" s="2" t="s">
        <v>167</v>
      </c>
      <c r="B2985" s="2" t="s">
        <v>8</v>
      </c>
      <c r="C2985" s="7">
        <v>47.071420000000003</v>
      </c>
      <c r="D2985" s="7">
        <v>169.94789</v>
      </c>
      <c r="E2985" s="8">
        <f t="shared" si="138"/>
        <v>2.6104262416557646</v>
      </c>
      <c r="F2985" s="7">
        <v>134.376</v>
      </c>
      <c r="G2985" s="8">
        <f t="shared" si="139"/>
        <v>0.26471907185806987</v>
      </c>
      <c r="H2985" s="7">
        <v>319.90629000000001</v>
      </c>
      <c r="I2985" s="7">
        <v>1076.1437000000001</v>
      </c>
      <c r="J2985" s="8">
        <f t="shared" si="140"/>
        <v>2.3639341695969782</v>
      </c>
    </row>
    <row r="2986" spans="1:10" x14ac:dyDescent="0.25">
      <c r="A2986" s="2" t="s">
        <v>167</v>
      </c>
      <c r="B2986" s="2" t="s">
        <v>10</v>
      </c>
      <c r="C2986" s="7">
        <v>43.776000000000003</v>
      </c>
      <c r="D2986" s="7">
        <v>43.167999999999999</v>
      </c>
      <c r="E2986" s="8">
        <f t="shared" si="138"/>
        <v>-1.3888888888888951E-2</v>
      </c>
      <c r="F2986" s="7">
        <v>167.96799999999999</v>
      </c>
      <c r="G2986" s="8">
        <f t="shared" si="139"/>
        <v>-0.74299866641265</v>
      </c>
      <c r="H2986" s="7">
        <v>143.792</v>
      </c>
      <c r="I2986" s="7">
        <v>905.49900000000002</v>
      </c>
      <c r="J2986" s="8">
        <f t="shared" si="140"/>
        <v>5.2972835762768442</v>
      </c>
    </row>
    <row r="2987" spans="1:10" x14ac:dyDescent="0.25">
      <c r="A2987" s="2" t="s">
        <v>167</v>
      </c>
      <c r="B2987" s="2" t="s">
        <v>12</v>
      </c>
      <c r="C2987" s="7">
        <v>0</v>
      </c>
      <c r="D2987" s="7">
        <v>0</v>
      </c>
      <c r="E2987" s="8" t="str">
        <f t="shared" si="138"/>
        <v/>
      </c>
      <c r="F2987" s="7">
        <v>0</v>
      </c>
      <c r="G2987" s="8" t="str">
        <f t="shared" si="139"/>
        <v/>
      </c>
      <c r="H2987" s="7">
        <v>0</v>
      </c>
      <c r="I2987" s="7">
        <v>0</v>
      </c>
      <c r="J2987" s="8" t="str">
        <f t="shared" si="140"/>
        <v/>
      </c>
    </row>
    <row r="2988" spans="1:10" x14ac:dyDescent="0.25">
      <c r="A2988" s="2" t="s">
        <v>167</v>
      </c>
      <c r="B2988" s="2" t="s">
        <v>14</v>
      </c>
      <c r="C2988" s="7">
        <v>255.55160000000001</v>
      </c>
      <c r="D2988" s="7">
        <v>61.518810000000002</v>
      </c>
      <c r="E2988" s="8">
        <f t="shared" si="138"/>
        <v>-0.75927049566506333</v>
      </c>
      <c r="F2988" s="7">
        <v>137.29572999999999</v>
      </c>
      <c r="G2988" s="8">
        <f t="shared" si="139"/>
        <v>-0.55192481222831913</v>
      </c>
      <c r="H2988" s="7">
        <v>1786.20912</v>
      </c>
      <c r="I2988" s="7">
        <v>1269.3980300000001</v>
      </c>
      <c r="J2988" s="8">
        <f t="shared" si="140"/>
        <v>-0.28933403385601342</v>
      </c>
    </row>
    <row r="2989" spans="1:10" x14ac:dyDescent="0.25">
      <c r="A2989" s="2" t="s">
        <v>167</v>
      </c>
      <c r="B2989" s="2" t="s">
        <v>15</v>
      </c>
      <c r="C2989" s="7">
        <v>0</v>
      </c>
      <c r="D2989" s="7">
        <v>0</v>
      </c>
      <c r="E2989" s="8" t="str">
        <f t="shared" si="138"/>
        <v/>
      </c>
      <c r="F2989" s="7">
        <v>0</v>
      </c>
      <c r="G2989" s="8" t="str">
        <f t="shared" si="139"/>
        <v/>
      </c>
      <c r="H2989" s="7">
        <v>35.3322</v>
      </c>
      <c r="I2989" s="7">
        <v>49.52</v>
      </c>
      <c r="J2989" s="8">
        <f t="shared" si="140"/>
        <v>0.40155438948041744</v>
      </c>
    </row>
    <row r="2990" spans="1:10" x14ac:dyDescent="0.25">
      <c r="A2990" s="2" t="s">
        <v>167</v>
      </c>
      <c r="B2990" s="2" t="s">
        <v>17</v>
      </c>
      <c r="C2990" s="7">
        <v>0</v>
      </c>
      <c r="D2990" s="7">
        <v>0</v>
      </c>
      <c r="E2990" s="8" t="str">
        <f t="shared" si="138"/>
        <v/>
      </c>
      <c r="F2990" s="7">
        <v>0</v>
      </c>
      <c r="G2990" s="8" t="str">
        <f t="shared" si="139"/>
        <v/>
      </c>
      <c r="H2990" s="7">
        <v>0</v>
      </c>
      <c r="I2990" s="7">
        <v>24.704000000000001</v>
      </c>
      <c r="J2990" s="8" t="str">
        <f t="shared" si="140"/>
        <v/>
      </c>
    </row>
    <row r="2991" spans="1:10" x14ac:dyDescent="0.25">
      <c r="A2991" s="2" t="s">
        <v>167</v>
      </c>
      <c r="B2991" s="2" t="s">
        <v>20</v>
      </c>
      <c r="C2991" s="7">
        <v>28.31635</v>
      </c>
      <c r="D2991" s="7">
        <v>0</v>
      </c>
      <c r="E2991" s="8">
        <f t="shared" si="138"/>
        <v>-1</v>
      </c>
      <c r="F2991" s="7">
        <v>0</v>
      </c>
      <c r="G2991" s="8" t="str">
        <f t="shared" si="139"/>
        <v/>
      </c>
      <c r="H2991" s="7">
        <v>28.31635</v>
      </c>
      <c r="I2991" s="7">
        <v>0</v>
      </c>
      <c r="J2991" s="8">
        <f t="shared" si="140"/>
        <v>-1</v>
      </c>
    </row>
    <row r="2992" spans="1:10" x14ac:dyDescent="0.25">
      <c r="A2992" s="2" t="s">
        <v>167</v>
      </c>
      <c r="B2992" s="2" t="s">
        <v>23</v>
      </c>
      <c r="C2992" s="7">
        <v>44.029440000000001</v>
      </c>
      <c r="D2992" s="7">
        <v>0</v>
      </c>
      <c r="E2992" s="8">
        <f t="shared" si="138"/>
        <v>-1</v>
      </c>
      <c r="F2992" s="7">
        <v>0</v>
      </c>
      <c r="G2992" s="8" t="str">
        <f t="shared" si="139"/>
        <v/>
      </c>
      <c r="H2992" s="7">
        <v>175.66847999999999</v>
      </c>
      <c r="I2992" s="7">
        <v>151.85664</v>
      </c>
      <c r="J2992" s="8">
        <f t="shared" si="140"/>
        <v>-0.13554987212276215</v>
      </c>
    </row>
    <row r="2993" spans="1:10" x14ac:dyDescent="0.25">
      <c r="A2993" s="2" t="s">
        <v>167</v>
      </c>
      <c r="B2993" s="2" t="s">
        <v>25</v>
      </c>
      <c r="C2993" s="7">
        <v>36.621200000000002</v>
      </c>
      <c r="D2993" s="7">
        <v>90.618600000000001</v>
      </c>
      <c r="E2993" s="8">
        <f t="shared" si="138"/>
        <v>1.4744847246949853</v>
      </c>
      <c r="F2993" s="7">
        <v>237.11247</v>
      </c>
      <c r="G2993" s="8">
        <f t="shared" si="139"/>
        <v>-0.61782440206539957</v>
      </c>
      <c r="H2993" s="7">
        <v>1832.0293899999999</v>
      </c>
      <c r="I2993" s="7">
        <v>686.71806000000004</v>
      </c>
      <c r="J2993" s="8">
        <f t="shared" si="140"/>
        <v>-0.62515991078068889</v>
      </c>
    </row>
    <row r="2994" spans="1:10" x14ac:dyDescent="0.25">
      <c r="A2994" s="2" t="s">
        <v>167</v>
      </c>
      <c r="B2994" s="2" t="s">
        <v>27</v>
      </c>
      <c r="C2994" s="7">
        <v>0</v>
      </c>
      <c r="D2994" s="7">
        <v>66.424999999999997</v>
      </c>
      <c r="E2994" s="8" t="str">
        <f t="shared" si="138"/>
        <v/>
      </c>
      <c r="F2994" s="7">
        <v>153.45249999999999</v>
      </c>
      <c r="G2994" s="8">
        <f t="shared" si="139"/>
        <v>-0.56712989361528809</v>
      </c>
      <c r="H2994" s="7">
        <v>407.83659999999998</v>
      </c>
      <c r="I2994" s="7">
        <v>1299.2046499999999</v>
      </c>
      <c r="J2994" s="8">
        <f t="shared" si="140"/>
        <v>2.1856009244878956</v>
      </c>
    </row>
    <row r="2995" spans="1:10" x14ac:dyDescent="0.25">
      <c r="A2995" s="2" t="s">
        <v>167</v>
      </c>
      <c r="B2995" s="2" t="s">
        <v>28</v>
      </c>
      <c r="C2995" s="7">
        <v>0</v>
      </c>
      <c r="D2995" s="7">
        <v>0</v>
      </c>
      <c r="E2995" s="8" t="str">
        <f t="shared" si="138"/>
        <v/>
      </c>
      <c r="F2995" s="7">
        <v>0</v>
      </c>
      <c r="G2995" s="8" t="str">
        <f t="shared" si="139"/>
        <v/>
      </c>
      <c r="H2995" s="7">
        <v>0</v>
      </c>
      <c r="I2995" s="7">
        <v>2.8308</v>
      </c>
      <c r="J2995" s="8" t="str">
        <f t="shared" si="140"/>
        <v/>
      </c>
    </row>
    <row r="2996" spans="1:10" x14ac:dyDescent="0.25">
      <c r="A2996" s="2" t="s">
        <v>167</v>
      </c>
      <c r="B2996" s="2" t="s">
        <v>29</v>
      </c>
      <c r="C2996" s="7">
        <v>41.64996</v>
      </c>
      <c r="D2996" s="7">
        <v>0</v>
      </c>
      <c r="E2996" s="8">
        <f t="shared" si="138"/>
        <v>-1</v>
      </c>
      <c r="F2996" s="7">
        <v>194.8784</v>
      </c>
      <c r="G2996" s="8">
        <f t="shared" si="139"/>
        <v>-1</v>
      </c>
      <c r="H2996" s="7">
        <v>757.40184999999997</v>
      </c>
      <c r="I2996" s="7">
        <v>378.03692000000001</v>
      </c>
      <c r="J2996" s="8">
        <f t="shared" si="140"/>
        <v>-0.5008766878507096</v>
      </c>
    </row>
    <row r="2997" spans="1:10" x14ac:dyDescent="0.25">
      <c r="A2997" s="2" t="s">
        <v>167</v>
      </c>
      <c r="B2997" s="2" t="s">
        <v>31</v>
      </c>
      <c r="C2997" s="7">
        <v>0</v>
      </c>
      <c r="D2997" s="7">
        <v>0</v>
      </c>
      <c r="E2997" s="8" t="str">
        <f t="shared" si="138"/>
        <v/>
      </c>
      <c r="F2997" s="7">
        <v>0</v>
      </c>
      <c r="G2997" s="8" t="str">
        <f t="shared" si="139"/>
        <v/>
      </c>
      <c r="H2997" s="7">
        <v>0</v>
      </c>
      <c r="I2997" s="7">
        <v>29.47</v>
      </c>
      <c r="J2997" s="8" t="str">
        <f t="shared" si="140"/>
        <v/>
      </c>
    </row>
    <row r="2998" spans="1:10" x14ac:dyDescent="0.25">
      <c r="A2998" s="2" t="s">
        <v>167</v>
      </c>
      <c r="B2998" s="2" t="s">
        <v>35</v>
      </c>
      <c r="C2998" s="7">
        <v>0</v>
      </c>
      <c r="D2998" s="7">
        <v>0</v>
      </c>
      <c r="E2998" s="8" t="str">
        <f t="shared" si="138"/>
        <v/>
      </c>
      <c r="F2998" s="7">
        <v>0</v>
      </c>
      <c r="G2998" s="8" t="str">
        <f t="shared" si="139"/>
        <v/>
      </c>
      <c r="H2998" s="7">
        <v>0</v>
      </c>
      <c r="I2998" s="7">
        <v>0.435</v>
      </c>
      <c r="J2998" s="8" t="str">
        <f t="shared" si="140"/>
        <v/>
      </c>
    </row>
    <row r="2999" spans="1:10" x14ac:dyDescent="0.25">
      <c r="A2999" s="2" t="s">
        <v>167</v>
      </c>
      <c r="B2999" s="2" t="s">
        <v>37</v>
      </c>
      <c r="C2999" s="7">
        <v>311.31223999999997</v>
      </c>
      <c r="D2999" s="7">
        <v>806.35883999999999</v>
      </c>
      <c r="E2999" s="8">
        <f t="shared" si="138"/>
        <v>1.5901931771137559</v>
      </c>
      <c r="F2999" s="7">
        <v>647.46355000000005</v>
      </c>
      <c r="G2999" s="8">
        <f t="shared" si="139"/>
        <v>0.24541194635589902</v>
      </c>
      <c r="H2999" s="7">
        <v>5269.0027099999998</v>
      </c>
      <c r="I2999" s="7">
        <v>8577.5199599999996</v>
      </c>
      <c r="J2999" s="8">
        <f t="shared" si="140"/>
        <v>0.62792096191577018</v>
      </c>
    </row>
    <row r="3000" spans="1:10" x14ac:dyDescent="0.25">
      <c r="A3000" s="2" t="s">
        <v>167</v>
      </c>
      <c r="B3000" s="2" t="s">
        <v>40</v>
      </c>
      <c r="C3000" s="7">
        <v>28.997299999999999</v>
      </c>
      <c r="D3000" s="7">
        <v>52.536999999999999</v>
      </c>
      <c r="E3000" s="8">
        <f t="shared" si="138"/>
        <v>0.81178937349339431</v>
      </c>
      <c r="F3000" s="7">
        <v>64.025980000000004</v>
      </c>
      <c r="G3000" s="8">
        <f t="shared" si="139"/>
        <v>-0.17944247007230507</v>
      </c>
      <c r="H3000" s="7">
        <v>762.40035999999998</v>
      </c>
      <c r="I3000" s="7">
        <v>936.28085999999996</v>
      </c>
      <c r="J3000" s="8">
        <f t="shared" si="140"/>
        <v>0.22806980311499325</v>
      </c>
    </row>
    <row r="3001" spans="1:10" x14ac:dyDescent="0.25">
      <c r="A3001" s="2" t="s">
        <v>167</v>
      </c>
      <c r="B3001" s="2" t="s">
        <v>42</v>
      </c>
      <c r="C3001" s="7">
        <v>1903.4362599999999</v>
      </c>
      <c r="D3001" s="7">
        <v>1903.6927000000001</v>
      </c>
      <c r="E3001" s="8">
        <f t="shared" si="138"/>
        <v>1.3472476351794604E-4</v>
      </c>
      <c r="F3001" s="7">
        <v>2632.5915</v>
      </c>
      <c r="G3001" s="8">
        <f t="shared" si="139"/>
        <v>-0.27687501080209365</v>
      </c>
      <c r="H3001" s="7">
        <v>12727.424720000001</v>
      </c>
      <c r="I3001" s="7">
        <v>14618.48415</v>
      </c>
      <c r="J3001" s="8">
        <f t="shared" si="140"/>
        <v>0.14858146652624615</v>
      </c>
    </row>
    <row r="3002" spans="1:10" x14ac:dyDescent="0.25">
      <c r="A3002" s="2" t="s">
        <v>167</v>
      </c>
      <c r="B3002" s="2" t="s">
        <v>43</v>
      </c>
      <c r="C3002" s="7">
        <v>318.08555000000001</v>
      </c>
      <c r="D3002" s="7">
        <v>209.334</v>
      </c>
      <c r="E3002" s="8">
        <f t="shared" si="138"/>
        <v>-0.34189402819461623</v>
      </c>
      <c r="F3002" s="7">
        <v>76.983099999999993</v>
      </c>
      <c r="G3002" s="8">
        <f t="shared" si="139"/>
        <v>1.7192201924838053</v>
      </c>
      <c r="H3002" s="7">
        <v>2138.2588500000002</v>
      </c>
      <c r="I3002" s="7">
        <v>1080.3041800000001</v>
      </c>
      <c r="J3002" s="8">
        <f t="shared" si="140"/>
        <v>-0.49477389980170083</v>
      </c>
    </row>
    <row r="3003" spans="1:10" x14ac:dyDescent="0.25">
      <c r="A3003" s="2" t="s">
        <v>167</v>
      </c>
      <c r="B3003" s="2" t="s">
        <v>44</v>
      </c>
      <c r="C3003" s="7">
        <v>140.2604</v>
      </c>
      <c r="D3003" s="7">
        <v>343.36340000000001</v>
      </c>
      <c r="E3003" s="8">
        <f t="shared" si="138"/>
        <v>1.4480423555044761</v>
      </c>
      <c r="F3003" s="7">
        <v>36.188000000000002</v>
      </c>
      <c r="G3003" s="8">
        <f t="shared" si="139"/>
        <v>8.4883220957223386</v>
      </c>
      <c r="H3003" s="7">
        <v>326.29219999999998</v>
      </c>
      <c r="I3003" s="7">
        <v>582.81561999999997</v>
      </c>
      <c r="J3003" s="8">
        <f t="shared" si="140"/>
        <v>0.78617699105280492</v>
      </c>
    </row>
    <row r="3004" spans="1:10" x14ac:dyDescent="0.25">
      <c r="A3004" s="2" t="s">
        <v>167</v>
      </c>
      <c r="B3004" s="2" t="s">
        <v>45</v>
      </c>
      <c r="C3004" s="7">
        <v>9.8350000000000009</v>
      </c>
      <c r="D3004" s="7">
        <v>6</v>
      </c>
      <c r="E3004" s="8">
        <f t="shared" si="138"/>
        <v>-0.38993390950686324</v>
      </c>
      <c r="F3004" s="7">
        <v>42.724499999999999</v>
      </c>
      <c r="G3004" s="8">
        <f t="shared" si="139"/>
        <v>-0.85956535477302254</v>
      </c>
      <c r="H3004" s="7">
        <v>42.404449999999997</v>
      </c>
      <c r="I3004" s="7">
        <v>172.18260000000001</v>
      </c>
      <c r="J3004" s="8">
        <f t="shared" si="140"/>
        <v>3.0604842180478702</v>
      </c>
    </row>
    <row r="3005" spans="1:10" x14ac:dyDescent="0.25">
      <c r="A3005" s="2" t="s">
        <v>167</v>
      </c>
      <c r="B3005" s="2" t="s">
        <v>47</v>
      </c>
      <c r="C3005" s="7">
        <v>0</v>
      </c>
      <c r="D3005" s="7">
        <v>306.44387999999998</v>
      </c>
      <c r="E3005" s="8" t="str">
        <f t="shared" si="138"/>
        <v/>
      </c>
      <c r="F3005" s="7">
        <v>273.83976999999999</v>
      </c>
      <c r="G3005" s="8">
        <f t="shared" si="139"/>
        <v>0.11906272781342175</v>
      </c>
      <c r="H3005" s="7">
        <v>912.05196999999998</v>
      </c>
      <c r="I3005" s="7">
        <v>1335.4057499999999</v>
      </c>
      <c r="J3005" s="8">
        <f t="shared" si="140"/>
        <v>0.46417725516233466</v>
      </c>
    </row>
    <row r="3006" spans="1:10" x14ac:dyDescent="0.25">
      <c r="A3006" s="2" t="s">
        <v>167</v>
      </c>
      <c r="B3006" s="2" t="s">
        <v>49</v>
      </c>
      <c r="C3006" s="7">
        <v>0</v>
      </c>
      <c r="D3006" s="7">
        <v>0</v>
      </c>
      <c r="E3006" s="8" t="str">
        <f t="shared" si="138"/>
        <v/>
      </c>
      <c r="F3006" s="7">
        <v>0</v>
      </c>
      <c r="G3006" s="8" t="str">
        <f t="shared" si="139"/>
        <v/>
      </c>
      <c r="H3006" s="7">
        <v>0</v>
      </c>
      <c r="I3006" s="7">
        <v>0</v>
      </c>
      <c r="J3006" s="8" t="str">
        <f t="shared" si="140"/>
        <v/>
      </c>
    </row>
    <row r="3007" spans="1:10" x14ac:dyDescent="0.25">
      <c r="A3007" s="2" t="s">
        <v>167</v>
      </c>
      <c r="B3007" s="2" t="s">
        <v>50</v>
      </c>
      <c r="C3007" s="7">
        <v>0</v>
      </c>
      <c r="D3007" s="7">
        <v>0</v>
      </c>
      <c r="E3007" s="8" t="str">
        <f t="shared" si="138"/>
        <v/>
      </c>
      <c r="F3007" s="7">
        <v>0</v>
      </c>
      <c r="G3007" s="8" t="str">
        <f t="shared" si="139"/>
        <v/>
      </c>
      <c r="H3007" s="7">
        <v>22.724</v>
      </c>
      <c r="I3007" s="7">
        <v>28.552499999999998</v>
      </c>
      <c r="J3007" s="8">
        <f t="shared" si="140"/>
        <v>0.25649093469459605</v>
      </c>
    </row>
    <row r="3008" spans="1:10" x14ac:dyDescent="0.25">
      <c r="A3008" s="2" t="s">
        <v>167</v>
      </c>
      <c r="B3008" s="2" t="s">
        <v>51</v>
      </c>
      <c r="C3008" s="7">
        <v>0</v>
      </c>
      <c r="D3008" s="7">
        <v>0</v>
      </c>
      <c r="E3008" s="8" t="str">
        <f t="shared" si="138"/>
        <v/>
      </c>
      <c r="F3008" s="7">
        <v>0</v>
      </c>
      <c r="G3008" s="8" t="str">
        <f t="shared" si="139"/>
        <v/>
      </c>
      <c r="H3008" s="7">
        <v>36.479999999999997</v>
      </c>
      <c r="I3008" s="7">
        <v>51.934399999999997</v>
      </c>
      <c r="J3008" s="8">
        <f t="shared" si="140"/>
        <v>0.42364035087719309</v>
      </c>
    </row>
    <row r="3009" spans="1:10" x14ac:dyDescent="0.25">
      <c r="A3009" s="2" t="s">
        <v>167</v>
      </c>
      <c r="B3009" s="2" t="s">
        <v>52</v>
      </c>
      <c r="C3009" s="7">
        <v>2814.1167399999999</v>
      </c>
      <c r="D3009" s="7">
        <v>112.22275</v>
      </c>
      <c r="E3009" s="8">
        <f t="shared" si="138"/>
        <v>-0.96012150156926324</v>
      </c>
      <c r="F3009" s="7">
        <v>193.5908</v>
      </c>
      <c r="G3009" s="8">
        <f t="shared" si="139"/>
        <v>-0.42030948784756295</v>
      </c>
      <c r="H3009" s="7">
        <v>8573.00641</v>
      </c>
      <c r="I3009" s="7">
        <v>975.50995999999998</v>
      </c>
      <c r="J3009" s="8">
        <f t="shared" si="140"/>
        <v>-0.88621145099552068</v>
      </c>
    </row>
    <row r="3010" spans="1:10" x14ac:dyDescent="0.25">
      <c r="A3010" s="2" t="s">
        <v>167</v>
      </c>
      <c r="B3010" s="2" t="s">
        <v>53</v>
      </c>
      <c r="C3010" s="7">
        <v>0</v>
      </c>
      <c r="D3010" s="7">
        <v>11.115600000000001</v>
      </c>
      <c r="E3010" s="8" t="str">
        <f t="shared" si="138"/>
        <v/>
      </c>
      <c r="F3010" s="7">
        <v>20.033000000000001</v>
      </c>
      <c r="G3010" s="8">
        <f t="shared" si="139"/>
        <v>-0.44513552638147058</v>
      </c>
      <c r="H3010" s="7">
        <v>222.33288999999999</v>
      </c>
      <c r="I3010" s="7">
        <v>357.76679999999999</v>
      </c>
      <c r="J3010" s="8">
        <f t="shared" si="140"/>
        <v>0.60914923563490775</v>
      </c>
    </row>
    <row r="3011" spans="1:10" x14ac:dyDescent="0.25">
      <c r="A3011" s="2" t="s">
        <v>167</v>
      </c>
      <c r="B3011" s="2" t="s">
        <v>54</v>
      </c>
      <c r="C3011" s="7">
        <v>0</v>
      </c>
      <c r="D3011" s="7">
        <v>0</v>
      </c>
      <c r="E3011" s="8" t="str">
        <f t="shared" si="138"/>
        <v/>
      </c>
      <c r="F3011" s="7">
        <v>0</v>
      </c>
      <c r="G3011" s="8" t="str">
        <f t="shared" si="139"/>
        <v/>
      </c>
      <c r="H3011" s="7">
        <v>100.93098000000001</v>
      </c>
      <c r="I3011" s="7">
        <v>24.02974</v>
      </c>
      <c r="J3011" s="8">
        <f t="shared" si="140"/>
        <v>-0.76191908569598754</v>
      </c>
    </row>
    <row r="3012" spans="1:10" x14ac:dyDescent="0.25">
      <c r="A3012" s="2" t="s">
        <v>167</v>
      </c>
      <c r="B3012" s="2" t="s">
        <v>55</v>
      </c>
      <c r="C3012" s="7">
        <v>0</v>
      </c>
      <c r="D3012" s="7">
        <v>0</v>
      </c>
      <c r="E3012" s="8" t="str">
        <f t="shared" si="138"/>
        <v/>
      </c>
      <c r="F3012" s="7">
        <v>0</v>
      </c>
      <c r="G3012" s="8" t="str">
        <f t="shared" si="139"/>
        <v/>
      </c>
      <c r="H3012" s="7">
        <v>0</v>
      </c>
      <c r="I3012" s="7">
        <v>18.7</v>
      </c>
      <c r="J3012" s="8" t="str">
        <f t="shared" si="140"/>
        <v/>
      </c>
    </row>
    <row r="3013" spans="1:10" x14ac:dyDescent="0.25">
      <c r="A3013" s="2" t="s">
        <v>167</v>
      </c>
      <c r="B3013" s="2" t="s">
        <v>56</v>
      </c>
      <c r="C3013" s="7">
        <v>71.486000000000004</v>
      </c>
      <c r="D3013" s="7">
        <v>376.23376000000002</v>
      </c>
      <c r="E3013" s="8">
        <f t="shared" ref="E3013:E3076" si="141">IF(C3013=0,"",(D3013/C3013-1))</f>
        <v>4.2630411549114511</v>
      </c>
      <c r="F3013" s="7">
        <v>60.729239999999997</v>
      </c>
      <c r="G3013" s="8">
        <f t="shared" ref="G3013:G3076" si="142">IF(F3013=0,"",(D3013/F3013-1))</f>
        <v>5.1952654108630378</v>
      </c>
      <c r="H3013" s="7">
        <v>825.08606999999995</v>
      </c>
      <c r="I3013" s="7">
        <v>802.42489</v>
      </c>
      <c r="J3013" s="8">
        <f t="shared" ref="J3013:J3076" si="143">IF(H3013=0,"",(I3013/H3013-1))</f>
        <v>-2.7465231596989548E-2</v>
      </c>
    </row>
    <row r="3014" spans="1:10" x14ac:dyDescent="0.25">
      <c r="A3014" s="2" t="s">
        <v>167</v>
      </c>
      <c r="B3014" s="2" t="s">
        <v>57</v>
      </c>
      <c r="C3014" s="7">
        <v>0</v>
      </c>
      <c r="D3014" s="7">
        <v>0</v>
      </c>
      <c r="E3014" s="8" t="str">
        <f t="shared" si="141"/>
        <v/>
      </c>
      <c r="F3014" s="7">
        <v>0</v>
      </c>
      <c r="G3014" s="8" t="str">
        <f t="shared" si="142"/>
        <v/>
      </c>
      <c r="H3014" s="7">
        <v>115.23729</v>
      </c>
      <c r="I3014" s="7">
        <v>0</v>
      </c>
      <c r="J3014" s="8">
        <f t="shared" si="143"/>
        <v>-1</v>
      </c>
    </row>
    <row r="3015" spans="1:10" x14ac:dyDescent="0.25">
      <c r="A3015" s="2" t="s">
        <v>167</v>
      </c>
      <c r="B3015" s="2" t="s">
        <v>58</v>
      </c>
      <c r="C3015" s="7">
        <v>168.5575</v>
      </c>
      <c r="D3015" s="7">
        <v>216.298</v>
      </c>
      <c r="E3015" s="8">
        <f t="shared" si="141"/>
        <v>0.28322975839105347</v>
      </c>
      <c r="F3015" s="7">
        <v>36.356250000000003</v>
      </c>
      <c r="G3015" s="8">
        <f t="shared" si="142"/>
        <v>4.9494034725803671</v>
      </c>
      <c r="H3015" s="7">
        <v>966.27427</v>
      </c>
      <c r="I3015" s="7">
        <v>1202.5961500000001</v>
      </c>
      <c r="J3015" s="8">
        <f t="shared" si="143"/>
        <v>0.24457018813095388</v>
      </c>
    </row>
    <row r="3016" spans="1:10" x14ac:dyDescent="0.25">
      <c r="A3016" s="2" t="s">
        <v>167</v>
      </c>
      <c r="B3016" s="2" t="s">
        <v>62</v>
      </c>
      <c r="C3016" s="7">
        <v>0</v>
      </c>
      <c r="D3016" s="7">
        <v>0</v>
      </c>
      <c r="E3016" s="8" t="str">
        <f t="shared" si="141"/>
        <v/>
      </c>
      <c r="F3016" s="7">
        <v>0</v>
      </c>
      <c r="G3016" s="8" t="str">
        <f t="shared" si="142"/>
        <v/>
      </c>
      <c r="H3016" s="7">
        <v>0</v>
      </c>
      <c r="I3016" s="7">
        <v>10.00343</v>
      </c>
      <c r="J3016" s="8" t="str">
        <f t="shared" si="143"/>
        <v/>
      </c>
    </row>
    <row r="3017" spans="1:10" x14ac:dyDescent="0.25">
      <c r="A3017" s="2" t="s">
        <v>167</v>
      </c>
      <c r="B3017" s="2" t="s">
        <v>67</v>
      </c>
      <c r="C3017" s="7">
        <v>0</v>
      </c>
      <c r="D3017" s="7">
        <v>0</v>
      </c>
      <c r="E3017" s="8" t="str">
        <f t="shared" si="141"/>
        <v/>
      </c>
      <c r="F3017" s="7">
        <v>0</v>
      </c>
      <c r="G3017" s="8" t="str">
        <f t="shared" si="142"/>
        <v/>
      </c>
      <c r="H3017" s="7">
        <v>114.21999</v>
      </c>
      <c r="I3017" s="7">
        <v>0</v>
      </c>
      <c r="J3017" s="8">
        <f t="shared" si="143"/>
        <v>-1</v>
      </c>
    </row>
    <row r="3018" spans="1:10" x14ac:dyDescent="0.25">
      <c r="A3018" s="2" t="s">
        <v>167</v>
      </c>
      <c r="B3018" s="2" t="s">
        <v>69</v>
      </c>
      <c r="C3018" s="7">
        <v>0</v>
      </c>
      <c r="D3018" s="7">
        <v>0</v>
      </c>
      <c r="E3018" s="8" t="str">
        <f t="shared" si="141"/>
        <v/>
      </c>
      <c r="F3018" s="7">
        <v>0</v>
      </c>
      <c r="G3018" s="8" t="str">
        <f t="shared" si="142"/>
        <v/>
      </c>
      <c r="H3018" s="7">
        <v>0</v>
      </c>
      <c r="I3018" s="7">
        <v>0</v>
      </c>
      <c r="J3018" s="8" t="str">
        <f t="shared" si="143"/>
        <v/>
      </c>
    </row>
    <row r="3019" spans="1:10" x14ac:dyDescent="0.25">
      <c r="A3019" s="2" t="s">
        <v>167</v>
      </c>
      <c r="B3019" s="2" t="s">
        <v>70</v>
      </c>
      <c r="C3019" s="7">
        <v>214.79999000000001</v>
      </c>
      <c r="D3019" s="7">
        <v>0</v>
      </c>
      <c r="E3019" s="8">
        <f t="shared" si="141"/>
        <v>-1</v>
      </c>
      <c r="F3019" s="7">
        <v>99.299959999999999</v>
      </c>
      <c r="G3019" s="8">
        <f t="shared" si="142"/>
        <v>-1</v>
      </c>
      <c r="H3019" s="7">
        <v>347.99495999999999</v>
      </c>
      <c r="I3019" s="7">
        <v>476.20089000000002</v>
      </c>
      <c r="J3019" s="8">
        <f t="shared" si="143"/>
        <v>0.36841318046675164</v>
      </c>
    </row>
    <row r="3020" spans="1:10" x14ac:dyDescent="0.25">
      <c r="A3020" s="2" t="s">
        <v>167</v>
      </c>
      <c r="B3020" s="2" t="s">
        <v>71</v>
      </c>
      <c r="C3020" s="7">
        <v>0</v>
      </c>
      <c r="D3020" s="7">
        <v>0</v>
      </c>
      <c r="E3020" s="8" t="str">
        <f t="shared" si="141"/>
        <v/>
      </c>
      <c r="F3020" s="7">
        <v>0</v>
      </c>
      <c r="G3020" s="8" t="str">
        <f t="shared" si="142"/>
        <v/>
      </c>
      <c r="H3020" s="7">
        <v>32.147500000000001</v>
      </c>
      <c r="I3020" s="7">
        <v>57.808349999999997</v>
      </c>
      <c r="J3020" s="8">
        <f t="shared" si="143"/>
        <v>0.79822225678513092</v>
      </c>
    </row>
    <row r="3021" spans="1:10" x14ac:dyDescent="0.25">
      <c r="A3021" s="2" t="s">
        <v>167</v>
      </c>
      <c r="B3021" s="2" t="s">
        <v>72</v>
      </c>
      <c r="C3021" s="7">
        <v>77.123109999999997</v>
      </c>
      <c r="D3021" s="7">
        <v>0</v>
      </c>
      <c r="E3021" s="8">
        <f t="shared" si="141"/>
        <v>-1</v>
      </c>
      <c r="F3021" s="7">
        <v>134.15870000000001</v>
      </c>
      <c r="G3021" s="8">
        <f t="shared" si="142"/>
        <v>-1</v>
      </c>
      <c r="H3021" s="7">
        <v>210.98117999999999</v>
      </c>
      <c r="I3021" s="7">
        <v>323.89774999999997</v>
      </c>
      <c r="J3021" s="8">
        <f t="shared" si="143"/>
        <v>0.53519735741358532</v>
      </c>
    </row>
    <row r="3022" spans="1:10" x14ac:dyDescent="0.25">
      <c r="A3022" s="2" t="s">
        <v>167</v>
      </c>
      <c r="B3022" s="2" t="s">
        <v>74</v>
      </c>
      <c r="C3022" s="7">
        <v>0</v>
      </c>
      <c r="D3022" s="7">
        <v>2.12</v>
      </c>
      <c r="E3022" s="8" t="str">
        <f t="shared" si="141"/>
        <v/>
      </c>
      <c r="F3022" s="7">
        <v>0</v>
      </c>
      <c r="G3022" s="8" t="str">
        <f t="shared" si="142"/>
        <v/>
      </c>
      <c r="H3022" s="7">
        <v>0</v>
      </c>
      <c r="I3022" s="7">
        <v>34.51</v>
      </c>
      <c r="J3022" s="8" t="str">
        <f t="shared" si="143"/>
        <v/>
      </c>
    </row>
    <row r="3023" spans="1:10" x14ac:dyDescent="0.25">
      <c r="A3023" s="2" t="s">
        <v>167</v>
      </c>
      <c r="B3023" s="2" t="s">
        <v>75</v>
      </c>
      <c r="C3023" s="7">
        <v>0</v>
      </c>
      <c r="D3023" s="7">
        <v>0</v>
      </c>
      <c r="E3023" s="8" t="str">
        <f t="shared" si="141"/>
        <v/>
      </c>
      <c r="F3023" s="7">
        <v>0</v>
      </c>
      <c r="G3023" s="8" t="str">
        <f t="shared" si="142"/>
        <v/>
      </c>
      <c r="H3023" s="7">
        <v>4.12819</v>
      </c>
      <c r="I3023" s="7">
        <v>16.888390000000001</v>
      </c>
      <c r="J3023" s="8">
        <f t="shared" si="143"/>
        <v>3.0909914514593568</v>
      </c>
    </row>
    <row r="3024" spans="1:10" x14ac:dyDescent="0.25">
      <c r="A3024" s="2" t="s">
        <v>167</v>
      </c>
      <c r="B3024" s="2" t="s">
        <v>77</v>
      </c>
      <c r="C3024" s="7">
        <v>0</v>
      </c>
      <c r="D3024" s="7">
        <v>0</v>
      </c>
      <c r="E3024" s="8" t="str">
        <f t="shared" si="141"/>
        <v/>
      </c>
      <c r="F3024" s="7">
        <v>0</v>
      </c>
      <c r="G3024" s="8" t="str">
        <f t="shared" si="142"/>
        <v/>
      </c>
      <c r="H3024" s="7">
        <v>0</v>
      </c>
      <c r="I3024" s="7">
        <v>0</v>
      </c>
      <c r="J3024" s="8" t="str">
        <f t="shared" si="143"/>
        <v/>
      </c>
    </row>
    <row r="3025" spans="1:10" x14ac:dyDescent="0.25">
      <c r="A3025" s="2" t="s">
        <v>167</v>
      </c>
      <c r="B3025" s="2" t="s">
        <v>78</v>
      </c>
      <c r="C3025" s="7">
        <v>0</v>
      </c>
      <c r="D3025" s="7">
        <v>0</v>
      </c>
      <c r="E3025" s="8" t="str">
        <f t="shared" si="141"/>
        <v/>
      </c>
      <c r="F3025" s="7">
        <v>0</v>
      </c>
      <c r="G3025" s="8" t="str">
        <f t="shared" si="142"/>
        <v/>
      </c>
      <c r="H3025" s="7">
        <v>0</v>
      </c>
      <c r="I3025" s="7">
        <v>0</v>
      </c>
      <c r="J3025" s="8" t="str">
        <f t="shared" si="143"/>
        <v/>
      </c>
    </row>
    <row r="3026" spans="1:10" x14ac:dyDescent="0.25">
      <c r="A3026" s="2" t="s">
        <v>167</v>
      </c>
      <c r="B3026" s="2" t="s">
        <v>80</v>
      </c>
      <c r="C3026" s="7">
        <v>6555.0260600000001</v>
      </c>
      <c r="D3026" s="7">
        <v>4777.3982299999998</v>
      </c>
      <c r="E3026" s="8">
        <f t="shared" si="141"/>
        <v>-0.27118547107652546</v>
      </c>
      <c r="F3026" s="7">
        <v>5343.0674499999996</v>
      </c>
      <c r="G3026" s="8">
        <f t="shared" si="142"/>
        <v>-0.10586975090497874</v>
      </c>
      <c r="H3026" s="7">
        <v>39235.871270000003</v>
      </c>
      <c r="I3026" s="7">
        <v>37557.633170000001</v>
      </c>
      <c r="J3026" s="8">
        <f t="shared" si="143"/>
        <v>-4.2773055514717107E-2</v>
      </c>
    </row>
    <row r="3027" spans="1:10" x14ac:dyDescent="0.25">
      <c r="A3027" s="2" t="s">
        <v>168</v>
      </c>
      <c r="B3027" s="2" t="s">
        <v>8</v>
      </c>
      <c r="C3027" s="7">
        <v>1259.7401199999999</v>
      </c>
      <c r="D3027" s="7">
        <v>942.04061999999999</v>
      </c>
      <c r="E3027" s="8">
        <f t="shared" si="141"/>
        <v>-0.25219447642899551</v>
      </c>
      <c r="F3027" s="7">
        <v>818.08042999999998</v>
      </c>
      <c r="G3027" s="8">
        <f t="shared" si="142"/>
        <v>0.15152567578227005</v>
      </c>
      <c r="H3027" s="7">
        <v>3183.9534399999998</v>
      </c>
      <c r="I3027" s="7">
        <v>4176.6759099999999</v>
      </c>
      <c r="J3027" s="8">
        <f t="shared" si="143"/>
        <v>0.31178925468206597</v>
      </c>
    </row>
    <row r="3028" spans="1:10" x14ac:dyDescent="0.25">
      <c r="A3028" s="2" t="s">
        <v>168</v>
      </c>
      <c r="B3028" s="2" t="s">
        <v>9</v>
      </c>
      <c r="C3028" s="7">
        <v>0</v>
      </c>
      <c r="D3028" s="7">
        <v>0</v>
      </c>
      <c r="E3028" s="8" t="str">
        <f t="shared" si="141"/>
        <v/>
      </c>
      <c r="F3028" s="7">
        <v>0</v>
      </c>
      <c r="G3028" s="8" t="str">
        <f t="shared" si="142"/>
        <v/>
      </c>
      <c r="H3028" s="7">
        <v>58.655999999999999</v>
      </c>
      <c r="I3028" s="7">
        <v>0</v>
      </c>
      <c r="J3028" s="8">
        <f t="shared" si="143"/>
        <v>-1</v>
      </c>
    </row>
    <row r="3029" spans="1:10" x14ac:dyDescent="0.25">
      <c r="A3029" s="2" t="s">
        <v>168</v>
      </c>
      <c r="B3029" s="2" t="s">
        <v>10</v>
      </c>
      <c r="C3029" s="7">
        <v>252.96600000000001</v>
      </c>
      <c r="D3029" s="7">
        <v>355.85392000000002</v>
      </c>
      <c r="E3029" s="8">
        <f t="shared" si="141"/>
        <v>0.40672627942094985</v>
      </c>
      <c r="F3029" s="7">
        <v>570.94000000000005</v>
      </c>
      <c r="G3029" s="8">
        <f t="shared" si="142"/>
        <v>-0.37672273794093958</v>
      </c>
      <c r="H3029" s="7">
        <v>1961.6379099999999</v>
      </c>
      <c r="I3029" s="7">
        <v>3364.7719200000001</v>
      </c>
      <c r="J3029" s="8">
        <f t="shared" si="143"/>
        <v>0.71528695629663908</v>
      </c>
    </row>
    <row r="3030" spans="1:10" x14ac:dyDescent="0.25">
      <c r="A3030" s="2" t="s">
        <v>168</v>
      </c>
      <c r="B3030" s="2" t="s">
        <v>12</v>
      </c>
      <c r="C3030" s="7">
        <v>0</v>
      </c>
      <c r="D3030" s="7">
        <v>0</v>
      </c>
      <c r="E3030" s="8" t="str">
        <f t="shared" si="141"/>
        <v/>
      </c>
      <c r="F3030" s="7">
        <v>0</v>
      </c>
      <c r="G3030" s="8" t="str">
        <f t="shared" si="142"/>
        <v/>
      </c>
      <c r="H3030" s="7">
        <v>30.704999999999998</v>
      </c>
      <c r="I3030" s="7">
        <v>66.546430000000001</v>
      </c>
      <c r="J3030" s="8">
        <f t="shared" si="143"/>
        <v>1.1672831786354014</v>
      </c>
    </row>
    <row r="3031" spans="1:10" x14ac:dyDescent="0.25">
      <c r="A3031" s="2" t="s">
        <v>168</v>
      </c>
      <c r="B3031" s="2" t="s">
        <v>13</v>
      </c>
      <c r="C3031" s="7">
        <v>0</v>
      </c>
      <c r="D3031" s="7">
        <v>609.21243000000004</v>
      </c>
      <c r="E3031" s="8" t="str">
        <f t="shared" si="141"/>
        <v/>
      </c>
      <c r="F3031" s="7">
        <v>252.93375</v>
      </c>
      <c r="G3031" s="8">
        <f t="shared" si="142"/>
        <v>1.4085849753146822</v>
      </c>
      <c r="H3031" s="7">
        <v>290.05622</v>
      </c>
      <c r="I3031" s="7">
        <v>2067.9101500000002</v>
      </c>
      <c r="J3031" s="8">
        <f t="shared" si="143"/>
        <v>6.1293425460760682</v>
      </c>
    </row>
    <row r="3032" spans="1:10" x14ac:dyDescent="0.25">
      <c r="A3032" s="2" t="s">
        <v>168</v>
      </c>
      <c r="B3032" s="2" t="s">
        <v>14</v>
      </c>
      <c r="C3032" s="7">
        <v>1533.19767</v>
      </c>
      <c r="D3032" s="7">
        <v>2059.6998800000001</v>
      </c>
      <c r="E3032" s="8">
        <f t="shared" si="141"/>
        <v>0.34340138933292286</v>
      </c>
      <c r="F3032" s="7">
        <v>983.82754</v>
      </c>
      <c r="G3032" s="8">
        <f t="shared" si="142"/>
        <v>1.0935578607608405</v>
      </c>
      <c r="H3032" s="7">
        <v>11788.104950000001</v>
      </c>
      <c r="I3032" s="7">
        <v>9033.5916799999995</v>
      </c>
      <c r="J3032" s="8">
        <f t="shared" si="143"/>
        <v>-0.23366887906779288</v>
      </c>
    </row>
    <row r="3033" spans="1:10" x14ac:dyDescent="0.25">
      <c r="A3033" s="2" t="s">
        <v>168</v>
      </c>
      <c r="B3033" s="2" t="s">
        <v>15</v>
      </c>
      <c r="C3033" s="7">
        <v>24.756309999999999</v>
      </c>
      <c r="D3033" s="7">
        <v>273.79894999999999</v>
      </c>
      <c r="E3033" s="8">
        <f t="shared" si="141"/>
        <v>10.059764157097726</v>
      </c>
      <c r="F3033" s="7">
        <v>132.58181999999999</v>
      </c>
      <c r="G3033" s="8">
        <f t="shared" si="142"/>
        <v>1.0651319313613286</v>
      </c>
      <c r="H3033" s="7">
        <v>827.40133000000003</v>
      </c>
      <c r="I3033" s="7">
        <v>850.02102000000002</v>
      </c>
      <c r="J3033" s="8">
        <f t="shared" si="143"/>
        <v>2.7338232584180222E-2</v>
      </c>
    </row>
    <row r="3034" spans="1:10" x14ac:dyDescent="0.25">
      <c r="A3034" s="2" t="s">
        <v>168</v>
      </c>
      <c r="B3034" s="2" t="s">
        <v>17</v>
      </c>
      <c r="C3034" s="7">
        <v>75.47775</v>
      </c>
      <c r="D3034" s="7">
        <v>0</v>
      </c>
      <c r="E3034" s="8">
        <f t="shared" si="141"/>
        <v>-1</v>
      </c>
      <c r="F3034" s="7">
        <v>284.25583</v>
      </c>
      <c r="G3034" s="8">
        <f t="shared" si="142"/>
        <v>-1</v>
      </c>
      <c r="H3034" s="7">
        <v>86.879260000000002</v>
      </c>
      <c r="I3034" s="7">
        <v>521.64229</v>
      </c>
      <c r="J3034" s="8">
        <f t="shared" si="143"/>
        <v>5.004221145530015</v>
      </c>
    </row>
    <row r="3035" spans="1:10" x14ac:dyDescent="0.25">
      <c r="A3035" s="2" t="s">
        <v>168</v>
      </c>
      <c r="B3035" s="2" t="s">
        <v>18</v>
      </c>
      <c r="C3035" s="7">
        <v>1269.8064899999999</v>
      </c>
      <c r="D3035" s="7">
        <v>673.19276000000002</v>
      </c>
      <c r="E3035" s="8">
        <f t="shared" si="141"/>
        <v>-0.46984618105078357</v>
      </c>
      <c r="F3035" s="7">
        <v>757.01325999999995</v>
      </c>
      <c r="G3035" s="8">
        <f t="shared" si="142"/>
        <v>-0.11072527316100111</v>
      </c>
      <c r="H3035" s="7">
        <v>10509.74676</v>
      </c>
      <c r="I3035" s="7">
        <v>5532.1704200000004</v>
      </c>
      <c r="J3035" s="8">
        <f t="shared" si="143"/>
        <v>-0.47361525007858507</v>
      </c>
    </row>
    <row r="3036" spans="1:10" x14ac:dyDescent="0.25">
      <c r="A3036" s="2" t="s">
        <v>168</v>
      </c>
      <c r="B3036" s="2" t="s">
        <v>89</v>
      </c>
      <c r="C3036" s="7">
        <v>7.47</v>
      </c>
      <c r="D3036" s="7">
        <v>0</v>
      </c>
      <c r="E3036" s="8">
        <f t="shared" si="141"/>
        <v>-1</v>
      </c>
      <c r="F3036" s="7">
        <v>0</v>
      </c>
      <c r="G3036" s="8" t="str">
        <f t="shared" si="142"/>
        <v/>
      </c>
      <c r="H3036" s="7">
        <v>7.47</v>
      </c>
      <c r="I3036" s="7">
        <v>4.0514200000000002</v>
      </c>
      <c r="J3036" s="8">
        <f t="shared" si="143"/>
        <v>-0.45764123159303882</v>
      </c>
    </row>
    <row r="3037" spans="1:10" x14ac:dyDescent="0.25">
      <c r="A3037" s="2" t="s">
        <v>168</v>
      </c>
      <c r="B3037" s="2" t="s">
        <v>19</v>
      </c>
      <c r="C3037" s="7">
        <v>0</v>
      </c>
      <c r="D3037" s="7">
        <v>0</v>
      </c>
      <c r="E3037" s="8" t="str">
        <f t="shared" si="141"/>
        <v/>
      </c>
      <c r="F3037" s="7">
        <v>0</v>
      </c>
      <c r="G3037" s="8" t="str">
        <f t="shared" si="142"/>
        <v/>
      </c>
      <c r="H3037" s="7">
        <v>0</v>
      </c>
      <c r="I3037" s="7">
        <v>0</v>
      </c>
      <c r="J3037" s="8" t="str">
        <f t="shared" si="143"/>
        <v/>
      </c>
    </row>
    <row r="3038" spans="1:10" x14ac:dyDescent="0.25">
      <c r="A3038" s="2" t="s">
        <v>168</v>
      </c>
      <c r="B3038" s="2" t="s">
        <v>20</v>
      </c>
      <c r="C3038" s="7">
        <v>0</v>
      </c>
      <c r="D3038" s="7">
        <v>0</v>
      </c>
      <c r="E3038" s="8" t="str">
        <f t="shared" si="141"/>
        <v/>
      </c>
      <c r="F3038" s="7">
        <v>0</v>
      </c>
      <c r="G3038" s="8" t="str">
        <f t="shared" si="142"/>
        <v/>
      </c>
      <c r="H3038" s="7">
        <v>0</v>
      </c>
      <c r="I3038" s="7">
        <v>0</v>
      </c>
      <c r="J3038" s="8" t="str">
        <f t="shared" si="143"/>
        <v/>
      </c>
    </row>
    <row r="3039" spans="1:10" x14ac:dyDescent="0.25">
      <c r="A3039" s="2" t="s">
        <v>168</v>
      </c>
      <c r="B3039" s="2" t="s">
        <v>22</v>
      </c>
      <c r="C3039" s="7">
        <v>0</v>
      </c>
      <c r="D3039" s="7">
        <v>0</v>
      </c>
      <c r="E3039" s="8" t="str">
        <f t="shared" si="141"/>
        <v/>
      </c>
      <c r="F3039" s="7">
        <v>0</v>
      </c>
      <c r="G3039" s="8" t="str">
        <f t="shared" si="142"/>
        <v/>
      </c>
      <c r="H3039" s="7">
        <v>45.936</v>
      </c>
      <c r="I3039" s="7">
        <v>0</v>
      </c>
      <c r="J3039" s="8">
        <f t="shared" si="143"/>
        <v>-1</v>
      </c>
    </row>
    <row r="3040" spans="1:10" x14ac:dyDescent="0.25">
      <c r="A3040" s="2" t="s">
        <v>168</v>
      </c>
      <c r="B3040" s="2" t="s">
        <v>23</v>
      </c>
      <c r="C3040" s="7">
        <v>221.32124999999999</v>
      </c>
      <c r="D3040" s="7">
        <v>533.53333999999995</v>
      </c>
      <c r="E3040" s="8">
        <f t="shared" si="141"/>
        <v>1.4106738056106223</v>
      </c>
      <c r="F3040" s="7">
        <v>212.03559999999999</v>
      </c>
      <c r="G3040" s="8">
        <f t="shared" si="142"/>
        <v>1.5162441589997151</v>
      </c>
      <c r="H3040" s="7">
        <v>582.83455000000004</v>
      </c>
      <c r="I3040" s="7">
        <v>2445.2065899999998</v>
      </c>
      <c r="J3040" s="8">
        <f t="shared" si="143"/>
        <v>3.1953700068055326</v>
      </c>
    </row>
    <row r="3041" spans="1:10" x14ac:dyDescent="0.25">
      <c r="A3041" s="2" t="s">
        <v>168</v>
      </c>
      <c r="B3041" s="2" t="s">
        <v>24</v>
      </c>
      <c r="C3041" s="7">
        <v>0</v>
      </c>
      <c r="D3041" s="7">
        <v>0</v>
      </c>
      <c r="E3041" s="8" t="str">
        <f t="shared" si="141"/>
        <v/>
      </c>
      <c r="F3041" s="7">
        <v>95.185239999999993</v>
      </c>
      <c r="G3041" s="8">
        <f t="shared" si="142"/>
        <v>-1</v>
      </c>
      <c r="H3041" s="7">
        <v>1461.08</v>
      </c>
      <c r="I3041" s="7">
        <v>95.185239999999993</v>
      </c>
      <c r="J3041" s="8">
        <f t="shared" si="143"/>
        <v>-0.93485282120075563</v>
      </c>
    </row>
    <row r="3042" spans="1:10" x14ac:dyDescent="0.25">
      <c r="A3042" s="2" t="s">
        <v>168</v>
      </c>
      <c r="B3042" s="2" t="s">
        <v>25</v>
      </c>
      <c r="C3042" s="7">
        <v>1069.2460100000001</v>
      </c>
      <c r="D3042" s="7">
        <v>1472.41247</v>
      </c>
      <c r="E3042" s="8">
        <f t="shared" si="141"/>
        <v>0.37705678228343342</v>
      </c>
      <c r="F3042" s="7">
        <v>2076.2150099999999</v>
      </c>
      <c r="G3042" s="8">
        <f t="shared" si="142"/>
        <v>-0.29081888777983544</v>
      </c>
      <c r="H3042" s="7">
        <v>10870.841329999999</v>
      </c>
      <c r="I3042" s="7">
        <v>10613.55516</v>
      </c>
      <c r="J3042" s="8">
        <f t="shared" si="143"/>
        <v>-2.3667549013890343E-2</v>
      </c>
    </row>
    <row r="3043" spans="1:10" x14ac:dyDescent="0.25">
      <c r="A3043" s="2" t="s">
        <v>168</v>
      </c>
      <c r="B3043" s="2" t="s">
        <v>26</v>
      </c>
      <c r="C3043" s="7">
        <v>0</v>
      </c>
      <c r="D3043" s="7">
        <v>0</v>
      </c>
      <c r="E3043" s="8" t="str">
        <f t="shared" si="141"/>
        <v/>
      </c>
      <c r="F3043" s="7">
        <v>0</v>
      </c>
      <c r="G3043" s="8" t="str">
        <f t="shared" si="142"/>
        <v/>
      </c>
      <c r="H3043" s="7">
        <v>38.434609999999999</v>
      </c>
      <c r="I3043" s="7">
        <v>6.36</v>
      </c>
      <c r="J3043" s="8">
        <f t="shared" si="143"/>
        <v>-0.83452414373399386</v>
      </c>
    </row>
    <row r="3044" spans="1:10" x14ac:dyDescent="0.25">
      <c r="A3044" s="2" t="s">
        <v>168</v>
      </c>
      <c r="B3044" s="2" t="s">
        <v>27</v>
      </c>
      <c r="C3044" s="7">
        <v>806.01900000000001</v>
      </c>
      <c r="D3044" s="7">
        <v>914.30840000000001</v>
      </c>
      <c r="E3044" s="8">
        <f t="shared" si="141"/>
        <v>0.13435092721139319</v>
      </c>
      <c r="F3044" s="7">
        <v>961.87429999999995</v>
      </c>
      <c r="G3044" s="8">
        <f t="shared" si="142"/>
        <v>-4.9451264058099853E-2</v>
      </c>
      <c r="H3044" s="7">
        <v>3159.0703100000001</v>
      </c>
      <c r="I3044" s="7">
        <v>4955.6015600000001</v>
      </c>
      <c r="J3044" s="8">
        <f t="shared" si="143"/>
        <v>0.56868985926432258</v>
      </c>
    </row>
    <row r="3045" spans="1:10" x14ac:dyDescent="0.25">
      <c r="A3045" s="2" t="s">
        <v>168</v>
      </c>
      <c r="B3045" s="2" t="s">
        <v>28</v>
      </c>
      <c r="C3045" s="7">
        <v>227.97212999999999</v>
      </c>
      <c r="D3045" s="7">
        <v>179</v>
      </c>
      <c r="E3045" s="8">
        <f t="shared" si="141"/>
        <v>-0.21481630232607818</v>
      </c>
      <c r="F3045" s="7">
        <v>831.27499999999998</v>
      </c>
      <c r="G3045" s="8">
        <f t="shared" si="142"/>
        <v>-0.78466813028179605</v>
      </c>
      <c r="H3045" s="7">
        <v>927.34707000000003</v>
      </c>
      <c r="I3045" s="7">
        <v>3023.2623899999999</v>
      </c>
      <c r="J3045" s="8">
        <f t="shared" si="143"/>
        <v>2.2601196335262048</v>
      </c>
    </row>
    <row r="3046" spans="1:10" x14ac:dyDescent="0.25">
      <c r="A3046" s="2" t="s">
        <v>168</v>
      </c>
      <c r="B3046" s="2" t="s">
        <v>29</v>
      </c>
      <c r="C3046" s="7">
        <v>900.82534999999996</v>
      </c>
      <c r="D3046" s="7">
        <v>293.16073</v>
      </c>
      <c r="E3046" s="8">
        <f t="shared" si="141"/>
        <v>-0.6745642981738913</v>
      </c>
      <c r="F3046" s="7">
        <v>1283.6259600000001</v>
      </c>
      <c r="G3046" s="8">
        <f t="shared" si="142"/>
        <v>-0.77161514402528919</v>
      </c>
      <c r="H3046" s="7">
        <v>5394.0224399999997</v>
      </c>
      <c r="I3046" s="7">
        <v>6017.4318499999999</v>
      </c>
      <c r="J3046" s="8">
        <f t="shared" si="143"/>
        <v>0.11557412245396592</v>
      </c>
    </row>
    <row r="3047" spans="1:10" x14ac:dyDescent="0.25">
      <c r="A3047" s="2" t="s">
        <v>168</v>
      </c>
      <c r="B3047" s="2" t="s">
        <v>30</v>
      </c>
      <c r="C3047" s="7">
        <v>0</v>
      </c>
      <c r="D3047" s="7">
        <v>16.248550000000002</v>
      </c>
      <c r="E3047" s="8" t="str">
        <f t="shared" si="141"/>
        <v/>
      </c>
      <c r="F3047" s="7">
        <v>0</v>
      </c>
      <c r="G3047" s="8" t="str">
        <f t="shared" si="142"/>
        <v/>
      </c>
      <c r="H3047" s="7">
        <v>6.3144799999999996</v>
      </c>
      <c r="I3047" s="7">
        <v>16.248550000000002</v>
      </c>
      <c r="J3047" s="8">
        <f t="shared" si="143"/>
        <v>1.5732205977372646</v>
      </c>
    </row>
    <row r="3048" spans="1:10" x14ac:dyDescent="0.25">
      <c r="A3048" s="2" t="s">
        <v>168</v>
      </c>
      <c r="B3048" s="2" t="s">
        <v>31</v>
      </c>
      <c r="C3048" s="7">
        <v>0</v>
      </c>
      <c r="D3048" s="7">
        <v>13.1</v>
      </c>
      <c r="E3048" s="8" t="str">
        <f t="shared" si="141"/>
        <v/>
      </c>
      <c r="F3048" s="7">
        <v>0</v>
      </c>
      <c r="G3048" s="8" t="str">
        <f t="shared" si="142"/>
        <v/>
      </c>
      <c r="H3048" s="7">
        <v>0</v>
      </c>
      <c r="I3048" s="7">
        <v>13.1</v>
      </c>
      <c r="J3048" s="8" t="str">
        <f t="shared" si="143"/>
        <v/>
      </c>
    </row>
    <row r="3049" spans="1:10" x14ac:dyDescent="0.25">
      <c r="A3049" s="2" t="s">
        <v>168</v>
      </c>
      <c r="B3049" s="2" t="s">
        <v>32</v>
      </c>
      <c r="C3049" s="7">
        <v>775.36524999999995</v>
      </c>
      <c r="D3049" s="7">
        <v>177.32499999999999</v>
      </c>
      <c r="E3049" s="8">
        <f t="shared" si="141"/>
        <v>-0.77130133185618011</v>
      </c>
      <c r="F3049" s="7">
        <v>86.55</v>
      </c>
      <c r="G3049" s="8">
        <f t="shared" si="142"/>
        <v>1.0488157134604275</v>
      </c>
      <c r="H3049" s="7">
        <v>3120.9955500000001</v>
      </c>
      <c r="I3049" s="7">
        <v>415.07010000000002</v>
      </c>
      <c r="J3049" s="8">
        <f t="shared" si="143"/>
        <v>-0.86700714776732057</v>
      </c>
    </row>
    <row r="3050" spans="1:10" x14ac:dyDescent="0.25">
      <c r="A3050" s="2" t="s">
        <v>168</v>
      </c>
      <c r="B3050" s="2" t="s">
        <v>33</v>
      </c>
      <c r="C3050" s="7">
        <v>0</v>
      </c>
      <c r="D3050" s="7">
        <v>0</v>
      </c>
      <c r="E3050" s="8" t="str">
        <f t="shared" si="141"/>
        <v/>
      </c>
      <c r="F3050" s="7">
        <v>0</v>
      </c>
      <c r="G3050" s="8" t="str">
        <f t="shared" si="142"/>
        <v/>
      </c>
      <c r="H3050" s="7">
        <v>149.99275</v>
      </c>
      <c r="I3050" s="7">
        <v>0</v>
      </c>
      <c r="J3050" s="8">
        <f t="shared" si="143"/>
        <v>-1</v>
      </c>
    </row>
    <row r="3051" spans="1:10" x14ac:dyDescent="0.25">
      <c r="A3051" s="2" t="s">
        <v>168</v>
      </c>
      <c r="B3051" s="2" t="s">
        <v>35</v>
      </c>
      <c r="C3051" s="7">
        <v>281.28359999999998</v>
      </c>
      <c r="D3051" s="7">
        <v>86.344250000000002</v>
      </c>
      <c r="E3051" s="8">
        <f t="shared" si="141"/>
        <v>-0.69303489432018073</v>
      </c>
      <c r="F3051" s="7">
        <v>105.8052</v>
      </c>
      <c r="G3051" s="8">
        <f t="shared" si="142"/>
        <v>-0.18393188614548239</v>
      </c>
      <c r="H3051" s="7">
        <v>943.39511000000005</v>
      </c>
      <c r="I3051" s="7">
        <v>979.15724999999998</v>
      </c>
      <c r="J3051" s="8">
        <f t="shared" si="143"/>
        <v>3.7907913260224468E-2</v>
      </c>
    </row>
    <row r="3052" spans="1:10" x14ac:dyDescent="0.25">
      <c r="A3052" s="2" t="s">
        <v>168</v>
      </c>
      <c r="B3052" s="2" t="s">
        <v>36</v>
      </c>
      <c r="C3052" s="7">
        <v>1.6</v>
      </c>
      <c r="D3052" s="7">
        <v>5.5132899999999996</v>
      </c>
      <c r="E3052" s="8">
        <f t="shared" si="141"/>
        <v>2.4458062499999995</v>
      </c>
      <c r="F3052" s="7">
        <v>0.435</v>
      </c>
      <c r="G3052" s="8">
        <f t="shared" si="142"/>
        <v>11.67422988505747</v>
      </c>
      <c r="H3052" s="7">
        <v>46.215899999999998</v>
      </c>
      <c r="I3052" s="7">
        <v>41.66563</v>
      </c>
      <c r="J3052" s="8">
        <f t="shared" si="143"/>
        <v>-9.8456808154769204E-2</v>
      </c>
    </row>
    <row r="3053" spans="1:10" x14ac:dyDescent="0.25">
      <c r="A3053" s="2" t="s">
        <v>168</v>
      </c>
      <c r="B3053" s="2" t="s">
        <v>37</v>
      </c>
      <c r="C3053" s="7">
        <v>9202.1576000000005</v>
      </c>
      <c r="D3053" s="7">
        <v>12535.34153</v>
      </c>
      <c r="E3053" s="8">
        <f t="shared" si="141"/>
        <v>0.36221765317299059</v>
      </c>
      <c r="F3053" s="7">
        <v>11033.93173</v>
      </c>
      <c r="G3053" s="8">
        <f t="shared" si="142"/>
        <v>0.13607205815111567</v>
      </c>
      <c r="H3053" s="7">
        <v>88366.385930000004</v>
      </c>
      <c r="I3053" s="7">
        <v>89684.73431</v>
      </c>
      <c r="J3053" s="8">
        <f t="shared" si="143"/>
        <v>1.4919116201542293E-2</v>
      </c>
    </row>
    <row r="3054" spans="1:10" x14ac:dyDescent="0.25">
      <c r="A3054" s="2" t="s">
        <v>168</v>
      </c>
      <c r="B3054" s="2" t="s">
        <v>38</v>
      </c>
      <c r="C3054" s="7">
        <v>0</v>
      </c>
      <c r="D3054" s="7">
        <v>0</v>
      </c>
      <c r="E3054" s="8" t="str">
        <f t="shared" si="141"/>
        <v/>
      </c>
      <c r="F3054" s="7">
        <v>0</v>
      </c>
      <c r="G3054" s="8" t="str">
        <f t="shared" si="142"/>
        <v/>
      </c>
      <c r="H3054" s="7">
        <v>0</v>
      </c>
      <c r="I3054" s="7">
        <v>0</v>
      </c>
      <c r="J3054" s="8" t="str">
        <f t="shared" si="143"/>
        <v/>
      </c>
    </row>
    <row r="3055" spans="1:10" x14ac:dyDescent="0.25">
      <c r="A3055" s="2" t="s">
        <v>168</v>
      </c>
      <c r="B3055" s="2" t="s">
        <v>40</v>
      </c>
      <c r="C3055" s="7">
        <v>125.9649</v>
      </c>
      <c r="D3055" s="7">
        <v>73.129000000000005</v>
      </c>
      <c r="E3055" s="8">
        <f t="shared" si="141"/>
        <v>-0.41944938629729389</v>
      </c>
      <c r="F3055" s="7">
        <v>363.13682</v>
      </c>
      <c r="G3055" s="8">
        <f t="shared" si="142"/>
        <v>-0.79861860331320855</v>
      </c>
      <c r="H3055" s="7">
        <v>1394.7036599999999</v>
      </c>
      <c r="I3055" s="7">
        <v>1444.90229</v>
      </c>
      <c r="J3055" s="8">
        <f t="shared" si="143"/>
        <v>3.5992326857448687E-2</v>
      </c>
    </row>
    <row r="3056" spans="1:10" x14ac:dyDescent="0.25">
      <c r="A3056" s="2" t="s">
        <v>168</v>
      </c>
      <c r="B3056" s="2" t="s">
        <v>84</v>
      </c>
      <c r="C3056" s="7">
        <v>0</v>
      </c>
      <c r="D3056" s="7">
        <v>0</v>
      </c>
      <c r="E3056" s="8" t="str">
        <f t="shared" si="141"/>
        <v/>
      </c>
      <c r="F3056" s="7">
        <v>0</v>
      </c>
      <c r="G3056" s="8" t="str">
        <f t="shared" si="142"/>
        <v/>
      </c>
      <c r="H3056" s="7">
        <v>0</v>
      </c>
      <c r="I3056" s="7">
        <v>0</v>
      </c>
      <c r="J3056" s="8" t="str">
        <f t="shared" si="143"/>
        <v/>
      </c>
    </row>
    <row r="3057" spans="1:10" x14ac:dyDescent="0.25">
      <c r="A3057" s="2" t="s">
        <v>168</v>
      </c>
      <c r="B3057" s="2" t="s">
        <v>41</v>
      </c>
      <c r="C3057" s="7">
        <v>0</v>
      </c>
      <c r="D3057" s="7">
        <v>0</v>
      </c>
      <c r="E3057" s="8" t="str">
        <f t="shared" si="141"/>
        <v/>
      </c>
      <c r="F3057" s="7">
        <v>30.504180000000002</v>
      </c>
      <c r="G3057" s="8">
        <f t="shared" si="142"/>
        <v>-1</v>
      </c>
      <c r="H3057" s="7">
        <v>290.79199999999997</v>
      </c>
      <c r="I3057" s="7">
        <v>30.504180000000002</v>
      </c>
      <c r="J3057" s="8">
        <f t="shared" si="143"/>
        <v>-0.89509965886269227</v>
      </c>
    </row>
    <row r="3058" spans="1:10" x14ac:dyDescent="0.25">
      <c r="A3058" s="2" t="s">
        <v>168</v>
      </c>
      <c r="B3058" s="2" t="s">
        <v>42</v>
      </c>
      <c r="C3058" s="7">
        <v>9724.0444299999999</v>
      </c>
      <c r="D3058" s="7">
        <v>9377.7872100000004</v>
      </c>
      <c r="E3058" s="8">
        <f t="shared" si="141"/>
        <v>-3.5608354372769879E-2</v>
      </c>
      <c r="F3058" s="7">
        <v>15600.34252</v>
      </c>
      <c r="G3058" s="8">
        <f t="shared" si="142"/>
        <v>-0.39887299282195499</v>
      </c>
      <c r="H3058" s="7">
        <v>90485.699670000002</v>
      </c>
      <c r="I3058" s="7">
        <v>86404.567869999999</v>
      </c>
      <c r="J3058" s="8">
        <f t="shared" si="143"/>
        <v>-4.5102505864283882E-2</v>
      </c>
    </row>
    <row r="3059" spans="1:10" x14ac:dyDescent="0.25">
      <c r="A3059" s="2" t="s">
        <v>168</v>
      </c>
      <c r="B3059" s="2" t="s">
        <v>43</v>
      </c>
      <c r="C3059" s="7">
        <v>1142.9417699999999</v>
      </c>
      <c r="D3059" s="7">
        <v>2051.3508099999999</v>
      </c>
      <c r="E3059" s="8">
        <f t="shared" si="141"/>
        <v>0.79479905612339286</v>
      </c>
      <c r="F3059" s="7">
        <v>3110.9254000000001</v>
      </c>
      <c r="G3059" s="8">
        <f t="shared" si="142"/>
        <v>-0.34059787804619168</v>
      </c>
      <c r="H3059" s="7">
        <v>16645.258519999999</v>
      </c>
      <c r="I3059" s="7">
        <v>15834.246810000001</v>
      </c>
      <c r="J3059" s="8">
        <f t="shared" si="143"/>
        <v>-4.8723287116600345E-2</v>
      </c>
    </row>
    <row r="3060" spans="1:10" x14ac:dyDescent="0.25">
      <c r="A3060" s="2" t="s">
        <v>168</v>
      </c>
      <c r="B3060" s="2" t="s">
        <v>44</v>
      </c>
      <c r="C3060" s="7">
        <v>0</v>
      </c>
      <c r="D3060" s="7">
        <v>0</v>
      </c>
      <c r="E3060" s="8" t="str">
        <f t="shared" si="141"/>
        <v/>
      </c>
      <c r="F3060" s="7">
        <v>0</v>
      </c>
      <c r="G3060" s="8" t="str">
        <f t="shared" si="142"/>
        <v/>
      </c>
      <c r="H3060" s="7">
        <v>0</v>
      </c>
      <c r="I3060" s="7">
        <v>26.314</v>
      </c>
      <c r="J3060" s="8" t="str">
        <f t="shared" si="143"/>
        <v/>
      </c>
    </row>
    <row r="3061" spans="1:10" x14ac:dyDescent="0.25">
      <c r="A3061" s="2" t="s">
        <v>168</v>
      </c>
      <c r="B3061" s="2" t="s">
        <v>45</v>
      </c>
      <c r="C3061" s="7">
        <v>14.425599999999999</v>
      </c>
      <c r="D3061" s="7">
        <v>80.252290000000002</v>
      </c>
      <c r="E3061" s="8">
        <f t="shared" si="141"/>
        <v>4.5631855867346944</v>
      </c>
      <c r="F3061" s="7">
        <v>0</v>
      </c>
      <c r="G3061" s="8" t="str">
        <f t="shared" si="142"/>
        <v/>
      </c>
      <c r="H3061" s="7">
        <v>230.97499999999999</v>
      </c>
      <c r="I3061" s="7">
        <v>279.60795999999999</v>
      </c>
      <c r="J3061" s="8">
        <f t="shared" si="143"/>
        <v>0.21055508171880066</v>
      </c>
    </row>
    <row r="3062" spans="1:10" x14ac:dyDescent="0.25">
      <c r="A3062" s="2" t="s">
        <v>168</v>
      </c>
      <c r="B3062" s="2" t="s">
        <v>46</v>
      </c>
      <c r="C3062" s="7">
        <v>15</v>
      </c>
      <c r="D3062" s="7">
        <v>0</v>
      </c>
      <c r="E3062" s="8">
        <f t="shared" si="141"/>
        <v>-1</v>
      </c>
      <c r="F3062" s="7">
        <v>0</v>
      </c>
      <c r="G3062" s="8" t="str">
        <f t="shared" si="142"/>
        <v/>
      </c>
      <c r="H3062" s="7">
        <v>15</v>
      </c>
      <c r="I3062" s="7">
        <v>0</v>
      </c>
      <c r="J3062" s="8">
        <f t="shared" si="143"/>
        <v>-1</v>
      </c>
    </row>
    <row r="3063" spans="1:10" x14ac:dyDescent="0.25">
      <c r="A3063" s="2" t="s">
        <v>168</v>
      </c>
      <c r="B3063" s="2" t="s">
        <v>47</v>
      </c>
      <c r="C3063" s="7">
        <v>1554.7461699999999</v>
      </c>
      <c r="D3063" s="7">
        <v>1491.2985799999999</v>
      </c>
      <c r="E3063" s="8">
        <f t="shared" si="141"/>
        <v>-4.0808970122756416E-2</v>
      </c>
      <c r="F3063" s="7">
        <v>1094.8043399999999</v>
      </c>
      <c r="G3063" s="8">
        <f t="shared" si="142"/>
        <v>0.36215990886554206</v>
      </c>
      <c r="H3063" s="7">
        <v>11834.37788</v>
      </c>
      <c r="I3063" s="7">
        <v>8496.1828499999992</v>
      </c>
      <c r="J3063" s="8">
        <f t="shared" si="143"/>
        <v>-0.2820760891572951</v>
      </c>
    </row>
    <row r="3064" spans="1:10" x14ac:dyDescent="0.25">
      <c r="A3064" s="2" t="s">
        <v>168</v>
      </c>
      <c r="B3064" s="2" t="s">
        <v>48</v>
      </c>
      <c r="C3064" s="7">
        <v>0</v>
      </c>
      <c r="D3064" s="7">
        <v>0</v>
      </c>
      <c r="E3064" s="8" t="str">
        <f t="shared" si="141"/>
        <v/>
      </c>
      <c r="F3064" s="7">
        <v>0</v>
      </c>
      <c r="G3064" s="8" t="str">
        <f t="shared" si="142"/>
        <v/>
      </c>
      <c r="H3064" s="7">
        <v>16.577500000000001</v>
      </c>
      <c r="I3064" s="7">
        <v>0</v>
      </c>
      <c r="J3064" s="8">
        <f t="shared" si="143"/>
        <v>-1</v>
      </c>
    </row>
    <row r="3065" spans="1:10" x14ac:dyDescent="0.25">
      <c r="A3065" s="2" t="s">
        <v>168</v>
      </c>
      <c r="B3065" s="2" t="s">
        <v>49</v>
      </c>
      <c r="C3065" s="7">
        <v>543.87249999999995</v>
      </c>
      <c r="D3065" s="7">
        <v>630.51</v>
      </c>
      <c r="E3065" s="8">
        <f t="shared" si="141"/>
        <v>0.15929744563293791</v>
      </c>
      <c r="F3065" s="7">
        <v>372.19600000000003</v>
      </c>
      <c r="G3065" s="8">
        <f t="shared" si="142"/>
        <v>0.69402680308224673</v>
      </c>
      <c r="H3065" s="7">
        <v>3523.2254600000001</v>
      </c>
      <c r="I3065" s="7">
        <v>6566.0055000000002</v>
      </c>
      <c r="J3065" s="8">
        <f t="shared" si="143"/>
        <v>0.86363477857020254</v>
      </c>
    </row>
    <row r="3066" spans="1:10" x14ac:dyDescent="0.25">
      <c r="A3066" s="2" t="s">
        <v>168</v>
      </c>
      <c r="B3066" s="2" t="s">
        <v>50</v>
      </c>
      <c r="C3066" s="7">
        <v>0</v>
      </c>
      <c r="D3066" s="7">
        <v>23.904</v>
      </c>
      <c r="E3066" s="8" t="str">
        <f t="shared" si="141"/>
        <v/>
      </c>
      <c r="F3066" s="7">
        <v>0</v>
      </c>
      <c r="G3066" s="8" t="str">
        <f t="shared" si="142"/>
        <v/>
      </c>
      <c r="H3066" s="7">
        <v>8.3490000000000002</v>
      </c>
      <c r="I3066" s="7">
        <v>23.904</v>
      </c>
      <c r="J3066" s="8">
        <f t="shared" si="143"/>
        <v>1.863097376931369</v>
      </c>
    </row>
    <row r="3067" spans="1:10" x14ac:dyDescent="0.25">
      <c r="A3067" s="2" t="s">
        <v>168</v>
      </c>
      <c r="B3067" s="2" t="s">
        <v>51</v>
      </c>
      <c r="C3067" s="7">
        <v>63.5336</v>
      </c>
      <c r="D3067" s="7">
        <v>175.40343999999999</v>
      </c>
      <c r="E3067" s="8">
        <f t="shared" si="141"/>
        <v>1.7607980659052846</v>
      </c>
      <c r="F3067" s="7">
        <v>626.94901000000004</v>
      </c>
      <c r="G3067" s="8">
        <f t="shared" si="142"/>
        <v>-0.72022694477179261</v>
      </c>
      <c r="H3067" s="7">
        <v>65.283600000000007</v>
      </c>
      <c r="I3067" s="7">
        <v>2298.8176800000001</v>
      </c>
      <c r="J3067" s="8">
        <f t="shared" si="143"/>
        <v>34.212789735860156</v>
      </c>
    </row>
    <row r="3068" spans="1:10" x14ac:dyDescent="0.25">
      <c r="A3068" s="2" t="s">
        <v>168</v>
      </c>
      <c r="B3068" s="2" t="s">
        <v>52</v>
      </c>
      <c r="C3068" s="7">
        <v>1662.3575699999999</v>
      </c>
      <c r="D3068" s="7">
        <v>1060.9298200000001</v>
      </c>
      <c r="E3068" s="8">
        <f t="shared" si="141"/>
        <v>-0.36179204814521337</v>
      </c>
      <c r="F3068" s="7">
        <v>3038.9752699999999</v>
      </c>
      <c r="G3068" s="8">
        <f t="shared" si="142"/>
        <v>-0.65089224961017855</v>
      </c>
      <c r="H3068" s="7">
        <v>17855.084330000002</v>
      </c>
      <c r="I3068" s="7">
        <v>10240.94274</v>
      </c>
      <c r="J3068" s="8">
        <f t="shared" si="143"/>
        <v>-0.42644108811106352</v>
      </c>
    </row>
    <row r="3069" spans="1:10" x14ac:dyDescent="0.25">
      <c r="A3069" s="2" t="s">
        <v>168</v>
      </c>
      <c r="B3069" s="2" t="s">
        <v>53</v>
      </c>
      <c r="C3069" s="7">
        <v>305.80989</v>
      </c>
      <c r="D3069" s="7">
        <v>646.35753</v>
      </c>
      <c r="E3069" s="8">
        <f t="shared" si="141"/>
        <v>1.1135926310296895</v>
      </c>
      <c r="F3069" s="7">
        <v>320.64814999999999</v>
      </c>
      <c r="G3069" s="8">
        <f t="shared" si="142"/>
        <v>1.0157843729957587</v>
      </c>
      <c r="H3069" s="7">
        <v>3721.6142599999998</v>
      </c>
      <c r="I3069" s="7">
        <v>3020.2804000000001</v>
      </c>
      <c r="J3069" s="8">
        <f t="shared" si="143"/>
        <v>-0.18844883187866968</v>
      </c>
    </row>
    <row r="3070" spans="1:10" x14ac:dyDescent="0.25">
      <c r="A3070" s="2" t="s">
        <v>168</v>
      </c>
      <c r="B3070" s="2" t="s">
        <v>54</v>
      </c>
      <c r="C3070" s="7">
        <v>32.884419999999999</v>
      </c>
      <c r="D3070" s="7">
        <v>28.933669999999999</v>
      </c>
      <c r="E3070" s="8">
        <f t="shared" si="141"/>
        <v>-0.12014047989899168</v>
      </c>
      <c r="F3070" s="7">
        <v>22.445</v>
      </c>
      <c r="G3070" s="8">
        <f t="shared" si="142"/>
        <v>0.28909200267320112</v>
      </c>
      <c r="H3070" s="7">
        <v>316.67702000000003</v>
      </c>
      <c r="I3070" s="7">
        <v>251.88989000000001</v>
      </c>
      <c r="J3070" s="8">
        <f t="shared" si="143"/>
        <v>-0.20458424801395447</v>
      </c>
    </row>
    <row r="3071" spans="1:10" x14ac:dyDescent="0.25">
      <c r="A3071" s="2" t="s">
        <v>168</v>
      </c>
      <c r="B3071" s="2" t="s">
        <v>55</v>
      </c>
      <c r="C3071" s="7">
        <v>18.832249999999998</v>
      </c>
      <c r="D3071" s="7">
        <v>0</v>
      </c>
      <c r="E3071" s="8">
        <f t="shared" si="141"/>
        <v>-1</v>
      </c>
      <c r="F3071" s="7">
        <v>62.736939999999997</v>
      </c>
      <c r="G3071" s="8">
        <f t="shared" si="142"/>
        <v>-1</v>
      </c>
      <c r="H3071" s="7">
        <v>320.06468000000001</v>
      </c>
      <c r="I3071" s="7">
        <v>446.33521000000002</v>
      </c>
      <c r="J3071" s="8">
        <f t="shared" si="143"/>
        <v>0.39451566477125821</v>
      </c>
    </row>
    <row r="3072" spans="1:10" x14ac:dyDescent="0.25">
      <c r="A3072" s="2" t="s">
        <v>168</v>
      </c>
      <c r="B3072" s="2" t="s">
        <v>56</v>
      </c>
      <c r="C3072" s="7">
        <v>600.76670000000001</v>
      </c>
      <c r="D3072" s="7">
        <v>150.75868</v>
      </c>
      <c r="E3072" s="8">
        <f t="shared" si="141"/>
        <v>-0.74905619768872012</v>
      </c>
      <c r="F3072" s="7">
        <v>701.03395999999998</v>
      </c>
      <c r="G3072" s="8">
        <f t="shared" si="142"/>
        <v>-0.78494810722151032</v>
      </c>
      <c r="H3072" s="7">
        <v>2600.82825</v>
      </c>
      <c r="I3072" s="7">
        <v>4362.6095299999997</v>
      </c>
      <c r="J3072" s="8">
        <f t="shared" si="143"/>
        <v>0.67739239605690993</v>
      </c>
    </row>
    <row r="3073" spans="1:10" x14ac:dyDescent="0.25">
      <c r="A3073" s="2" t="s">
        <v>168</v>
      </c>
      <c r="B3073" s="2" t="s">
        <v>57</v>
      </c>
      <c r="C3073" s="7">
        <v>0</v>
      </c>
      <c r="D3073" s="7">
        <v>13.90593</v>
      </c>
      <c r="E3073" s="8" t="str">
        <f t="shared" si="141"/>
        <v/>
      </c>
      <c r="F3073" s="7">
        <v>0</v>
      </c>
      <c r="G3073" s="8" t="str">
        <f t="shared" si="142"/>
        <v/>
      </c>
      <c r="H3073" s="7">
        <v>2152.5321800000002</v>
      </c>
      <c r="I3073" s="7">
        <v>650.42619999999999</v>
      </c>
      <c r="J3073" s="8">
        <f t="shared" si="143"/>
        <v>-0.69783206678935694</v>
      </c>
    </row>
    <row r="3074" spans="1:10" x14ac:dyDescent="0.25">
      <c r="A3074" s="2" t="s">
        <v>168</v>
      </c>
      <c r="B3074" s="2" t="s">
        <v>58</v>
      </c>
      <c r="C3074" s="7">
        <v>445.08546000000001</v>
      </c>
      <c r="D3074" s="7">
        <v>1347.4956299999999</v>
      </c>
      <c r="E3074" s="8">
        <f t="shared" si="141"/>
        <v>2.0274986516072664</v>
      </c>
      <c r="F3074" s="7">
        <v>185.20509999999999</v>
      </c>
      <c r="G3074" s="8">
        <f t="shared" si="142"/>
        <v>6.2756939738700499</v>
      </c>
      <c r="H3074" s="7">
        <v>3539.63904</v>
      </c>
      <c r="I3074" s="7">
        <v>6339.5012500000003</v>
      </c>
      <c r="J3074" s="8">
        <f t="shared" si="143"/>
        <v>0.79100218365768726</v>
      </c>
    </row>
    <row r="3075" spans="1:10" x14ac:dyDescent="0.25">
      <c r="A3075" s="2" t="s">
        <v>168</v>
      </c>
      <c r="B3075" s="2" t="s">
        <v>59</v>
      </c>
      <c r="C3075" s="7">
        <v>0</v>
      </c>
      <c r="D3075" s="7">
        <v>0</v>
      </c>
      <c r="E3075" s="8" t="str">
        <f t="shared" si="141"/>
        <v/>
      </c>
      <c r="F3075" s="7">
        <v>0</v>
      </c>
      <c r="G3075" s="8" t="str">
        <f t="shared" si="142"/>
        <v/>
      </c>
      <c r="H3075" s="7">
        <v>21.277370000000001</v>
      </c>
      <c r="I3075" s="7">
        <v>77.144779999999997</v>
      </c>
      <c r="J3075" s="8">
        <f t="shared" si="143"/>
        <v>2.6256727217696545</v>
      </c>
    </row>
    <row r="3076" spans="1:10" x14ac:dyDescent="0.25">
      <c r="A3076" s="2" t="s">
        <v>168</v>
      </c>
      <c r="B3076" s="2" t="s">
        <v>61</v>
      </c>
      <c r="C3076" s="7">
        <v>0</v>
      </c>
      <c r="D3076" s="7">
        <v>0</v>
      </c>
      <c r="E3076" s="8" t="str">
        <f t="shared" si="141"/>
        <v/>
      </c>
      <c r="F3076" s="7">
        <v>0</v>
      </c>
      <c r="G3076" s="8" t="str">
        <f t="shared" si="142"/>
        <v/>
      </c>
      <c r="H3076" s="7">
        <v>0</v>
      </c>
      <c r="I3076" s="7">
        <v>0</v>
      </c>
      <c r="J3076" s="8" t="str">
        <f t="shared" si="143"/>
        <v/>
      </c>
    </row>
    <row r="3077" spans="1:10" x14ac:dyDescent="0.25">
      <c r="A3077" s="2" t="s">
        <v>168</v>
      </c>
      <c r="B3077" s="2" t="s">
        <v>62</v>
      </c>
      <c r="C3077" s="7">
        <v>0</v>
      </c>
      <c r="D3077" s="7">
        <v>18</v>
      </c>
      <c r="E3077" s="8" t="str">
        <f t="shared" ref="E3077:E3140" si="144">IF(C3077=0,"",(D3077/C3077-1))</f>
        <v/>
      </c>
      <c r="F3077" s="7">
        <v>0</v>
      </c>
      <c r="G3077" s="8" t="str">
        <f t="shared" ref="G3077:G3140" si="145">IF(F3077=0,"",(D3077/F3077-1))</f>
        <v/>
      </c>
      <c r="H3077" s="7">
        <v>89.824939999999998</v>
      </c>
      <c r="I3077" s="7">
        <v>691.11</v>
      </c>
      <c r="J3077" s="8">
        <f t="shared" ref="J3077:J3140" si="146">IF(H3077=0,"",(I3077/H3077-1))</f>
        <v>6.6939656180121023</v>
      </c>
    </row>
    <row r="3078" spans="1:10" x14ac:dyDescent="0.25">
      <c r="A3078" s="2" t="s">
        <v>168</v>
      </c>
      <c r="B3078" s="2" t="s">
        <v>63</v>
      </c>
      <c r="C3078" s="7">
        <v>4.4649999999999999</v>
      </c>
      <c r="D3078" s="7">
        <v>9.69</v>
      </c>
      <c r="E3078" s="8">
        <f t="shared" si="144"/>
        <v>1.1702127659574466</v>
      </c>
      <c r="F3078" s="7">
        <v>0</v>
      </c>
      <c r="G3078" s="8" t="str">
        <f t="shared" si="145"/>
        <v/>
      </c>
      <c r="H3078" s="7">
        <v>26.79</v>
      </c>
      <c r="I3078" s="7">
        <v>27.55</v>
      </c>
      <c r="J3078" s="8">
        <f t="shared" si="146"/>
        <v>2.8368794326241176E-2</v>
      </c>
    </row>
    <row r="3079" spans="1:10" x14ac:dyDescent="0.25">
      <c r="A3079" s="2" t="s">
        <v>168</v>
      </c>
      <c r="B3079" s="2" t="s">
        <v>64</v>
      </c>
      <c r="C3079" s="7">
        <v>14.621460000000001</v>
      </c>
      <c r="D3079" s="7">
        <v>0</v>
      </c>
      <c r="E3079" s="8">
        <f t="shared" si="144"/>
        <v>-1</v>
      </c>
      <c r="F3079" s="7">
        <v>0</v>
      </c>
      <c r="G3079" s="8" t="str">
        <f t="shared" si="145"/>
        <v/>
      </c>
      <c r="H3079" s="7">
        <v>17.857980000000001</v>
      </c>
      <c r="I3079" s="7">
        <v>122.78518</v>
      </c>
      <c r="J3079" s="8">
        <f t="shared" si="146"/>
        <v>5.8756477496334965</v>
      </c>
    </row>
    <row r="3080" spans="1:10" x14ac:dyDescent="0.25">
      <c r="A3080" s="2" t="s">
        <v>168</v>
      </c>
      <c r="B3080" s="2" t="s">
        <v>66</v>
      </c>
      <c r="C3080" s="7">
        <v>19.060490000000001</v>
      </c>
      <c r="D3080" s="7">
        <v>17.098400000000002</v>
      </c>
      <c r="E3080" s="8">
        <f t="shared" si="144"/>
        <v>-0.10294016575649423</v>
      </c>
      <c r="F3080" s="7">
        <v>104.89789</v>
      </c>
      <c r="G3080" s="8">
        <f t="shared" si="145"/>
        <v>-0.83699958121178608</v>
      </c>
      <c r="H3080" s="7">
        <v>207.26240999999999</v>
      </c>
      <c r="I3080" s="7">
        <v>297.43106999999998</v>
      </c>
      <c r="J3080" s="8">
        <f t="shared" si="146"/>
        <v>0.4350458918237996</v>
      </c>
    </row>
    <row r="3081" spans="1:10" x14ac:dyDescent="0.25">
      <c r="A3081" s="2" t="s">
        <v>168</v>
      </c>
      <c r="B3081" s="2" t="s">
        <v>67</v>
      </c>
      <c r="C3081" s="7">
        <v>255.26661999999999</v>
      </c>
      <c r="D3081" s="7">
        <v>105.85202</v>
      </c>
      <c r="E3081" s="8">
        <f t="shared" si="144"/>
        <v>-0.58532760765978731</v>
      </c>
      <c r="F3081" s="7">
        <v>284.80495000000002</v>
      </c>
      <c r="G3081" s="8">
        <f t="shared" si="145"/>
        <v>-0.6283350412273383</v>
      </c>
      <c r="H3081" s="7">
        <v>1308.2917500000001</v>
      </c>
      <c r="I3081" s="7">
        <v>1253.54043</v>
      </c>
      <c r="J3081" s="8">
        <f t="shared" si="146"/>
        <v>-4.1849472795345566E-2</v>
      </c>
    </row>
    <row r="3082" spans="1:10" x14ac:dyDescent="0.25">
      <c r="A3082" s="2" t="s">
        <v>168</v>
      </c>
      <c r="B3082" s="2" t="s">
        <v>69</v>
      </c>
      <c r="C3082" s="7">
        <v>5.7983000000000002</v>
      </c>
      <c r="D3082" s="7">
        <v>0</v>
      </c>
      <c r="E3082" s="8">
        <f t="shared" si="144"/>
        <v>-1</v>
      </c>
      <c r="F3082" s="7">
        <v>83.647810000000007</v>
      </c>
      <c r="G3082" s="8">
        <f t="shared" si="145"/>
        <v>-1</v>
      </c>
      <c r="H3082" s="7">
        <v>92.947819999999993</v>
      </c>
      <c r="I3082" s="7">
        <v>209.91245000000001</v>
      </c>
      <c r="J3082" s="8">
        <f t="shared" si="146"/>
        <v>1.2583902451934863</v>
      </c>
    </row>
    <row r="3083" spans="1:10" x14ac:dyDescent="0.25">
      <c r="A3083" s="2" t="s">
        <v>168</v>
      </c>
      <c r="B3083" s="2" t="s">
        <v>70</v>
      </c>
      <c r="C3083" s="7">
        <v>0</v>
      </c>
      <c r="D3083" s="7">
        <v>254.51900000000001</v>
      </c>
      <c r="E3083" s="8" t="str">
        <f t="shared" si="144"/>
        <v/>
      </c>
      <c r="F3083" s="7">
        <v>141.08600000000001</v>
      </c>
      <c r="G3083" s="8">
        <f t="shared" si="145"/>
        <v>0.80399897934593079</v>
      </c>
      <c r="H3083" s="7">
        <v>231.26607000000001</v>
      </c>
      <c r="I3083" s="7">
        <v>542.56100000000004</v>
      </c>
      <c r="J3083" s="8">
        <f t="shared" si="146"/>
        <v>1.3460466985061839</v>
      </c>
    </row>
    <row r="3084" spans="1:10" x14ac:dyDescent="0.25">
      <c r="A3084" s="2" t="s">
        <v>168</v>
      </c>
      <c r="B3084" s="2" t="s">
        <v>71</v>
      </c>
      <c r="C3084" s="7">
        <v>602.43499999999995</v>
      </c>
      <c r="D3084" s="7">
        <v>0</v>
      </c>
      <c r="E3084" s="8">
        <f t="shared" si="144"/>
        <v>-1</v>
      </c>
      <c r="F3084" s="7">
        <v>0</v>
      </c>
      <c r="G3084" s="8" t="str">
        <f t="shared" si="145"/>
        <v/>
      </c>
      <c r="H3084" s="7">
        <v>611.35500000000002</v>
      </c>
      <c r="I3084" s="7">
        <v>14.44</v>
      </c>
      <c r="J3084" s="8">
        <f t="shared" si="146"/>
        <v>-0.97638033548429304</v>
      </c>
    </row>
    <row r="3085" spans="1:10" x14ac:dyDescent="0.25">
      <c r="A3085" s="2" t="s">
        <v>168</v>
      </c>
      <c r="B3085" s="2" t="s">
        <v>72</v>
      </c>
      <c r="C3085" s="7">
        <v>188.85991000000001</v>
      </c>
      <c r="D3085" s="7">
        <v>498.20749999999998</v>
      </c>
      <c r="E3085" s="8">
        <f t="shared" si="144"/>
        <v>1.6379738293849657</v>
      </c>
      <c r="F3085" s="7">
        <v>472.21424999999999</v>
      </c>
      <c r="G3085" s="8">
        <f t="shared" si="145"/>
        <v>5.5045458708626427E-2</v>
      </c>
      <c r="H3085" s="7">
        <v>3949.0969500000001</v>
      </c>
      <c r="I3085" s="7">
        <v>5593.7878499999997</v>
      </c>
      <c r="J3085" s="8">
        <f t="shared" si="146"/>
        <v>0.41647265712228188</v>
      </c>
    </row>
    <row r="3086" spans="1:10" x14ac:dyDescent="0.25">
      <c r="A3086" s="2" t="s">
        <v>168</v>
      </c>
      <c r="B3086" s="2" t="s">
        <v>73</v>
      </c>
      <c r="C3086" s="7">
        <v>0</v>
      </c>
      <c r="D3086" s="7">
        <v>58.074849999999998</v>
      </c>
      <c r="E3086" s="8" t="str">
        <f t="shared" si="144"/>
        <v/>
      </c>
      <c r="F3086" s="7">
        <v>0</v>
      </c>
      <c r="G3086" s="8" t="str">
        <f t="shared" si="145"/>
        <v/>
      </c>
      <c r="H3086" s="7">
        <v>0</v>
      </c>
      <c r="I3086" s="7">
        <v>164.4777</v>
      </c>
      <c r="J3086" s="8" t="str">
        <f t="shared" si="146"/>
        <v/>
      </c>
    </row>
    <row r="3087" spans="1:10" x14ac:dyDescent="0.25">
      <c r="A3087" s="2" t="s">
        <v>168</v>
      </c>
      <c r="B3087" s="2" t="s">
        <v>74</v>
      </c>
      <c r="C3087" s="7">
        <v>33.456000000000003</v>
      </c>
      <c r="D3087" s="7">
        <v>19.795999999999999</v>
      </c>
      <c r="E3087" s="8">
        <f t="shared" si="144"/>
        <v>-0.40829746532759448</v>
      </c>
      <c r="F3087" s="7">
        <v>0</v>
      </c>
      <c r="G3087" s="8" t="str">
        <f t="shared" si="145"/>
        <v/>
      </c>
      <c r="H3087" s="7">
        <v>289.56200000000001</v>
      </c>
      <c r="I3087" s="7">
        <v>304.38943</v>
      </c>
      <c r="J3087" s="8">
        <f t="shared" si="146"/>
        <v>5.1206408299431461E-2</v>
      </c>
    </row>
    <row r="3088" spans="1:10" x14ac:dyDescent="0.25">
      <c r="A3088" s="2" t="s">
        <v>168</v>
      </c>
      <c r="B3088" s="2" t="s">
        <v>75</v>
      </c>
      <c r="C3088" s="7">
        <v>215.74</v>
      </c>
      <c r="D3088" s="7">
        <v>1016.816</v>
      </c>
      <c r="E3088" s="8">
        <f t="shared" si="144"/>
        <v>3.71315472327802</v>
      </c>
      <c r="F3088" s="7">
        <v>450.76990000000001</v>
      </c>
      <c r="G3088" s="8">
        <f t="shared" si="145"/>
        <v>1.2557318046302561</v>
      </c>
      <c r="H3088" s="7">
        <v>2086.6619999999998</v>
      </c>
      <c r="I3088" s="7">
        <v>4953.6627900000003</v>
      </c>
      <c r="J3088" s="8">
        <f t="shared" si="146"/>
        <v>1.3739651127015304</v>
      </c>
    </row>
    <row r="3089" spans="1:10" x14ac:dyDescent="0.25">
      <c r="A3089" s="2" t="s">
        <v>168</v>
      </c>
      <c r="B3089" s="2" t="s">
        <v>77</v>
      </c>
      <c r="C3089" s="7">
        <v>0</v>
      </c>
      <c r="D3089" s="7">
        <v>0</v>
      </c>
      <c r="E3089" s="8" t="str">
        <f t="shared" si="144"/>
        <v/>
      </c>
      <c r="F3089" s="7">
        <v>0</v>
      </c>
      <c r="G3089" s="8" t="str">
        <f t="shared" si="145"/>
        <v/>
      </c>
      <c r="H3089" s="7">
        <v>0</v>
      </c>
      <c r="I3089" s="7">
        <v>0</v>
      </c>
      <c r="J3089" s="8" t="str">
        <f t="shared" si="146"/>
        <v/>
      </c>
    </row>
    <row r="3090" spans="1:10" x14ac:dyDescent="0.25">
      <c r="A3090" s="2" t="s">
        <v>168</v>
      </c>
      <c r="B3090" s="2" t="s">
        <v>78</v>
      </c>
      <c r="C3090" s="7">
        <v>1.51806</v>
      </c>
      <c r="D3090" s="7">
        <v>0</v>
      </c>
      <c r="E3090" s="8">
        <f t="shared" si="144"/>
        <v>-1</v>
      </c>
      <c r="F3090" s="7">
        <v>0</v>
      </c>
      <c r="G3090" s="8" t="str">
        <f t="shared" si="145"/>
        <v/>
      </c>
      <c r="H3090" s="7">
        <v>450.89105999999998</v>
      </c>
      <c r="I3090" s="7">
        <v>62.0289</v>
      </c>
      <c r="J3090" s="8">
        <f t="shared" si="146"/>
        <v>-0.86243040613845834</v>
      </c>
    </row>
    <row r="3091" spans="1:10" x14ac:dyDescent="0.25">
      <c r="A3091" s="2" t="s">
        <v>168</v>
      </c>
      <c r="B3091" s="2" t="s">
        <v>79</v>
      </c>
      <c r="C3091" s="7">
        <v>0</v>
      </c>
      <c r="D3091" s="7">
        <v>0</v>
      </c>
      <c r="E3091" s="8" t="str">
        <f t="shared" si="144"/>
        <v/>
      </c>
      <c r="F3091" s="7">
        <v>0</v>
      </c>
      <c r="G3091" s="8" t="str">
        <f t="shared" si="145"/>
        <v/>
      </c>
      <c r="H3091" s="7">
        <v>16.774999999999999</v>
      </c>
      <c r="I3091" s="7">
        <v>0</v>
      </c>
      <c r="J3091" s="8">
        <f t="shared" si="146"/>
        <v>-1</v>
      </c>
    </row>
    <row r="3092" spans="1:10" x14ac:dyDescent="0.25">
      <c r="A3092" s="2" t="s">
        <v>168</v>
      </c>
      <c r="B3092" s="2" t="s">
        <v>80</v>
      </c>
      <c r="C3092" s="7">
        <v>35500.690629999997</v>
      </c>
      <c r="D3092" s="7">
        <v>40290.156479999998</v>
      </c>
      <c r="E3092" s="8">
        <f t="shared" si="144"/>
        <v>0.13491190636028483</v>
      </c>
      <c r="F3092" s="7">
        <v>47553.889159999999</v>
      </c>
      <c r="G3092" s="8">
        <f t="shared" si="145"/>
        <v>-0.15274739476219112</v>
      </c>
      <c r="H3092" s="7">
        <v>308294.39192999998</v>
      </c>
      <c r="I3092" s="7">
        <v>304955.81981000002</v>
      </c>
      <c r="J3092" s="8">
        <f t="shared" si="146"/>
        <v>-1.0829169155817775E-2</v>
      </c>
    </row>
    <row r="3093" spans="1:10" x14ac:dyDescent="0.25">
      <c r="A3093" s="2" t="s">
        <v>168</v>
      </c>
      <c r="B3093" s="2" t="s">
        <v>80</v>
      </c>
      <c r="C3093" s="7">
        <v>0</v>
      </c>
      <c r="D3093" s="7">
        <v>0</v>
      </c>
      <c r="E3093" s="8" t="str">
        <f t="shared" si="144"/>
        <v/>
      </c>
      <c r="F3093" s="7">
        <v>0</v>
      </c>
      <c r="G3093" s="8" t="str">
        <f t="shared" si="145"/>
        <v/>
      </c>
      <c r="H3093" s="7">
        <v>20.372630000000001</v>
      </c>
      <c r="I3093" s="7">
        <v>0</v>
      </c>
      <c r="J3093" s="8">
        <f t="shared" si="146"/>
        <v>-1</v>
      </c>
    </row>
    <row r="3094" spans="1:10" x14ac:dyDescent="0.25">
      <c r="A3094" s="2" t="s">
        <v>169</v>
      </c>
      <c r="B3094" s="2" t="s">
        <v>14</v>
      </c>
      <c r="C3094" s="7">
        <v>0</v>
      </c>
      <c r="D3094" s="7">
        <v>0</v>
      </c>
      <c r="E3094" s="8" t="str">
        <f t="shared" si="144"/>
        <v/>
      </c>
      <c r="F3094" s="7">
        <v>0</v>
      </c>
      <c r="G3094" s="8" t="str">
        <f t="shared" si="145"/>
        <v/>
      </c>
      <c r="H3094" s="7">
        <v>0</v>
      </c>
      <c r="I3094" s="7">
        <v>2460</v>
      </c>
      <c r="J3094" s="8" t="str">
        <f t="shared" si="146"/>
        <v/>
      </c>
    </row>
    <row r="3095" spans="1:10" x14ac:dyDescent="0.25">
      <c r="A3095" s="2" t="s">
        <v>169</v>
      </c>
      <c r="B3095" s="2" t="s">
        <v>18</v>
      </c>
      <c r="C3095" s="7">
        <v>0</v>
      </c>
      <c r="D3095" s="7">
        <v>0</v>
      </c>
      <c r="E3095" s="8" t="str">
        <f t="shared" si="144"/>
        <v/>
      </c>
      <c r="F3095" s="7">
        <v>0</v>
      </c>
      <c r="G3095" s="8" t="str">
        <f t="shared" si="145"/>
        <v/>
      </c>
      <c r="H3095" s="7">
        <v>0</v>
      </c>
      <c r="I3095" s="7">
        <v>0</v>
      </c>
      <c r="J3095" s="8" t="str">
        <f t="shared" si="146"/>
        <v/>
      </c>
    </row>
    <row r="3096" spans="1:10" x14ac:dyDescent="0.25">
      <c r="A3096" s="2" t="s">
        <v>169</v>
      </c>
      <c r="B3096" s="2" t="s">
        <v>29</v>
      </c>
      <c r="C3096" s="7">
        <v>0</v>
      </c>
      <c r="D3096" s="7">
        <v>18.256499999999999</v>
      </c>
      <c r="E3096" s="8" t="str">
        <f t="shared" si="144"/>
        <v/>
      </c>
      <c r="F3096" s="7">
        <v>18.911740000000002</v>
      </c>
      <c r="G3096" s="8">
        <f t="shared" si="145"/>
        <v>-3.464726143654695E-2</v>
      </c>
      <c r="H3096" s="7">
        <v>0</v>
      </c>
      <c r="I3096" s="7">
        <v>73.768349999999998</v>
      </c>
      <c r="J3096" s="8" t="str">
        <f t="shared" si="146"/>
        <v/>
      </c>
    </row>
    <row r="3097" spans="1:10" x14ac:dyDescent="0.25">
      <c r="A3097" s="2" t="s">
        <v>169</v>
      </c>
      <c r="B3097" s="2" t="s">
        <v>30</v>
      </c>
      <c r="C3097" s="7">
        <v>0</v>
      </c>
      <c r="D3097" s="7">
        <v>0</v>
      </c>
      <c r="E3097" s="8" t="str">
        <f t="shared" si="144"/>
        <v/>
      </c>
      <c r="F3097" s="7">
        <v>0</v>
      </c>
      <c r="G3097" s="8" t="str">
        <f t="shared" si="145"/>
        <v/>
      </c>
      <c r="H3097" s="7">
        <v>0</v>
      </c>
      <c r="I3097" s="7">
        <v>0</v>
      </c>
      <c r="J3097" s="8" t="str">
        <f t="shared" si="146"/>
        <v/>
      </c>
    </row>
    <row r="3098" spans="1:10" x14ac:dyDescent="0.25">
      <c r="A3098" s="2" t="s">
        <v>169</v>
      </c>
      <c r="B3098" s="2" t="s">
        <v>37</v>
      </c>
      <c r="C3098" s="7">
        <v>791.28169000000003</v>
      </c>
      <c r="D3098" s="7">
        <v>781.75400000000002</v>
      </c>
      <c r="E3098" s="8">
        <f t="shared" si="144"/>
        <v>-1.2040832134002755E-2</v>
      </c>
      <c r="F3098" s="7">
        <v>2000.9657099999999</v>
      </c>
      <c r="G3098" s="8">
        <f t="shared" si="145"/>
        <v>-0.60931164582525499</v>
      </c>
      <c r="H3098" s="7">
        <v>8042.3358600000001</v>
      </c>
      <c r="I3098" s="7">
        <v>7313.1153800000002</v>
      </c>
      <c r="J3098" s="8">
        <f t="shared" si="146"/>
        <v>-9.0672721544359902E-2</v>
      </c>
    </row>
    <row r="3099" spans="1:10" x14ac:dyDescent="0.25">
      <c r="A3099" s="2" t="s">
        <v>169</v>
      </c>
      <c r="B3099" s="2" t="s">
        <v>38</v>
      </c>
      <c r="C3099" s="7">
        <v>0</v>
      </c>
      <c r="D3099" s="7">
        <v>0</v>
      </c>
      <c r="E3099" s="8" t="str">
        <f t="shared" si="144"/>
        <v/>
      </c>
      <c r="F3099" s="7">
        <v>0</v>
      </c>
      <c r="G3099" s="8" t="str">
        <f t="shared" si="145"/>
        <v/>
      </c>
      <c r="H3099" s="7">
        <v>17.354399999999998</v>
      </c>
      <c r="I3099" s="7">
        <v>0</v>
      </c>
      <c r="J3099" s="8">
        <f t="shared" si="146"/>
        <v>-1</v>
      </c>
    </row>
    <row r="3100" spans="1:10" x14ac:dyDescent="0.25">
      <c r="A3100" s="2" t="s">
        <v>169</v>
      </c>
      <c r="B3100" s="2" t="s">
        <v>40</v>
      </c>
      <c r="C3100" s="7">
        <v>0</v>
      </c>
      <c r="D3100" s="7">
        <v>1.18</v>
      </c>
      <c r="E3100" s="8" t="str">
        <f t="shared" si="144"/>
        <v/>
      </c>
      <c r="F3100" s="7">
        <v>0</v>
      </c>
      <c r="G3100" s="8" t="str">
        <f t="shared" si="145"/>
        <v/>
      </c>
      <c r="H3100" s="7">
        <v>0</v>
      </c>
      <c r="I3100" s="7">
        <v>4.2636599999999998</v>
      </c>
      <c r="J3100" s="8" t="str">
        <f t="shared" si="146"/>
        <v/>
      </c>
    </row>
    <row r="3101" spans="1:10" x14ac:dyDescent="0.25">
      <c r="A3101" s="2" t="s">
        <v>169</v>
      </c>
      <c r="B3101" s="2" t="s">
        <v>42</v>
      </c>
      <c r="C3101" s="7">
        <v>305.83274</v>
      </c>
      <c r="D3101" s="7">
        <v>1228.1515899999999</v>
      </c>
      <c r="E3101" s="8">
        <f t="shared" si="144"/>
        <v>3.0157623085088927</v>
      </c>
      <c r="F3101" s="7">
        <v>843.26455999999996</v>
      </c>
      <c r="G3101" s="8">
        <f t="shared" si="145"/>
        <v>0.45642500379714757</v>
      </c>
      <c r="H3101" s="7">
        <v>3450.2353199999998</v>
      </c>
      <c r="I3101" s="7">
        <v>5630.91086</v>
      </c>
      <c r="J3101" s="8">
        <f t="shared" si="146"/>
        <v>0.63203675626391775</v>
      </c>
    </row>
    <row r="3102" spans="1:10" x14ac:dyDescent="0.25">
      <c r="A3102" s="2" t="s">
        <v>169</v>
      </c>
      <c r="B3102" s="2" t="s">
        <v>43</v>
      </c>
      <c r="C3102" s="7">
        <v>67.694019999999995</v>
      </c>
      <c r="D3102" s="7">
        <v>102.87953</v>
      </c>
      <c r="E3102" s="8">
        <f t="shared" si="144"/>
        <v>0.51977279529270115</v>
      </c>
      <c r="F3102" s="7">
        <v>245.15466000000001</v>
      </c>
      <c r="G3102" s="8">
        <f t="shared" si="145"/>
        <v>-0.58034846247670757</v>
      </c>
      <c r="H3102" s="7">
        <v>552.65439000000003</v>
      </c>
      <c r="I3102" s="7">
        <v>843.33142999999995</v>
      </c>
      <c r="J3102" s="8">
        <f t="shared" si="146"/>
        <v>0.52596531441648353</v>
      </c>
    </row>
    <row r="3103" spans="1:10" x14ac:dyDescent="0.25">
      <c r="A3103" s="2" t="s">
        <v>169</v>
      </c>
      <c r="B3103" s="2" t="s">
        <v>45</v>
      </c>
      <c r="C3103" s="7">
        <v>91.400400000000005</v>
      </c>
      <c r="D3103" s="7">
        <v>0</v>
      </c>
      <c r="E3103" s="8">
        <f t="shared" si="144"/>
        <v>-1</v>
      </c>
      <c r="F3103" s="7">
        <v>0</v>
      </c>
      <c r="G3103" s="8" t="str">
        <f t="shared" si="145"/>
        <v/>
      </c>
      <c r="H3103" s="7">
        <v>661.06538</v>
      </c>
      <c r="I3103" s="7">
        <v>394.03485999999998</v>
      </c>
      <c r="J3103" s="8">
        <f t="shared" si="146"/>
        <v>-0.40393965268609289</v>
      </c>
    </row>
    <row r="3104" spans="1:10" x14ac:dyDescent="0.25">
      <c r="A3104" s="2" t="s">
        <v>169</v>
      </c>
      <c r="B3104" s="2" t="s">
        <v>47</v>
      </c>
      <c r="C3104" s="7">
        <v>0</v>
      </c>
      <c r="D3104" s="7">
        <v>0</v>
      </c>
      <c r="E3104" s="8" t="str">
        <f t="shared" si="144"/>
        <v/>
      </c>
      <c r="F3104" s="7">
        <v>0</v>
      </c>
      <c r="G3104" s="8" t="str">
        <f t="shared" si="145"/>
        <v/>
      </c>
      <c r="H3104" s="7">
        <v>96.257639999999995</v>
      </c>
      <c r="I3104" s="7">
        <v>70.423919999999995</v>
      </c>
      <c r="J3104" s="8">
        <f t="shared" si="146"/>
        <v>-0.26838098253811338</v>
      </c>
    </row>
    <row r="3105" spans="1:10" x14ac:dyDescent="0.25">
      <c r="A3105" s="2" t="s">
        <v>169</v>
      </c>
      <c r="B3105" s="2" t="s">
        <v>52</v>
      </c>
      <c r="C3105" s="7">
        <v>0</v>
      </c>
      <c r="D3105" s="7">
        <v>0</v>
      </c>
      <c r="E3105" s="8" t="str">
        <f t="shared" si="144"/>
        <v/>
      </c>
      <c r="F3105" s="7">
        <v>0</v>
      </c>
      <c r="G3105" s="8" t="str">
        <f t="shared" si="145"/>
        <v/>
      </c>
      <c r="H3105" s="7">
        <v>32.5745</v>
      </c>
      <c r="I3105" s="7">
        <v>149.5718</v>
      </c>
      <c r="J3105" s="8">
        <f t="shared" si="146"/>
        <v>3.5916836789513269</v>
      </c>
    </row>
    <row r="3106" spans="1:10" x14ac:dyDescent="0.25">
      <c r="A3106" s="2" t="s">
        <v>169</v>
      </c>
      <c r="B3106" s="2" t="s">
        <v>53</v>
      </c>
      <c r="C3106" s="7">
        <v>0</v>
      </c>
      <c r="D3106" s="7">
        <v>23.499379999999999</v>
      </c>
      <c r="E3106" s="8" t="str">
        <f t="shared" si="144"/>
        <v/>
      </c>
      <c r="F3106" s="7">
        <v>0</v>
      </c>
      <c r="G3106" s="8" t="str">
        <f t="shared" si="145"/>
        <v/>
      </c>
      <c r="H3106" s="7">
        <v>56.711939999999998</v>
      </c>
      <c r="I3106" s="7">
        <v>45.958350000000003</v>
      </c>
      <c r="J3106" s="8">
        <f t="shared" si="146"/>
        <v>-0.18961774187234637</v>
      </c>
    </row>
    <row r="3107" spans="1:10" x14ac:dyDescent="0.25">
      <c r="A3107" s="2" t="s">
        <v>169</v>
      </c>
      <c r="B3107" s="2" t="s">
        <v>55</v>
      </c>
      <c r="C3107" s="7">
        <v>3.1655500000000001</v>
      </c>
      <c r="D3107" s="7">
        <v>0</v>
      </c>
      <c r="E3107" s="8">
        <f t="shared" si="144"/>
        <v>-1</v>
      </c>
      <c r="F3107" s="7">
        <v>0</v>
      </c>
      <c r="G3107" s="8" t="str">
        <f t="shared" si="145"/>
        <v/>
      </c>
      <c r="H3107" s="7">
        <v>3.1655500000000001</v>
      </c>
      <c r="I3107" s="7">
        <v>0</v>
      </c>
      <c r="J3107" s="8">
        <f t="shared" si="146"/>
        <v>-1</v>
      </c>
    </row>
    <row r="3108" spans="1:10" x14ac:dyDescent="0.25">
      <c r="A3108" s="2" t="s">
        <v>169</v>
      </c>
      <c r="B3108" s="2" t="s">
        <v>56</v>
      </c>
      <c r="C3108" s="7">
        <v>0</v>
      </c>
      <c r="D3108" s="7">
        <v>0</v>
      </c>
      <c r="E3108" s="8" t="str">
        <f t="shared" si="144"/>
        <v/>
      </c>
      <c r="F3108" s="7">
        <v>0</v>
      </c>
      <c r="G3108" s="8" t="str">
        <f t="shared" si="145"/>
        <v/>
      </c>
      <c r="H3108" s="7">
        <v>21.625</v>
      </c>
      <c r="I3108" s="7">
        <v>9.5209799999999998</v>
      </c>
      <c r="J3108" s="8">
        <f t="shared" si="146"/>
        <v>-0.55972346820809249</v>
      </c>
    </row>
    <row r="3109" spans="1:10" x14ac:dyDescent="0.25">
      <c r="A3109" s="2" t="s">
        <v>169</v>
      </c>
      <c r="B3109" s="2" t="s">
        <v>58</v>
      </c>
      <c r="C3109" s="7">
        <v>16.364999999999998</v>
      </c>
      <c r="D3109" s="7">
        <v>0</v>
      </c>
      <c r="E3109" s="8">
        <f t="shared" si="144"/>
        <v>-1</v>
      </c>
      <c r="F3109" s="7">
        <v>0</v>
      </c>
      <c r="G3109" s="8" t="str">
        <f t="shared" si="145"/>
        <v/>
      </c>
      <c r="H3109" s="7">
        <v>82.324979999999996</v>
      </c>
      <c r="I3109" s="7">
        <v>0</v>
      </c>
      <c r="J3109" s="8">
        <f t="shared" si="146"/>
        <v>-1</v>
      </c>
    </row>
    <row r="3110" spans="1:10" x14ac:dyDescent="0.25">
      <c r="A3110" s="2" t="s">
        <v>169</v>
      </c>
      <c r="B3110" s="2" t="s">
        <v>64</v>
      </c>
      <c r="C3110" s="7">
        <v>0</v>
      </c>
      <c r="D3110" s="7">
        <v>0</v>
      </c>
      <c r="E3110" s="8" t="str">
        <f t="shared" si="144"/>
        <v/>
      </c>
      <c r="F3110" s="7">
        <v>0</v>
      </c>
      <c r="G3110" s="8" t="str">
        <f t="shared" si="145"/>
        <v/>
      </c>
      <c r="H3110" s="7">
        <v>309.03485000000001</v>
      </c>
      <c r="I3110" s="7">
        <v>153.8914</v>
      </c>
      <c r="J3110" s="8">
        <f t="shared" si="146"/>
        <v>-0.50202574240413345</v>
      </c>
    </row>
    <row r="3111" spans="1:10" x14ac:dyDescent="0.25">
      <c r="A3111" s="2" t="s">
        <v>169</v>
      </c>
      <c r="B3111" s="2" t="s">
        <v>66</v>
      </c>
      <c r="C3111" s="7">
        <v>0</v>
      </c>
      <c r="D3111" s="7">
        <v>0</v>
      </c>
      <c r="E3111" s="8" t="str">
        <f t="shared" si="144"/>
        <v/>
      </c>
      <c r="F3111" s="7">
        <v>0</v>
      </c>
      <c r="G3111" s="8" t="str">
        <f t="shared" si="145"/>
        <v/>
      </c>
      <c r="H3111" s="7">
        <v>0</v>
      </c>
      <c r="I3111" s="7">
        <v>2.80532</v>
      </c>
      <c r="J3111" s="8" t="str">
        <f t="shared" si="146"/>
        <v/>
      </c>
    </row>
    <row r="3112" spans="1:10" x14ac:dyDescent="0.25">
      <c r="A3112" s="2" t="s">
        <v>169</v>
      </c>
      <c r="B3112" s="2" t="s">
        <v>86</v>
      </c>
      <c r="C3112" s="7">
        <v>0</v>
      </c>
      <c r="D3112" s="7">
        <v>0</v>
      </c>
      <c r="E3112" s="8" t="str">
        <f t="shared" si="144"/>
        <v/>
      </c>
      <c r="F3112" s="7">
        <v>0</v>
      </c>
      <c r="G3112" s="8" t="str">
        <f t="shared" si="145"/>
        <v/>
      </c>
      <c r="H3112" s="7">
        <v>0</v>
      </c>
      <c r="I3112" s="7">
        <v>124.47632</v>
      </c>
      <c r="J3112" s="8" t="str">
        <f t="shared" si="146"/>
        <v/>
      </c>
    </row>
    <row r="3113" spans="1:10" x14ac:dyDescent="0.25">
      <c r="A3113" s="2" t="s">
        <v>169</v>
      </c>
      <c r="B3113" s="2" t="s">
        <v>70</v>
      </c>
      <c r="C3113" s="7">
        <v>0</v>
      </c>
      <c r="D3113" s="7">
        <v>0</v>
      </c>
      <c r="E3113" s="8" t="str">
        <f t="shared" si="144"/>
        <v/>
      </c>
      <c r="F3113" s="7">
        <v>0</v>
      </c>
      <c r="G3113" s="8" t="str">
        <f t="shared" si="145"/>
        <v/>
      </c>
      <c r="H3113" s="7">
        <v>0</v>
      </c>
      <c r="I3113" s="7">
        <v>419.4058</v>
      </c>
      <c r="J3113" s="8" t="str">
        <f t="shared" si="146"/>
        <v/>
      </c>
    </row>
    <row r="3114" spans="1:10" x14ac:dyDescent="0.25">
      <c r="A3114" s="2" t="s">
        <v>169</v>
      </c>
      <c r="B3114" s="2" t="s">
        <v>71</v>
      </c>
      <c r="C3114" s="7">
        <v>0</v>
      </c>
      <c r="D3114" s="7">
        <v>0</v>
      </c>
      <c r="E3114" s="8" t="str">
        <f t="shared" si="144"/>
        <v/>
      </c>
      <c r="F3114" s="7">
        <v>0</v>
      </c>
      <c r="G3114" s="8" t="str">
        <f t="shared" si="145"/>
        <v/>
      </c>
      <c r="H3114" s="7">
        <v>0</v>
      </c>
      <c r="I3114" s="7">
        <v>0</v>
      </c>
      <c r="J3114" s="8" t="str">
        <f t="shared" si="146"/>
        <v/>
      </c>
    </row>
    <row r="3115" spans="1:10" x14ac:dyDescent="0.25">
      <c r="A3115" s="2" t="s">
        <v>169</v>
      </c>
      <c r="B3115" s="2" t="s">
        <v>80</v>
      </c>
      <c r="C3115" s="7">
        <v>1275.7393999999999</v>
      </c>
      <c r="D3115" s="7">
        <v>2155.721</v>
      </c>
      <c r="E3115" s="8">
        <f t="shared" si="144"/>
        <v>0.68978162781521069</v>
      </c>
      <c r="F3115" s="7">
        <v>3108.2966700000002</v>
      </c>
      <c r="G3115" s="8">
        <f t="shared" si="145"/>
        <v>-0.30646227536575521</v>
      </c>
      <c r="H3115" s="7">
        <v>13325.339809999999</v>
      </c>
      <c r="I3115" s="7">
        <v>17695.478429999999</v>
      </c>
      <c r="J3115" s="8">
        <f t="shared" si="146"/>
        <v>0.32795701140172273</v>
      </c>
    </row>
    <row r="3116" spans="1:10" x14ac:dyDescent="0.25">
      <c r="A3116" s="2" t="s">
        <v>170</v>
      </c>
      <c r="B3116" s="2" t="s">
        <v>8</v>
      </c>
      <c r="C3116" s="7">
        <v>257.46409</v>
      </c>
      <c r="D3116" s="7">
        <v>710.73494000000005</v>
      </c>
      <c r="E3116" s="8">
        <f t="shared" si="144"/>
        <v>1.7605206613473747</v>
      </c>
      <c r="F3116" s="7">
        <v>967.69159999999999</v>
      </c>
      <c r="G3116" s="8">
        <f t="shared" si="145"/>
        <v>-0.26553569339653249</v>
      </c>
      <c r="H3116" s="7">
        <v>1239.7646999999999</v>
      </c>
      <c r="I3116" s="7">
        <v>8588.8813399999999</v>
      </c>
      <c r="J3116" s="8">
        <f t="shared" si="146"/>
        <v>5.927831821635186</v>
      </c>
    </row>
    <row r="3117" spans="1:10" x14ac:dyDescent="0.25">
      <c r="A3117" s="2" t="s">
        <v>170</v>
      </c>
      <c r="B3117" s="2" t="s">
        <v>9</v>
      </c>
      <c r="C3117" s="7">
        <v>0</v>
      </c>
      <c r="D3117" s="7">
        <v>0</v>
      </c>
      <c r="E3117" s="8" t="str">
        <f t="shared" si="144"/>
        <v/>
      </c>
      <c r="F3117" s="7">
        <v>0</v>
      </c>
      <c r="G3117" s="8" t="str">
        <f t="shared" si="145"/>
        <v/>
      </c>
      <c r="H3117" s="7">
        <v>0</v>
      </c>
      <c r="I3117" s="7">
        <v>0</v>
      </c>
      <c r="J3117" s="8" t="str">
        <f t="shared" si="146"/>
        <v/>
      </c>
    </row>
    <row r="3118" spans="1:10" x14ac:dyDescent="0.25">
      <c r="A3118" s="2" t="s">
        <v>170</v>
      </c>
      <c r="B3118" s="2" t="s">
        <v>10</v>
      </c>
      <c r="C3118" s="7">
        <v>44.2</v>
      </c>
      <c r="D3118" s="7">
        <v>208.91</v>
      </c>
      <c r="E3118" s="8">
        <f t="shared" si="144"/>
        <v>3.7264705882352933</v>
      </c>
      <c r="F3118" s="7">
        <v>41.08</v>
      </c>
      <c r="G3118" s="8">
        <f t="shared" si="145"/>
        <v>4.0854430379746836</v>
      </c>
      <c r="H3118" s="7">
        <v>319.1866</v>
      </c>
      <c r="I3118" s="7">
        <v>910.12540000000001</v>
      </c>
      <c r="J3118" s="8">
        <f t="shared" si="146"/>
        <v>1.8513897513241471</v>
      </c>
    </row>
    <row r="3119" spans="1:10" x14ac:dyDescent="0.25">
      <c r="A3119" s="2" t="s">
        <v>170</v>
      </c>
      <c r="B3119" s="2" t="s">
        <v>12</v>
      </c>
      <c r="C3119" s="7">
        <v>0</v>
      </c>
      <c r="D3119" s="7">
        <v>0</v>
      </c>
      <c r="E3119" s="8" t="str">
        <f t="shared" si="144"/>
        <v/>
      </c>
      <c r="F3119" s="7">
        <v>0</v>
      </c>
      <c r="G3119" s="8" t="str">
        <f t="shared" si="145"/>
        <v/>
      </c>
      <c r="H3119" s="7">
        <v>39.998460000000001</v>
      </c>
      <c r="I3119" s="7">
        <v>0</v>
      </c>
      <c r="J3119" s="8">
        <f t="shared" si="146"/>
        <v>-1</v>
      </c>
    </row>
    <row r="3120" spans="1:10" x14ac:dyDescent="0.25">
      <c r="A3120" s="2" t="s">
        <v>170</v>
      </c>
      <c r="B3120" s="2" t="s">
        <v>14</v>
      </c>
      <c r="C3120" s="7">
        <v>1278.1274699999999</v>
      </c>
      <c r="D3120" s="7">
        <v>1219.0409099999999</v>
      </c>
      <c r="E3120" s="8">
        <f t="shared" si="144"/>
        <v>-4.6229004060134971E-2</v>
      </c>
      <c r="F3120" s="7">
        <v>6395.7399599999999</v>
      </c>
      <c r="G3120" s="8">
        <f t="shared" si="145"/>
        <v>-0.8093979871564384</v>
      </c>
      <c r="H3120" s="7">
        <v>6703.7627499999999</v>
      </c>
      <c r="I3120" s="7">
        <v>18076.556799999998</v>
      </c>
      <c r="J3120" s="8">
        <f t="shared" si="146"/>
        <v>1.6964791974477316</v>
      </c>
    </row>
    <row r="3121" spans="1:10" x14ac:dyDescent="0.25">
      <c r="A3121" s="2" t="s">
        <v>170</v>
      </c>
      <c r="B3121" s="2" t="s">
        <v>15</v>
      </c>
      <c r="C3121" s="7">
        <v>789.58399999999995</v>
      </c>
      <c r="D3121" s="7">
        <v>0</v>
      </c>
      <c r="E3121" s="8">
        <f t="shared" si="144"/>
        <v>-1</v>
      </c>
      <c r="F3121" s="7">
        <v>555.00109999999995</v>
      </c>
      <c r="G3121" s="8">
        <f t="shared" si="145"/>
        <v>-1</v>
      </c>
      <c r="H3121" s="7">
        <v>4256.6252199999999</v>
      </c>
      <c r="I3121" s="7">
        <v>2549.2424799999999</v>
      </c>
      <c r="J3121" s="8">
        <f t="shared" si="146"/>
        <v>-0.40111183196908273</v>
      </c>
    </row>
    <row r="3122" spans="1:10" x14ac:dyDescent="0.25">
      <c r="A3122" s="2" t="s">
        <v>170</v>
      </c>
      <c r="B3122" s="2" t="s">
        <v>17</v>
      </c>
      <c r="C3122" s="7">
        <v>724.36857999999995</v>
      </c>
      <c r="D3122" s="7">
        <v>0</v>
      </c>
      <c r="E3122" s="8">
        <f t="shared" si="144"/>
        <v>-1</v>
      </c>
      <c r="F3122" s="7">
        <v>1220.05206</v>
      </c>
      <c r="G3122" s="8">
        <f t="shared" si="145"/>
        <v>-1</v>
      </c>
      <c r="H3122" s="7">
        <v>3869.5567500000002</v>
      </c>
      <c r="I3122" s="7">
        <v>2293.43624</v>
      </c>
      <c r="J3122" s="8">
        <f t="shared" si="146"/>
        <v>-0.40731293319318806</v>
      </c>
    </row>
    <row r="3123" spans="1:10" x14ac:dyDescent="0.25">
      <c r="A3123" s="2" t="s">
        <v>170</v>
      </c>
      <c r="B3123" s="2" t="s">
        <v>18</v>
      </c>
      <c r="C3123" s="7">
        <v>13.8</v>
      </c>
      <c r="D3123" s="7">
        <v>0</v>
      </c>
      <c r="E3123" s="8">
        <f t="shared" si="144"/>
        <v>-1</v>
      </c>
      <c r="F3123" s="7">
        <v>67.495000000000005</v>
      </c>
      <c r="G3123" s="8">
        <f t="shared" si="145"/>
        <v>-1</v>
      </c>
      <c r="H3123" s="7">
        <v>986.43448000000001</v>
      </c>
      <c r="I3123" s="7">
        <v>1083.96307</v>
      </c>
      <c r="J3123" s="8">
        <f t="shared" si="146"/>
        <v>9.8869810390245005E-2</v>
      </c>
    </row>
    <row r="3124" spans="1:10" x14ac:dyDescent="0.25">
      <c r="A3124" s="2" t="s">
        <v>170</v>
      </c>
      <c r="B3124" s="2" t="s">
        <v>19</v>
      </c>
      <c r="C3124" s="7">
        <v>0</v>
      </c>
      <c r="D3124" s="7">
        <v>0</v>
      </c>
      <c r="E3124" s="8" t="str">
        <f t="shared" si="144"/>
        <v/>
      </c>
      <c r="F3124" s="7">
        <v>0</v>
      </c>
      <c r="G3124" s="8" t="str">
        <f t="shared" si="145"/>
        <v/>
      </c>
      <c r="H3124" s="7">
        <v>18.254100000000001</v>
      </c>
      <c r="I3124" s="7">
        <v>20.008500000000002</v>
      </c>
      <c r="J3124" s="8">
        <f t="shared" si="146"/>
        <v>9.6109915032787097E-2</v>
      </c>
    </row>
    <row r="3125" spans="1:10" x14ac:dyDescent="0.25">
      <c r="A3125" s="2" t="s">
        <v>170</v>
      </c>
      <c r="B3125" s="2" t="s">
        <v>20</v>
      </c>
      <c r="C3125" s="7">
        <v>0</v>
      </c>
      <c r="D3125" s="7">
        <v>11.503640000000001</v>
      </c>
      <c r="E3125" s="8" t="str">
        <f t="shared" si="144"/>
        <v/>
      </c>
      <c r="F3125" s="7">
        <v>0</v>
      </c>
      <c r="G3125" s="8" t="str">
        <f t="shared" si="145"/>
        <v/>
      </c>
      <c r="H3125" s="7">
        <v>0</v>
      </c>
      <c r="I3125" s="7">
        <v>11.503640000000001</v>
      </c>
      <c r="J3125" s="8" t="str">
        <f t="shared" si="146"/>
        <v/>
      </c>
    </row>
    <row r="3126" spans="1:10" x14ac:dyDescent="0.25">
      <c r="A3126" s="2" t="s">
        <v>170</v>
      </c>
      <c r="B3126" s="2" t="s">
        <v>23</v>
      </c>
      <c r="C3126" s="7">
        <v>0</v>
      </c>
      <c r="D3126" s="7">
        <v>0</v>
      </c>
      <c r="E3126" s="8" t="str">
        <f t="shared" si="144"/>
        <v/>
      </c>
      <c r="F3126" s="7">
        <v>0</v>
      </c>
      <c r="G3126" s="8" t="str">
        <f t="shared" si="145"/>
        <v/>
      </c>
      <c r="H3126" s="7">
        <v>58.31</v>
      </c>
      <c r="I3126" s="7">
        <v>0</v>
      </c>
      <c r="J3126" s="8">
        <f t="shared" si="146"/>
        <v>-1</v>
      </c>
    </row>
    <row r="3127" spans="1:10" x14ac:dyDescent="0.25">
      <c r="A3127" s="2" t="s">
        <v>170</v>
      </c>
      <c r="B3127" s="2" t="s">
        <v>25</v>
      </c>
      <c r="C3127" s="7">
        <v>937.0326</v>
      </c>
      <c r="D3127" s="7">
        <v>1257.5977700000001</v>
      </c>
      <c r="E3127" s="8">
        <f t="shared" si="144"/>
        <v>0.34210674207066027</v>
      </c>
      <c r="F3127" s="7">
        <v>2281.0716200000002</v>
      </c>
      <c r="G3127" s="8">
        <f t="shared" si="145"/>
        <v>-0.44868115539484899</v>
      </c>
      <c r="H3127" s="7">
        <v>8088.4822400000003</v>
      </c>
      <c r="I3127" s="7">
        <v>12008.65832</v>
      </c>
      <c r="J3127" s="8">
        <f t="shared" si="146"/>
        <v>0.48466151790672662</v>
      </c>
    </row>
    <row r="3128" spans="1:10" x14ac:dyDescent="0.25">
      <c r="A3128" s="2" t="s">
        <v>170</v>
      </c>
      <c r="B3128" s="2" t="s">
        <v>26</v>
      </c>
      <c r="C3128" s="7">
        <v>0</v>
      </c>
      <c r="D3128" s="7">
        <v>0</v>
      </c>
      <c r="E3128" s="8" t="str">
        <f t="shared" si="144"/>
        <v/>
      </c>
      <c r="F3128" s="7">
        <v>0</v>
      </c>
      <c r="G3128" s="8" t="str">
        <f t="shared" si="145"/>
        <v/>
      </c>
      <c r="H3128" s="7">
        <v>1.1950000000000001</v>
      </c>
      <c r="I3128" s="7">
        <v>26.163260000000001</v>
      </c>
      <c r="J3128" s="8">
        <f t="shared" si="146"/>
        <v>20.893941422594143</v>
      </c>
    </row>
    <row r="3129" spans="1:10" x14ac:dyDescent="0.25">
      <c r="A3129" s="2" t="s">
        <v>170</v>
      </c>
      <c r="B3129" s="2" t="s">
        <v>27</v>
      </c>
      <c r="C3129" s="7">
        <v>23.065000000000001</v>
      </c>
      <c r="D3129" s="7">
        <v>0</v>
      </c>
      <c r="E3129" s="8">
        <f t="shared" si="144"/>
        <v>-1</v>
      </c>
      <c r="F3129" s="7">
        <v>353.96749999999997</v>
      </c>
      <c r="G3129" s="8">
        <f t="shared" si="145"/>
        <v>-1</v>
      </c>
      <c r="H3129" s="7">
        <v>133.84975</v>
      </c>
      <c r="I3129" s="7">
        <v>1661.63364</v>
      </c>
      <c r="J3129" s="8">
        <f t="shared" si="146"/>
        <v>11.414170665242183</v>
      </c>
    </row>
    <row r="3130" spans="1:10" x14ac:dyDescent="0.25">
      <c r="A3130" s="2" t="s">
        <v>170</v>
      </c>
      <c r="B3130" s="2" t="s">
        <v>28</v>
      </c>
      <c r="C3130" s="7">
        <v>0</v>
      </c>
      <c r="D3130" s="7">
        <v>0</v>
      </c>
      <c r="E3130" s="8" t="str">
        <f t="shared" si="144"/>
        <v/>
      </c>
      <c r="F3130" s="7">
        <v>0</v>
      </c>
      <c r="G3130" s="8" t="str">
        <f t="shared" si="145"/>
        <v/>
      </c>
      <c r="H3130" s="7">
        <v>0</v>
      </c>
      <c r="I3130" s="7">
        <v>2.125</v>
      </c>
      <c r="J3130" s="8" t="str">
        <f t="shared" si="146"/>
        <v/>
      </c>
    </row>
    <row r="3131" spans="1:10" x14ac:dyDescent="0.25">
      <c r="A3131" s="2" t="s">
        <v>170</v>
      </c>
      <c r="B3131" s="2" t="s">
        <v>29</v>
      </c>
      <c r="C3131" s="7">
        <v>487.52668999999997</v>
      </c>
      <c r="D3131" s="7">
        <v>747.13049999999998</v>
      </c>
      <c r="E3131" s="8">
        <f t="shared" si="144"/>
        <v>0.53249148267144109</v>
      </c>
      <c r="F3131" s="7">
        <v>1661.16254</v>
      </c>
      <c r="G3131" s="8">
        <f t="shared" si="145"/>
        <v>-0.55023636639434459</v>
      </c>
      <c r="H3131" s="7">
        <v>7479.39257</v>
      </c>
      <c r="I3131" s="7">
        <v>6205.9362300000003</v>
      </c>
      <c r="J3131" s="8">
        <f t="shared" si="146"/>
        <v>-0.17026200030037997</v>
      </c>
    </row>
    <row r="3132" spans="1:10" x14ac:dyDescent="0.25">
      <c r="A3132" s="2" t="s">
        <v>170</v>
      </c>
      <c r="B3132" s="2" t="s">
        <v>30</v>
      </c>
      <c r="C3132" s="7">
        <v>461.24140999999997</v>
      </c>
      <c r="D3132" s="7">
        <v>193.85065</v>
      </c>
      <c r="E3132" s="8">
        <f t="shared" si="144"/>
        <v>-0.57971976106828738</v>
      </c>
      <c r="F3132" s="7">
        <v>100.14011000000001</v>
      </c>
      <c r="G3132" s="8">
        <f t="shared" si="145"/>
        <v>0.93579425866418542</v>
      </c>
      <c r="H3132" s="7">
        <v>889.53531999999996</v>
      </c>
      <c r="I3132" s="7">
        <v>753.40949000000001</v>
      </c>
      <c r="J3132" s="8">
        <f t="shared" si="146"/>
        <v>-0.15303026978175527</v>
      </c>
    </row>
    <row r="3133" spans="1:10" x14ac:dyDescent="0.25">
      <c r="A3133" s="2" t="s">
        <v>170</v>
      </c>
      <c r="B3133" s="2" t="s">
        <v>31</v>
      </c>
      <c r="C3133" s="7">
        <v>0</v>
      </c>
      <c r="D3133" s="7">
        <v>64.360740000000007</v>
      </c>
      <c r="E3133" s="8" t="str">
        <f t="shared" si="144"/>
        <v/>
      </c>
      <c r="F3133" s="7">
        <v>0</v>
      </c>
      <c r="G3133" s="8" t="str">
        <f t="shared" si="145"/>
        <v/>
      </c>
      <c r="H3133" s="7">
        <v>46.110010000000003</v>
      </c>
      <c r="I3133" s="7">
        <v>106.95374</v>
      </c>
      <c r="J3133" s="8">
        <f t="shared" si="146"/>
        <v>1.3195340881513578</v>
      </c>
    </row>
    <row r="3134" spans="1:10" x14ac:dyDescent="0.25">
      <c r="A3134" s="2" t="s">
        <v>170</v>
      </c>
      <c r="B3134" s="2" t="s">
        <v>35</v>
      </c>
      <c r="C3134" s="7">
        <v>46.25</v>
      </c>
      <c r="D3134" s="7">
        <v>31.9815</v>
      </c>
      <c r="E3134" s="8">
        <f t="shared" si="144"/>
        <v>-0.30850810810810814</v>
      </c>
      <c r="F3134" s="7">
        <v>0</v>
      </c>
      <c r="G3134" s="8" t="str">
        <f t="shared" si="145"/>
        <v/>
      </c>
      <c r="H3134" s="7">
        <v>405.19715000000002</v>
      </c>
      <c r="I3134" s="7">
        <v>290.88290000000001</v>
      </c>
      <c r="J3134" s="8">
        <f t="shared" si="146"/>
        <v>-0.28212007414168638</v>
      </c>
    </row>
    <row r="3135" spans="1:10" x14ac:dyDescent="0.25">
      <c r="A3135" s="2" t="s">
        <v>170</v>
      </c>
      <c r="B3135" s="2" t="s">
        <v>36</v>
      </c>
      <c r="C3135" s="7">
        <v>0</v>
      </c>
      <c r="D3135" s="7">
        <v>0</v>
      </c>
      <c r="E3135" s="8" t="str">
        <f t="shared" si="144"/>
        <v/>
      </c>
      <c r="F3135" s="7">
        <v>0</v>
      </c>
      <c r="G3135" s="8" t="str">
        <f t="shared" si="145"/>
        <v/>
      </c>
      <c r="H3135" s="7">
        <v>693.66891999999996</v>
      </c>
      <c r="I3135" s="7">
        <v>340.2473</v>
      </c>
      <c r="J3135" s="8">
        <f t="shared" si="146"/>
        <v>-0.50949611523606964</v>
      </c>
    </row>
    <row r="3136" spans="1:10" x14ac:dyDescent="0.25">
      <c r="A3136" s="2" t="s">
        <v>170</v>
      </c>
      <c r="B3136" s="2" t="s">
        <v>37</v>
      </c>
      <c r="C3136" s="7">
        <v>1855.3072</v>
      </c>
      <c r="D3136" s="7">
        <v>2227.5873299999998</v>
      </c>
      <c r="E3136" s="8">
        <f t="shared" si="144"/>
        <v>0.2006568669598221</v>
      </c>
      <c r="F3136" s="7">
        <v>3378.1176599999999</v>
      </c>
      <c r="G3136" s="8">
        <f t="shared" si="145"/>
        <v>-0.3405832613894213</v>
      </c>
      <c r="H3136" s="7">
        <v>13882.903109999999</v>
      </c>
      <c r="I3136" s="7">
        <v>20818.907350000001</v>
      </c>
      <c r="J3136" s="8">
        <f t="shared" si="146"/>
        <v>0.4996076242154226</v>
      </c>
    </row>
    <row r="3137" spans="1:10" x14ac:dyDescent="0.25">
      <c r="A3137" s="2" t="s">
        <v>170</v>
      </c>
      <c r="B3137" s="2" t="s">
        <v>40</v>
      </c>
      <c r="C3137" s="7">
        <v>239.43675999999999</v>
      </c>
      <c r="D3137" s="7">
        <v>124.57896</v>
      </c>
      <c r="E3137" s="8">
        <f t="shared" si="144"/>
        <v>-0.4796999424816808</v>
      </c>
      <c r="F3137" s="7">
        <v>98.955929999999995</v>
      </c>
      <c r="G3137" s="8">
        <f t="shared" si="145"/>
        <v>0.25893374959944282</v>
      </c>
      <c r="H3137" s="7">
        <v>2033.3848399999999</v>
      </c>
      <c r="I3137" s="7">
        <v>3749.24145</v>
      </c>
      <c r="J3137" s="8">
        <f t="shared" si="146"/>
        <v>0.84384253105772156</v>
      </c>
    </row>
    <row r="3138" spans="1:10" x14ac:dyDescent="0.25">
      <c r="A3138" s="2" t="s">
        <v>170</v>
      </c>
      <c r="B3138" s="2" t="s">
        <v>84</v>
      </c>
      <c r="C3138" s="7">
        <v>0</v>
      </c>
      <c r="D3138" s="7">
        <v>0</v>
      </c>
      <c r="E3138" s="8" t="str">
        <f t="shared" si="144"/>
        <v/>
      </c>
      <c r="F3138" s="7">
        <v>0</v>
      </c>
      <c r="G3138" s="8" t="str">
        <f t="shared" si="145"/>
        <v/>
      </c>
      <c r="H3138" s="7">
        <v>0</v>
      </c>
      <c r="I3138" s="7">
        <v>0</v>
      </c>
      <c r="J3138" s="8" t="str">
        <f t="shared" si="146"/>
        <v/>
      </c>
    </row>
    <row r="3139" spans="1:10" x14ac:dyDescent="0.25">
      <c r="A3139" s="2" t="s">
        <v>170</v>
      </c>
      <c r="B3139" s="2" t="s">
        <v>41</v>
      </c>
      <c r="C3139" s="7">
        <v>241.82853</v>
      </c>
      <c r="D3139" s="7">
        <v>0</v>
      </c>
      <c r="E3139" s="8">
        <f t="shared" si="144"/>
        <v>-1</v>
      </c>
      <c r="F3139" s="7">
        <v>0</v>
      </c>
      <c r="G3139" s="8" t="str">
        <f t="shared" si="145"/>
        <v/>
      </c>
      <c r="H3139" s="7">
        <v>3769.7756599999998</v>
      </c>
      <c r="I3139" s="7">
        <v>531.34441000000004</v>
      </c>
      <c r="J3139" s="8">
        <f t="shared" si="146"/>
        <v>-0.85905145082293832</v>
      </c>
    </row>
    <row r="3140" spans="1:10" x14ac:dyDescent="0.25">
      <c r="A3140" s="2" t="s">
        <v>170</v>
      </c>
      <c r="B3140" s="2" t="s">
        <v>42</v>
      </c>
      <c r="C3140" s="7">
        <v>9240.88465</v>
      </c>
      <c r="D3140" s="7">
        <v>13206.748600000001</v>
      </c>
      <c r="E3140" s="8">
        <f t="shared" si="144"/>
        <v>0.42916496636498991</v>
      </c>
      <c r="F3140" s="7">
        <v>8538.4248800000005</v>
      </c>
      <c r="G3140" s="8">
        <f t="shared" si="145"/>
        <v>0.54674296320564464</v>
      </c>
      <c r="H3140" s="7">
        <v>59678.747620000002</v>
      </c>
      <c r="I3140" s="7">
        <v>70798.046430000002</v>
      </c>
      <c r="J3140" s="8">
        <f t="shared" si="146"/>
        <v>0.18631923848002496</v>
      </c>
    </row>
    <row r="3141" spans="1:10" x14ac:dyDescent="0.25">
      <c r="A3141" s="2" t="s">
        <v>170</v>
      </c>
      <c r="B3141" s="2" t="s">
        <v>43</v>
      </c>
      <c r="C3141" s="7">
        <v>437.34960000000001</v>
      </c>
      <c r="D3141" s="7">
        <v>780.49689000000001</v>
      </c>
      <c r="E3141" s="8">
        <f t="shared" ref="E3141:E3204" si="147">IF(C3141=0,"",(D3141/C3141-1))</f>
        <v>0.78460638811605166</v>
      </c>
      <c r="F3141" s="7">
        <v>511.83922999999999</v>
      </c>
      <c r="G3141" s="8">
        <f t="shared" ref="G3141:G3204" si="148">IF(F3141=0,"",(D3141/F3141-1))</f>
        <v>0.52488680869576965</v>
      </c>
      <c r="H3141" s="7">
        <v>4825.9591899999996</v>
      </c>
      <c r="I3141" s="7">
        <v>10164.97804</v>
      </c>
      <c r="J3141" s="8">
        <f t="shared" ref="J3141:J3204" si="149">IF(H3141=0,"",(I3141/H3141-1))</f>
        <v>1.1063124738110353</v>
      </c>
    </row>
    <row r="3142" spans="1:10" x14ac:dyDescent="0.25">
      <c r="A3142" s="2" t="s">
        <v>170</v>
      </c>
      <c r="B3142" s="2" t="s">
        <v>44</v>
      </c>
      <c r="C3142" s="7">
        <v>17.806799999999999</v>
      </c>
      <c r="D3142" s="7">
        <v>130.6</v>
      </c>
      <c r="E3142" s="8">
        <f t="shared" si="147"/>
        <v>6.3342767931352064</v>
      </c>
      <c r="F3142" s="7">
        <v>0</v>
      </c>
      <c r="G3142" s="8" t="str">
        <f t="shared" si="148"/>
        <v/>
      </c>
      <c r="H3142" s="7">
        <v>492.35251</v>
      </c>
      <c r="I3142" s="7">
        <v>250.1722</v>
      </c>
      <c r="J3142" s="8">
        <f t="shared" si="149"/>
        <v>-0.49188397556864283</v>
      </c>
    </row>
    <row r="3143" spans="1:10" x14ac:dyDescent="0.25">
      <c r="A3143" s="2" t="s">
        <v>170</v>
      </c>
      <c r="B3143" s="2" t="s">
        <v>45</v>
      </c>
      <c r="C3143" s="7">
        <v>213.18707000000001</v>
      </c>
      <c r="D3143" s="7">
        <v>266.20474999999999</v>
      </c>
      <c r="E3143" s="8">
        <f t="shared" si="147"/>
        <v>0.24869087979866689</v>
      </c>
      <c r="F3143" s="7">
        <v>464.58792999999997</v>
      </c>
      <c r="G3143" s="8">
        <f t="shared" si="148"/>
        <v>-0.42700889797115482</v>
      </c>
      <c r="H3143" s="7">
        <v>823.46052999999995</v>
      </c>
      <c r="I3143" s="7">
        <v>1601.4614899999999</v>
      </c>
      <c r="J3143" s="8">
        <f t="shared" si="149"/>
        <v>0.94479447606310885</v>
      </c>
    </row>
    <row r="3144" spans="1:10" x14ac:dyDescent="0.25">
      <c r="A3144" s="2" t="s">
        <v>170</v>
      </c>
      <c r="B3144" s="2" t="s">
        <v>47</v>
      </c>
      <c r="C3144" s="7">
        <v>127.98059000000001</v>
      </c>
      <c r="D3144" s="7">
        <v>275.47949999999997</v>
      </c>
      <c r="E3144" s="8">
        <f t="shared" si="147"/>
        <v>1.152510001711978</v>
      </c>
      <c r="F3144" s="7">
        <v>254.36420000000001</v>
      </c>
      <c r="G3144" s="8">
        <f t="shared" si="148"/>
        <v>8.3012074812414571E-2</v>
      </c>
      <c r="H3144" s="7">
        <v>1730.7153499999999</v>
      </c>
      <c r="I3144" s="7">
        <v>1526.18453</v>
      </c>
      <c r="J3144" s="8">
        <f t="shared" si="149"/>
        <v>-0.118177041649281</v>
      </c>
    </row>
    <row r="3145" spans="1:10" x14ac:dyDescent="0.25">
      <c r="A3145" s="2" t="s">
        <v>170</v>
      </c>
      <c r="B3145" s="2" t="s">
        <v>48</v>
      </c>
      <c r="C3145" s="7">
        <v>0</v>
      </c>
      <c r="D3145" s="7">
        <v>0</v>
      </c>
      <c r="E3145" s="8" t="str">
        <f t="shared" si="147"/>
        <v/>
      </c>
      <c r="F3145" s="7">
        <v>0</v>
      </c>
      <c r="G3145" s="8" t="str">
        <f t="shared" si="148"/>
        <v/>
      </c>
      <c r="H3145" s="7">
        <v>38.109200000000001</v>
      </c>
      <c r="I3145" s="7">
        <v>10.0524</v>
      </c>
      <c r="J3145" s="8">
        <f t="shared" si="149"/>
        <v>-0.73622117493938477</v>
      </c>
    </row>
    <row r="3146" spans="1:10" x14ac:dyDescent="0.25">
      <c r="A3146" s="2" t="s">
        <v>170</v>
      </c>
      <c r="B3146" s="2" t="s">
        <v>49</v>
      </c>
      <c r="C3146" s="7">
        <v>0</v>
      </c>
      <c r="D3146" s="7">
        <v>0</v>
      </c>
      <c r="E3146" s="8" t="str">
        <f t="shared" si="147"/>
        <v/>
      </c>
      <c r="F3146" s="7">
        <v>0</v>
      </c>
      <c r="G3146" s="8" t="str">
        <f t="shared" si="148"/>
        <v/>
      </c>
      <c r="H3146" s="7">
        <v>0</v>
      </c>
      <c r="I3146" s="7">
        <v>0</v>
      </c>
      <c r="J3146" s="8" t="str">
        <f t="shared" si="149"/>
        <v/>
      </c>
    </row>
    <row r="3147" spans="1:10" x14ac:dyDescent="0.25">
      <c r="A3147" s="2" t="s">
        <v>170</v>
      </c>
      <c r="B3147" s="2" t="s">
        <v>51</v>
      </c>
      <c r="C3147" s="7">
        <v>0</v>
      </c>
      <c r="D3147" s="7">
        <v>0</v>
      </c>
      <c r="E3147" s="8" t="str">
        <f t="shared" si="147"/>
        <v/>
      </c>
      <c r="F3147" s="7">
        <v>5.2214400000000003</v>
      </c>
      <c r="G3147" s="8">
        <f t="shared" si="148"/>
        <v>-1</v>
      </c>
      <c r="H3147" s="7">
        <v>187.04415</v>
      </c>
      <c r="I3147" s="7">
        <v>737.80462</v>
      </c>
      <c r="J3147" s="8">
        <f t="shared" si="149"/>
        <v>2.9445479583296241</v>
      </c>
    </row>
    <row r="3148" spans="1:10" x14ac:dyDescent="0.25">
      <c r="A3148" s="2" t="s">
        <v>170</v>
      </c>
      <c r="B3148" s="2" t="s">
        <v>52</v>
      </c>
      <c r="C3148" s="7">
        <v>599.93173999999999</v>
      </c>
      <c r="D3148" s="7">
        <v>302.27345000000003</v>
      </c>
      <c r="E3148" s="8">
        <f t="shared" si="147"/>
        <v>-0.49615359574074203</v>
      </c>
      <c r="F3148" s="7">
        <v>1165.93202</v>
      </c>
      <c r="G3148" s="8">
        <f t="shared" si="148"/>
        <v>-0.74074521943397698</v>
      </c>
      <c r="H3148" s="7">
        <v>6629.1607400000003</v>
      </c>
      <c r="I3148" s="7">
        <v>5419.2341900000001</v>
      </c>
      <c r="J3148" s="8">
        <f t="shared" si="149"/>
        <v>-0.18251579610965962</v>
      </c>
    </row>
    <row r="3149" spans="1:10" x14ac:dyDescent="0.25">
      <c r="A3149" s="2" t="s">
        <v>170</v>
      </c>
      <c r="B3149" s="2" t="s">
        <v>53</v>
      </c>
      <c r="C3149" s="7">
        <v>295.46447999999998</v>
      </c>
      <c r="D3149" s="7">
        <v>72.760800000000003</v>
      </c>
      <c r="E3149" s="8">
        <f t="shared" si="147"/>
        <v>-0.75374095728867307</v>
      </c>
      <c r="F3149" s="7">
        <v>335.99579</v>
      </c>
      <c r="G3149" s="8">
        <f t="shared" si="148"/>
        <v>-0.78344728664606178</v>
      </c>
      <c r="H3149" s="7">
        <v>1942.66877</v>
      </c>
      <c r="I3149" s="7">
        <v>1765.4166299999999</v>
      </c>
      <c r="J3149" s="8">
        <f t="shared" si="149"/>
        <v>-9.124156559123564E-2</v>
      </c>
    </row>
    <row r="3150" spans="1:10" x14ac:dyDescent="0.25">
      <c r="A3150" s="2" t="s">
        <v>170</v>
      </c>
      <c r="B3150" s="2" t="s">
        <v>54</v>
      </c>
      <c r="C3150" s="7">
        <v>46.306800000000003</v>
      </c>
      <c r="D3150" s="7">
        <v>27.889959999999999</v>
      </c>
      <c r="E3150" s="8">
        <f t="shared" si="147"/>
        <v>-0.39771351075867911</v>
      </c>
      <c r="F3150" s="7">
        <v>0</v>
      </c>
      <c r="G3150" s="8" t="str">
        <f t="shared" si="148"/>
        <v/>
      </c>
      <c r="H3150" s="7">
        <v>124.99361</v>
      </c>
      <c r="I3150" s="7">
        <v>137.74245999999999</v>
      </c>
      <c r="J3150" s="8">
        <f t="shared" si="149"/>
        <v>0.10199601403623748</v>
      </c>
    </row>
    <row r="3151" spans="1:10" x14ac:dyDescent="0.25">
      <c r="A3151" s="2" t="s">
        <v>170</v>
      </c>
      <c r="B3151" s="2" t="s">
        <v>55</v>
      </c>
      <c r="C3151" s="7">
        <v>300.3</v>
      </c>
      <c r="D3151" s="7">
        <v>219.989</v>
      </c>
      <c r="E3151" s="8">
        <f t="shared" si="147"/>
        <v>-0.26743589743589746</v>
      </c>
      <c r="F3151" s="7">
        <v>116.57</v>
      </c>
      <c r="G3151" s="8">
        <f t="shared" si="148"/>
        <v>0.88718366646650093</v>
      </c>
      <c r="H3151" s="7">
        <v>679.56780000000003</v>
      </c>
      <c r="I3151" s="7">
        <v>575.18399999999997</v>
      </c>
      <c r="J3151" s="8">
        <f t="shared" si="149"/>
        <v>-0.15360321663268928</v>
      </c>
    </row>
    <row r="3152" spans="1:10" x14ac:dyDescent="0.25">
      <c r="A3152" s="2" t="s">
        <v>170</v>
      </c>
      <c r="B3152" s="2" t="s">
        <v>56</v>
      </c>
      <c r="C3152" s="7">
        <v>35.14443</v>
      </c>
      <c r="D3152" s="7">
        <v>0</v>
      </c>
      <c r="E3152" s="8">
        <f t="shared" si="147"/>
        <v>-1</v>
      </c>
      <c r="F3152" s="7">
        <v>18.189</v>
      </c>
      <c r="G3152" s="8">
        <f t="shared" si="148"/>
        <v>-1</v>
      </c>
      <c r="H3152" s="7">
        <v>150.36246</v>
      </c>
      <c r="I3152" s="7">
        <v>88.380529999999993</v>
      </c>
      <c r="J3152" s="8">
        <f t="shared" si="149"/>
        <v>-0.41221678602491607</v>
      </c>
    </row>
    <row r="3153" spans="1:10" x14ac:dyDescent="0.25">
      <c r="A3153" s="2" t="s">
        <v>170</v>
      </c>
      <c r="B3153" s="2" t="s">
        <v>57</v>
      </c>
      <c r="C3153" s="7">
        <v>41.86</v>
      </c>
      <c r="D3153" s="7">
        <v>0</v>
      </c>
      <c r="E3153" s="8">
        <f t="shared" si="147"/>
        <v>-1</v>
      </c>
      <c r="F3153" s="7">
        <v>0</v>
      </c>
      <c r="G3153" s="8" t="str">
        <f t="shared" si="148"/>
        <v/>
      </c>
      <c r="H3153" s="7">
        <v>435.86799999999999</v>
      </c>
      <c r="I3153" s="7">
        <v>419.38661000000002</v>
      </c>
      <c r="J3153" s="8">
        <f t="shared" si="149"/>
        <v>-3.7812801123275785E-2</v>
      </c>
    </row>
    <row r="3154" spans="1:10" x14ac:dyDescent="0.25">
      <c r="A3154" s="2" t="s">
        <v>170</v>
      </c>
      <c r="B3154" s="2" t="s">
        <v>58</v>
      </c>
      <c r="C3154" s="7">
        <v>329.35363000000001</v>
      </c>
      <c r="D3154" s="7">
        <v>462.41559999999998</v>
      </c>
      <c r="E3154" s="8">
        <f t="shared" si="147"/>
        <v>0.40400942294153541</v>
      </c>
      <c r="F3154" s="7">
        <v>143.02314999999999</v>
      </c>
      <c r="G3154" s="8">
        <f t="shared" si="148"/>
        <v>2.2331521155840859</v>
      </c>
      <c r="H3154" s="7">
        <v>3040.27781</v>
      </c>
      <c r="I3154" s="7">
        <v>2890.3092000000001</v>
      </c>
      <c r="J3154" s="8">
        <f t="shared" si="149"/>
        <v>-4.9327271839016529E-2</v>
      </c>
    </row>
    <row r="3155" spans="1:10" x14ac:dyDescent="0.25">
      <c r="A3155" s="2" t="s">
        <v>170</v>
      </c>
      <c r="B3155" s="2" t="s">
        <v>61</v>
      </c>
      <c r="C3155" s="7">
        <v>10.318059999999999</v>
      </c>
      <c r="D3155" s="7">
        <v>0</v>
      </c>
      <c r="E3155" s="8">
        <f t="shared" si="147"/>
        <v>-1</v>
      </c>
      <c r="F3155" s="7">
        <v>0</v>
      </c>
      <c r="G3155" s="8" t="str">
        <f t="shared" si="148"/>
        <v/>
      </c>
      <c r="H3155" s="7">
        <v>10.318059999999999</v>
      </c>
      <c r="I3155" s="7">
        <v>0</v>
      </c>
      <c r="J3155" s="8">
        <f t="shared" si="149"/>
        <v>-1</v>
      </c>
    </row>
    <row r="3156" spans="1:10" x14ac:dyDescent="0.25">
      <c r="A3156" s="2" t="s">
        <v>170</v>
      </c>
      <c r="B3156" s="2" t="s">
        <v>62</v>
      </c>
      <c r="C3156" s="7">
        <v>228.82499999999999</v>
      </c>
      <c r="D3156" s="7">
        <v>132.70500000000001</v>
      </c>
      <c r="E3156" s="8">
        <f t="shared" si="147"/>
        <v>-0.42005899705014738</v>
      </c>
      <c r="F3156" s="7">
        <v>82.724999999999994</v>
      </c>
      <c r="G3156" s="8">
        <f t="shared" si="148"/>
        <v>0.60417044424297406</v>
      </c>
      <c r="H3156" s="7">
        <v>642.04499999999996</v>
      </c>
      <c r="I3156" s="7">
        <v>740.84900000000005</v>
      </c>
      <c r="J3156" s="8">
        <f t="shared" si="149"/>
        <v>0.15388952487753982</v>
      </c>
    </row>
    <row r="3157" spans="1:10" x14ac:dyDescent="0.25">
      <c r="A3157" s="2" t="s">
        <v>170</v>
      </c>
      <c r="B3157" s="2" t="s">
        <v>63</v>
      </c>
      <c r="C3157" s="7">
        <v>0</v>
      </c>
      <c r="D3157" s="7">
        <v>0</v>
      </c>
      <c r="E3157" s="8" t="str">
        <f t="shared" si="147"/>
        <v/>
      </c>
      <c r="F3157" s="7">
        <v>0</v>
      </c>
      <c r="G3157" s="8" t="str">
        <f t="shared" si="148"/>
        <v/>
      </c>
      <c r="H3157" s="7">
        <v>35.097999999999999</v>
      </c>
      <c r="I3157" s="7">
        <v>28.51474</v>
      </c>
      <c r="J3157" s="8">
        <f t="shared" si="149"/>
        <v>-0.18756795258989112</v>
      </c>
    </row>
    <row r="3158" spans="1:10" x14ac:dyDescent="0.25">
      <c r="A3158" s="2" t="s">
        <v>170</v>
      </c>
      <c r="B3158" s="2" t="s">
        <v>66</v>
      </c>
      <c r="C3158" s="7">
        <v>3.8417500000000002</v>
      </c>
      <c r="D3158" s="7">
        <v>0</v>
      </c>
      <c r="E3158" s="8">
        <f t="shared" si="147"/>
        <v>-1</v>
      </c>
      <c r="F3158" s="7">
        <v>0</v>
      </c>
      <c r="G3158" s="8" t="str">
        <f t="shared" si="148"/>
        <v/>
      </c>
      <c r="H3158" s="7">
        <v>65.662189999999995</v>
      </c>
      <c r="I3158" s="7">
        <v>925.01693</v>
      </c>
      <c r="J3158" s="8">
        <f t="shared" si="149"/>
        <v>13.087512615707762</v>
      </c>
    </row>
    <row r="3159" spans="1:10" x14ac:dyDescent="0.25">
      <c r="A3159" s="2" t="s">
        <v>170</v>
      </c>
      <c r="B3159" s="2" t="s">
        <v>67</v>
      </c>
      <c r="C3159" s="7">
        <v>98.332520000000002</v>
      </c>
      <c r="D3159" s="7">
        <v>152.20519999999999</v>
      </c>
      <c r="E3159" s="8">
        <f t="shared" si="147"/>
        <v>0.54786229418304333</v>
      </c>
      <c r="F3159" s="7">
        <v>159.36519999999999</v>
      </c>
      <c r="G3159" s="8">
        <f t="shared" si="148"/>
        <v>-4.4928252843155159E-2</v>
      </c>
      <c r="H3159" s="7">
        <v>1543.7123899999999</v>
      </c>
      <c r="I3159" s="7">
        <v>2044.18633</v>
      </c>
      <c r="J3159" s="8">
        <f t="shared" si="149"/>
        <v>0.32420154378627486</v>
      </c>
    </row>
    <row r="3160" spans="1:10" x14ac:dyDescent="0.25">
      <c r="A3160" s="2" t="s">
        <v>170</v>
      </c>
      <c r="B3160" s="2" t="s">
        <v>69</v>
      </c>
      <c r="C3160" s="7">
        <v>0</v>
      </c>
      <c r="D3160" s="7">
        <v>0</v>
      </c>
      <c r="E3160" s="8" t="str">
        <f t="shared" si="147"/>
        <v/>
      </c>
      <c r="F3160" s="7">
        <v>0</v>
      </c>
      <c r="G3160" s="8" t="str">
        <f t="shared" si="148"/>
        <v/>
      </c>
      <c r="H3160" s="7">
        <v>85.435180000000003</v>
      </c>
      <c r="I3160" s="7">
        <v>0</v>
      </c>
      <c r="J3160" s="8">
        <f t="shared" si="149"/>
        <v>-1</v>
      </c>
    </row>
    <row r="3161" spans="1:10" x14ac:dyDescent="0.25">
      <c r="A3161" s="2" t="s">
        <v>170</v>
      </c>
      <c r="B3161" s="2" t="s">
        <v>70</v>
      </c>
      <c r="C3161" s="7">
        <v>0</v>
      </c>
      <c r="D3161" s="7">
        <v>0</v>
      </c>
      <c r="E3161" s="8" t="str">
        <f t="shared" si="147"/>
        <v/>
      </c>
      <c r="F3161" s="7">
        <v>59.711350000000003</v>
      </c>
      <c r="G3161" s="8">
        <f t="shared" si="148"/>
        <v>-1</v>
      </c>
      <c r="H3161" s="7">
        <v>1667.31123</v>
      </c>
      <c r="I3161" s="7">
        <v>1140.5737899999999</v>
      </c>
      <c r="J3161" s="8">
        <f t="shared" si="149"/>
        <v>-0.31592028562057972</v>
      </c>
    </row>
    <row r="3162" spans="1:10" x14ac:dyDescent="0.25">
      <c r="A3162" s="2" t="s">
        <v>170</v>
      </c>
      <c r="B3162" s="2" t="s">
        <v>71</v>
      </c>
      <c r="C3162" s="7">
        <v>12.13198</v>
      </c>
      <c r="D3162" s="7">
        <v>52</v>
      </c>
      <c r="E3162" s="8">
        <f t="shared" si="147"/>
        <v>3.2861923610160915</v>
      </c>
      <c r="F3162" s="7">
        <v>49.5</v>
      </c>
      <c r="G3162" s="8">
        <f t="shared" si="148"/>
        <v>5.0505050505050608E-2</v>
      </c>
      <c r="H3162" s="7">
        <v>77.877529999999993</v>
      </c>
      <c r="I3162" s="7">
        <v>102.758</v>
      </c>
      <c r="J3162" s="8">
        <f t="shared" si="149"/>
        <v>0.31948201233398144</v>
      </c>
    </row>
    <row r="3163" spans="1:10" x14ac:dyDescent="0.25">
      <c r="A3163" s="2" t="s">
        <v>170</v>
      </c>
      <c r="B3163" s="2" t="s">
        <v>72</v>
      </c>
      <c r="C3163" s="7">
        <v>301.11833999999999</v>
      </c>
      <c r="D3163" s="7">
        <v>1841.4823799999999</v>
      </c>
      <c r="E3163" s="8">
        <f t="shared" si="147"/>
        <v>5.1154773236329607</v>
      </c>
      <c r="F3163" s="7">
        <v>0</v>
      </c>
      <c r="G3163" s="8" t="str">
        <f t="shared" si="148"/>
        <v/>
      </c>
      <c r="H3163" s="7">
        <v>3866.34141</v>
      </c>
      <c r="I3163" s="7">
        <v>5397.04961</v>
      </c>
      <c r="J3163" s="8">
        <f t="shared" si="149"/>
        <v>0.39590611321621494</v>
      </c>
    </row>
    <row r="3164" spans="1:10" x14ac:dyDescent="0.25">
      <c r="A3164" s="2" t="s">
        <v>170</v>
      </c>
      <c r="B3164" s="2" t="s">
        <v>73</v>
      </c>
      <c r="C3164" s="7">
        <v>0</v>
      </c>
      <c r="D3164" s="7">
        <v>0</v>
      </c>
      <c r="E3164" s="8" t="str">
        <f t="shared" si="147"/>
        <v/>
      </c>
      <c r="F3164" s="7">
        <v>0</v>
      </c>
      <c r="G3164" s="8" t="str">
        <f t="shared" si="148"/>
        <v/>
      </c>
      <c r="H3164" s="7">
        <v>0</v>
      </c>
      <c r="I3164" s="7">
        <v>0</v>
      </c>
      <c r="J3164" s="8" t="str">
        <f t="shared" si="149"/>
        <v/>
      </c>
    </row>
    <row r="3165" spans="1:10" x14ac:dyDescent="0.25">
      <c r="A3165" s="2" t="s">
        <v>170</v>
      </c>
      <c r="B3165" s="2" t="s">
        <v>74</v>
      </c>
      <c r="C3165" s="7">
        <v>21.562000000000001</v>
      </c>
      <c r="D3165" s="7">
        <v>0</v>
      </c>
      <c r="E3165" s="8">
        <f t="shared" si="147"/>
        <v>-1</v>
      </c>
      <c r="F3165" s="7">
        <v>0</v>
      </c>
      <c r="G3165" s="8" t="str">
        <f t="shared" si="148"/>
        <v/>
      </c>
      <c r="H3165" s="7">
        <v>28.568090000000002</v>
      </c>
      <c r="I3165" s="7">
        <v>36.792000000000002</v>
      </c>
      <c r="J3165" s="8">
        <f t="shared" si="149"/>
        <v>0.28787048766648371</v>
      </c>
    </row>
    <row r="3166" spans="1:10" x14ac:dyDescent="0.25">
      <c r="A3166" s="2" t="s">
        <v>170</v>
      </c>
      <c r="B3166" s="2" t="s">
        <v>75</v>
      </c>
      <c r="C3166" s="7">
        <v>197.26</v>
      </c>
      <c r="D3166" s="7">
        <v>96.409800000000004</v>
      </c>
      <c r="E3166" s="8">
        <f t="shared" si="147"/>
        <v>-0.51125519618777249</v>
      </c>
      <c r="F3166" s="7">
        <v>123.32482</v>
      </c>
      <c r="G3166" s="8">
        <f t="shared" si="148"/>
        <v>-0.21824495669241595</v>
      </c>
      <c r="H3166" s="7">
        <v>423.13695000000001</v>
      </c>
      <c r="I3166" s="7">
        <v>371.70922000000002</v>
      </c>
      <c r="J3166" s="8">
        <f t="shared" si="149"/>
        <v>-0.12153920852338707</v>
      </c>
    </row>
    <row r="3167" spans="1:10" x14ac:dyDescent="0.25">
      <c r="A3167" s="2" t="s">
        <v>170</v>
      </c>
      <c r="B3167" s="2" t="s">
        <v>76</v>
      </c>
      <c r="C3167" s="7">
        <v>0</v>
      </c>
      <c r="D3167" s="7">
        <v>0</v>
      </c>
      <c r="E3167" s="8" t="str">
        <f t="shared" si="147"/>
        <v/>
      </c>
      <c r="F3167" s="7">
        <v>163.58628999999999</v>
      </c>
      <c r="G3167" s="8">
        <f t="shared" si="148"/>
        <v>-1</v>
      </c>
      <c r="H3167" s="7">
        <v>0</v>
      </c>
      <c r="I3167" s="7">
        <v>163.58628999999999</v>
      </c>
      <c r="J3167" s="8" t="str">
        <f t="shared" si="149"/>
        <v/>
      </c>
    </row>
    <row r="3168" spans="1:10" x14ac:dyDescent="0.25">
      <c r="A3168" s="2" t="s">
        <v>170</v>
      </c>
      <c r="B3168" s="2" t="s">
        <v>77</v>
      </c>
      <c r="C3168" s="7">
        <v>0</v>
      </c>
      <c r="D3168" s="7">
        <v>0</v>
      </c>
      <c r="E3168" s="8" t="str">
        <f t="shared" si="147"/>
        <v/>
      </c>
      <c r="F3168" s="7">
        <v>0</v>
      </c>
      <c r="G3168" s="8" t="str">
        <f t="shared" si="148"/>
        <v/>
      </c>
      <c r="H3168" s="7">
        <v>0</v>
      </c>
      <c r="I3168" s="7">
        <v>5.1590999999999996</v>
      </c>
      <c r="J3168" s="8" t="str">
        <f t="shared" si="149"/>
        <v/>
      </c>
    </row>
    <row r="3169" spans="1:10" x14ac:dyDescent="0.25">
      <c r="A3169" s="2" t="s">
        <v>170</v>
      </c>
      <c r="B3169" s="2" t="s">
        <v>78</v>
      </c>
      <c r="C3169" s="7">
        <v>0</v>
      </c>
      <c r="D3169" s="7">
        <v>0</v>
      </c>
      <c r="E3169" s="8" t="str">
        <f t="shared" si="147"/>
        <v/>
      </c>
      <c r="F3169" s="7">
        <v>0</v>
      </c>
      <c r="G3169" s="8" t="str">
        <f t="shared" si="148"/>
        <v/>
      </c>
      <c r="H3169" s="7">
        <v>292.09573999999998</v>
      </c>
      <c r="I3169" s="7">
        <v>73.484970000000004</v>
      </c>
      <c r="J3169" s="8">
        <f t="shared" si="149"/>
        <v>-0.74842163052429311</v>
      </c>
    </row>
    <row r="3170" spans="1:10" x14ac:dyDescent="0.25">
      <c r="A3170" s="2" t="s">
        <v>170</v>
      </c>
      <c r="B3170" s="2" t="s">
        <v>79</v>
      </c>
      <c r="C3170" s="7">
        <v>0</v>
      </c>
      <c r="D3170" s="7">
        <v>0</v>
      </c>
      <c r="E3170" s="8" t="str">
        <f t="shared" si="147"/>
        <v/>
      </c>
      <c r="F3170" s="7">
        <v>0</v>
      </c>
      <c r="G3170" s="8" t="str">
        <f t="shared" si="148"/>
        <v/>
      </c>
      <c r="H3170" s="7">
        <v>0</v>
      </c>
      <c r="I3170" s="7">
        <v>9.0830400000000004</v>
      </c>
      <c r="J3170" s="8" t="str">
        <f t="shared" si="149"/>
        <v/>
      </c>
    </row>
    <row r="3171" spans="1:10" x14ac:dyDescent="0.25">
      <c r="A3171" s="2" t="s">
        <v>170</v>
      </c>
      <c r="B3171" s="2" t="s">
        <v>80</v>
      </c>
      <c r="C3171" s="7">
        <v>19958.191770000001</v>
      </c>
      <c r="D3171" s="7">
        <v>24816.937870000002</v>
      </c>
      <c r="E3171" s="8">
        <f t="shared" si="147"/>
        <v>0.24344620775231673</v>
      </c>
      <c r="F3171" s="7">
        <v>29312.83538</v>
      </c>
      <c r="G3171" s="8">
        <f t="shared" si="148"/>
        <v>-0.15337641179084049</v>
      </c>
      <c r="H3171" s="7">
        <v>144432.27713999999</v>
      </c>
      <c r="I3171" s="7">
        <v>187452.33691000001</v>
      </c>
      <c r="J3171" s="8">
        <f t="shared" si="149"/>
        <v>0.29785627300122219</v>
      </c>
    </row>
    <row r="3172" spans="1:10" x14ac:dyDescent="0.25">
      <c r="A3172" s="2" t="s">
        <v>171</v>
      </c>
      <c r="B3172" s="2" t="s">
        <v>8</v>
      </c>
      <c r="C3172" s="7">
        <v>0</v>
      </c>
      <c r="D3172" s="7">
        <v>0</v>
      </c>
      <c r="E3172" s="8" t="str">
        <f t="shared" si="147"/>
        <v/>
      </c>
      <c r="F3172" s="7">
        <v>0</v>
      </c>
      <c r="G3172" s="8" t="str">
        <f t="shared" si="148"/>
        <v/>
      </c>
      <c r="H3172" s="7">
        <v>53.4758</v>
      </c>
      <c r="I3172" s="7">
        <v>26.81</v>
      </c>
      <c r="J3172" s="8">
        <f t="shared" si="149"/>
        <v>-0.49865172657538548</v>
      </c>
    </row>
    <row r="3173" spans="1:10" x14ac:dyDescent="0.25">
      <c r="A3173" s="2" t="s">
        <v>171</v>
      </c>
      <c r="B3173" s="2" t="s">
        <v>10</v>
      </c>
      <c r="C3173" s="7">
        <v>0</v>
      </c>
      <c r="D3173" s="7">
        <v>0</v>
      </c>
      <c r="E3173" s="8" t="str">
        <f t="shared" si="147"/>
        <v/>
      </c>
      <c r="F3173" s="7">
        <v>0</v>
      </c>
      <c r="G3173" s="8" t="str">
        <f t="shared" si="148"/>
        <v/>
      </c>
      <c r="H3173" s="7">
        <v>0</v>
      </c>
      <c r="I3173" s="7">
        <v>0</v>
      </c>
      <c r="J3173" s="8" t="str">
        <f t="shared" si="149"/>
        <v/>
      </c>
    </row>
    <row r="3174" spans="1:10" x14ac:dyDescent="0.25">
      <c r="A3174" s="2" t="s">
        <v>171</v>
      </c>
      <c r="B3174" s="2" t="s">
        <v>14</v>
      </c>
      <c r="C3174" s="7">
        <v>0</v>
      </c>
      <c r="D3174" s="7">
        <v>72.220249999999993</v>
      </c>
      <c r="E3174" s="8" t="str">
        <f t="shared" si="147"/>
        <v/>
      </c>
      <c r="F3174" s="7">
        <v>247.1317</v>
      </c>
      <c r="G3174" s="8">
        <f t="shared" si="148"/>
        <v>-0.70776614250620218</v>
      </c>
      <c r="H3174" s="7">
        <v>0</v>
      </c>
      <c r="I3174" s="7">
        <v>1124.7212999999999</v>
      </c>
      <c r="J3174" s="8" t="str">
        <f t="shared" si="149"/>
        <v/>
      </c>
    </row>
    <row r="3175" spans="1:10" x14ac:dyDescent="0.25">
      <c r="A3175" s="2" t="s">
        <v>171</v>
      </c>
      <c r="B3175" s="2" t="s">
        <v>17</v>
      </c>
      <c r="C3175" s="7">
        <v>0</v>
      </c>
      <c r="D3175" s="7">
        <v>0</v>
      </c>
      <c r="E3175" s="8" t="str">
        <f t="shared" si="147"/>
        <v/>
      </c>
      <c r="F3175" s="7">
        <v>0</v>
      </c>
      <c r="G3175" s="8" t="str">
        <f t="shared" si="148"/>
        <v/>
      </c>
      <c r="H3175" s="7">
        <v>0</v>
      </c>
      <c r="I3175" s="7">
        <v>67.22184</v>
      </c>
      <c r="J3175" s="8" t="str">
        <f t="shared" si="149"/>
        <v/>
      </c>
    </row>
    <row r="3176" spans="1:10" x14ac:dyDescent="0.25">
      <c r="A3176" s="2" t="s">
        <v>171</v>
      </c>
      <c r="B3176" s="2" t="s">
        <v>18</v>
      </c>
      <c r="C3176" s="7">
        <v>0</v>
      </c>
      <c r="D3176" s="7">
        <v>0</v>
      </c>
      <c r="E3176" s="8" t="str">
        <f t="shared" si="147"/>
        <v/>
      </c>
      <c r="F3176" s="7">
        <v>0</v>
      </c>
      <c r="G3176" s="8" t="str">
        <f t="shared" si="148"/>
        <v/>
      </c>
      <c r="H3176" s="7">
        <v>0</v>
      </c>
      <c r="I3176" s="7">
        <v>37.814999999999998</v>
      </c>
      <c r="J3176" s="8" t="str">
        <f t="shared" si="149"/>
        <v/>
      </c>
    </row>
    <row r="3177" spans="1:10" x14ac:dyDescent="0.25">
      <c r="A3177" s="2" t="s">
        <v>171</v>
      </c>
      <c r="B3177" s="2" t="s">
        <v>23</v>
      </c>
      <c r="C3177" s="7">
        <v>0</v>
      </c>
      <c r="D3177" s="7">
        <v>0</v>
      </c>
      <c r="E3177" s="8" t="str">
        <f t="shared" si="147"/>
        <v/>
      </c>
      <c r="F3177" s="7">
        <v>0</v>
      </c>
      <c r="G3177" s="8" t="str">
        <f t="shared" si="148"/>
        <v/>
      </c>
      <c r="H3177" s="7">
        <v>0</v>
      </c>
      <c r="I3177" s="7">
        <v>0</v>
      </c>
      <c r="J3177" s="8" t="str">
        <f t="shared" si="149"/>
        <v/>
      </c>
    </row>
    <row r="3178" spans="1:10" x14ac:dyDescent="0.25">
      <c r="A3178" s="2" t="s">
        <v>171</v>
      </c>
      <c r="B3178" s="2" t="s">
        <v>25</v>
      </c>
      <c r="C3178" s="7">
        <v>0</v>
      </c>
      <c r="D3178" s="7">
        <v>0</v>
      </c>
      <c r="E3178" s="8" t="str">
        <f t="shared" si="147"/>
        <v/>
      </c>
      <c r="F3178" s="7">
        <v>0</v>
      </c>
      <c r="G3178" s="8" t="str">
        <f t="shared" si="148"/>
        <v/>
      </c>
      <c r="H3178" s="7">
        <v>0</v>
      </c>
      <c r="I3178" s="7">
        <v>0</v>
      </c>
      <c r="J3178" s="8" t="str">
        <f t="shared" si="149"/>
        <v/>
      </c>
    </row>
    <row r="3179" spans="1:10" x14ac:dyDescent="0.25">
      <c r="A3179" s="2" t="s">
        <v>171</v>
      </c>
      <c r="B3179" s="2" t="s">
        <v>28</v>
      </c>
      <c r="C3179" s="7">
        <v>0</v>
      </c>
      <c r="D3179" s="7">
        <v>299.07107999999999</v>
      </c>
      <c r="E3179" s="8" t="str">
        <f t="shared" si="147"/>
        <v/>
      </c>
      <c r="F3179" s="7">
        <v>0</v>
      </c>
      <c r="G3179" s="8" t="str">
        <f t="shared" si="148"/>
        <v/>
      </c>
      <c r="H3179" s="7">
        <v>0</v>
      </c>
      <c r="I3179" s="7">
        <v>859.07109000000003</v>
      </c>
      <c r="J3179" s="8" t="str">
        <f t="shared" si="149"/>
        <v/>
      </c>
    </row>
    <row r="3180" spans="1:10" x14ac:dyDescent="0.25">
      <c r="A3180" s="2" t="s">
        <v>171</v>
      </c>
      <c r="B3180" s="2" t="s">
        <v>37</v>
      </c>
      <c r="C3180" s="7">
        <v>66.040000000000006</v>
      </c>
      <c r="D3180" s="7">
        <v>71.907839999999993</v>
      </c>
      <c r="E3180" s="8">
        <f t="shared" si="147"/>
        <v>8.8852816474863427E-2</v>
      </c>
      <c r="F3180" s="7">
        <v>302.17356000000001</v>
      </c>
      <c r="G3180" s="8">
        <f t="shared" si="148"/>
        <v>-0.76203133060351147</v>
      </c>
      <c r="H3180" s="7">
        <v>633.52377000000001</v>
      </c>
      <c r="I3180" s="7">
        <v>712.12423000000001</v>
      </c>
      <c r="J3180" s="8">
        <f t="shared" si="149"/>
        <v>0.12406868332659404</v>
      </c>
    </row>
    <row r="3181" spans="1:10" x14ac:dyDescent="0.25">
      <c r="A3181" s="2" t="s">
        <v>171</v>
      </c>
      <c r="B3181" s="2" t="s">
        <v>40</v>
      </c>
      <c r="C3181" s="7">
        <v>0</v>
      </c>
      <c r="D3181" s="7">
        <v>0</v>
      </c>
      <c r="E3181" s="8" t="str">
        <f t="shared" si="147"/>
        <v/>
      </c>
      <c r="F3181" s="7">
        <v>0</v>
      </c>
      <c r="G3181" s="8" t="str">
        <f t="shared" si="148"/>
        <v/>
      </c>
      <c r="H3181" s="7">
        <v>0</v>
      </c>
      <c r="I3181" s="7">
        <v>0</v>
      </c>
      <c r="J3181" s="8" t="str">
        <f t="shared" si="149"/>
        <v/>
      </c>
    </row>
    <row r="3182" spans="1:10" x14ac:dyDescent="0.25">
      <c r="A3182" s="2" t="s">
        <v>171</v>
      </c>
      <c r="B3182" s="2" t="s">
        <v>84</v>
      </c>
      <c r="C3182" s="7">
        <v>0</v>
      </c>
      <c r="D3182" s="7">
        <v>0</v>
      </c>
      <c r="E3182" s="8" t="str">
        <f t="shared" si="147"/>
        <v/>
      </c>
      <c r="F3182" s="7">
        <v>0</v>
      </c>
      <c r="G3182" s="8" t="str">
        <f t="shared" si="148"/>
        <v/>
      </c>
      <c r="H3182" s="7">
        <v>11.836499999999999</v>
      </c>
      <c r="I3182" s="7">
        <v>0</v>
      </c>
      <c r="J3182" s="8">
        <f t="shared" si="149"/>
        <v>-1</v>
      </c>
    </row>
    <row r="3183" spans="1:10" x14ac:dyDescent="0.25">
      <c r="A3183" s="2" t="s">
        <v>171</v>
      </c>
      <c r="B3183" s="2" t="s">
        <v>42</v>
      </c>
      <c r="C3183" s="7">
        <v>2585.2175900000002</v>
      </c>
      <c r="D3183" s="7">
        <v>482.87232999999998</v>
      </c>
      <c r="E3183" s="8">
        <f t="shared" si="147"/>
        <v>-0.81321791563394097</v>
      </c>
      <c r="F3183" s="7">
        <v>1182.71849</v>
      </c>
      <c r="G3183" s="8">
        <f t="shared" si="148"/>
        <v>-0.59172674302234007</v>
      </c>
      <c r="H3183" s="7">
        <v>13604.203320000001</v>
      </c>
      <c r="I3183" s="7">
        <v>7547.1788500000002</v>
      </c>
      <c r="J3183" s="8">
        <f t="shared" si="149"/>
        <v>-0.44523183956647894</v>
      </c>
    </row>
    <row r="3184" spans="1:10" x14ac:dyDescent="0.25">
      <c r="A3184" s="2" t="s">
        <v>171</v>
      </c>
      <c r="B3184" s="2" t="s">
        <v>43</v>
      </c>
      <c r="C3184" s="7">
        <v>141.61510999999999</v>
      </c>
      <c r="D3184" s="7">
        <v>0</v>
      </c>
      <c r="E3184" s="8">
        <f t="shared" si="147"/>
        <v>-1</v>
      </c>
      <c r="F3184" s="7">
        <v>0</v>
      </c>
      <c r="G3184" s="8" t="str">
        <f t="shared" si="148"/>
        <v/>
      </c>
      <c r="H3184" s="7">
        <v>309.36511000000002</v>
      </c>
      <c r="I3184" s="7">
        <v>405.58855999999997</v>
      </c>
      <c r="J3184" s="8">
        <f t="shared" si="149"/>
        <v>0.31103523600318073</v>
      </c>
    </row>
    <row r="3185" spans="1:10" x14ac:dyDescent="0.25">
      <c r="A3185" s="2" t="s">
        <v>171</v>
      </c>
      <c r="B3185" s="2" t="s">
        <v>45</v>
      </c>
      <c r="C3185" s="7">
        <v>0</v>
      </c>
      <c r="D3185" s="7">
        <v>0</v>
      </c>
      <c r="E3185" s="8" t="str">
        <f t="shared" si="147"/>
        <v/>
      </c>
      <c r="F3185" s="7">
        <v>0</v>
      </c>
      <c r="G3185" s="8" t="str">
        <f t="shared" si="148"/>
        <v/>
      </c>
      <c r="H3185" s="7">
        <v>0</v>
      </c>
      <c r="I3185" s="7">
        <v>48.112499999999997</v>
      </c>
      <c r="J3185" s="8" t="str">
        <f t="shared" si="149"/>
        <v/>
      </c>
    </row>
    <row r="3186" spans="1:10" x14ac:dyDescent="0.25">
      <c r="A3186" s="2" t="s">
        <v>171</v>
      </c>
      <c r="B3186" s="2" t="s">
        <v>47</v>
      </c>
      <c r="C3186" s="7">
        <v>0</v>
      </c>
      <c r="D3186" s="7">
        <v>15.14222</v>
      </c>
      <c r="E3186" s="8" t="str">
        <f t="shared" si="147"/>
        <v/>
      </c>
      <c r="F3186" s="7">
        <v>76.632000000000005</v>
      </c>
      <c r="G3186" s="8">
        <f t="shared" si="148"/>
        <v>-0.8024034345965132</v>
      </c>
      <c r="H3186" s="7">
        <v>48.259</v>
      </c>
      <c r="I3186" s="7">
        <v>157.12822</v>
      </c>
      <c r="J3186" s="8">
        <f t="shared" si="149"/>
        <v>2.2559360948216911</v>
      </c>
    </row>
    <row r="3187" spans="1:10" x14ac:dyDescent="0.25">
      <c r="A3187" s="2" t="s">
        <v>171</v>
      </c>
      <c r="B3187" s="2" t="s">
        <v>52</v>
      </c>
      <c r="C3187" s="7">
        <v>0</v>
      </c>
      <c r="D3187" s="7">
        <v>0</v>
      </c>
      <c r="E3187" s="8" t="str">
        <f t="shared" si="147"/>
        <v/>
      </c>
      <c r="F3187" s="7">
        <v>0</v>
      </c>
      <c r="G3187" s="8" t="str">
        <f t="shared" si="148"/>
        <v/>
      </c>
      <c r="H3187" s="7">
        <v>48.257930000000002</v>
      </c>
      <c r="I3187" s="7">
        <v>75.900059999999996</v>
      </c>
      <c r="J3187" s="8">
        <f t="shared" si="149"/>
        <v>0.57279974503672237</v>
      </c>
    </row>
    <row r="3188" spans="1:10" x14ac:dyDescent="0.25">
      <c r="A3188" s="2" t="s">
        <v>171</v>
      </c>
      <c r="B3188" s="2" t="s">
        <v>53</v>
      </c>
      <c r="C3188" s="7">
        <v>0</v>
      </c>
      <c r="D3188" s="7">
        <v>33.503999999999998</v>
      </c>
      <c r="E3188" s="8" t="str">
        <f t="shared" si="147"/>
        <v/>
      </c>
      <c r="F3188" s="7">
        <v>38.5</v>
      </c>
      <c r="G3188" s="8">
        <f t="shared" si="148"/>
        <v>-0.12976623376623386</v>
      </c>
      <c r="H3188" s="7">
        <v>29.761900000000001</v>
      </c>
      <c r="I3188" s="7">
        <v>150.72640000000001</v>
      </c>
      <c r="J3188" s="8">
        <f t="shared" si="149"/>
        <v>4.0644078503052565</v>
      </c>
    </row>
    <row r="3189" spans="1:10" x14ac:dyDescent="0.25">
      <c r="A3189" s="2" t="s">
        <v>171</v>
      </c>
      <c r="B3189" s="2" t="s">
        <v>56</v>
      </c>
      <c r="C3189" s="7">
        <v>0</v>
      </c>
      <c r="D3189" s="7">
        <v>0</v>
      </c>
      <c r="E3189" s="8" t="str">
        <f t="shared" si="147"/>
        <v/>
      </c>
      <c r="F3189" s="7">
        <v>0</v>
      </c>
      <c r="G3189" s="8" t="str">
        <f t="shared" si="148"/>
        <v/>
      </c>
      <c r="H3189" s="7">
        <v>75.215299999999999</v>
      </c>
      <c r="I3189" s="7">
        <v>0</v>
      </c>
      <c r="J3189" s="8">
        <f t="shared" si="149"/>
        <v>-1</v>
      </c>
    </row>
    <row r="3190" spans="1:10" x14ac:dyDescent="0.25">
      <c r="A3190" s="2" t="s">
        <v>171</v>
      </c>
      <c r="B3190" s="2" t="s">
        <v>58</v>
      </c>
      <c r="C3190" s="7">
        <v>0</v>
      </c>
      <c r="D3190" s="7">
        <v>75.27355</v>
      </c>
      <c r="E3190" s="8" t="str">
        <f t="shared" si="147"/>
        <v/>
      </c>
      <c r="F3190" s="7">
        <v>0</v>
      </c>
      <c r="G3190" s="8" t="str">
        <f t="shared" si="148"/>
        <v/>
      </c>
      <c r="H3190" s="7">
        <v>0</v>
      </c>
      <c r="I3190" s="7">
        <v>100.18731</v>
      </c>
      <c r="J3190" s="8" t="str">
        <f t="shared" si="149"/>
        <v/>
      </c>
    </row>
    <row r="3191" spans="1:10" x14ac:dyDescent="0.25">
      <c r="A3191" s="2" t="s">
        <v>171</v>
      </c>
      <c r="B3191" s="2" t="s">
        <v>72</v>
      </c>
      <c r="C3191" s="7">
        <v>45.375</v>
      </c>
      <c r="D3191" s="7">
        <v>0</v>
      </c>
      <c r="E3191" s="8">
        <f t="shared" si="147"/>
        <v>-1</v>
      </c>
      <c r="F3191" s="7">
        <v>0</v>
      </c>
      <c r="G3191" s="8" t="str">
        <f t="shared" si="148"/>
        <v/>
      </c>
      <c r="H3191" s="7">
        <v>316.99700000000001</v>
      </c>
      <c r="I3191" s="7">
        <v>42.375</v>
      </c>
      <c r="J3191" s="8">
        <f t="shared" si="149"/>
        <v>-0.86632365605983652</v>
      </c>
    </row>
    <row r="3192" spans="1:10" x14ac:dyDescent="0.25">
      <c r="A3192" s="2" t="s">
        <v>171</v>
      </c>
      <c r="B3192" s="2" t="s">
        <v>74</v>
      </c>
      <c r="C3192" s="7">
        <v>0</v>
      </c>
      <c r="D3192" s="7">
        <v>0</v>
      </c>
      <c r="E3192" s="8" t="str">
        <f t="shared" si="147"/>
        <v/>
      </c>
      <c r="F3192" s="7">
        <v>0</v>
      </c>
      <c r="G3192" s="8" t="str">
        <f t="shared" si="148"/>
        <v/>
      </c>
      <c r="H3192" s="7">
        <v>187</v>
      </c>
      <c r="I3192" s="7">
        <v>0</v>
      </c>
      <c r="J3192" s="8">
        <f t="shared" si="149"/>
        <v>-1</v>
      </c>
    </row>
    <row r="3193" spans="1:10" x14ac:dyDescent="0.25">
      <c r="A3193" s="2" t="s">
        <v>171</v>
      </c>
      <c r="B3193" s="2" t="s">
        <v>80</v>
      </c>
      <c r="C3193" s="7">
        <v>2838.2476999999999</v>
      </c>
      <c r="D3193" s="7">
        <v>1049.99127</v>
      </c>
      <c r="E3193" s="8">
        <f t="shared" si="147"/>
        <v>-0.63005650634368515</v>
      </c>
      <c r="F3193" s="7">
        <v>1847.1557499999999</v>
      </c>
      <c r="G3193" s="8">
        <f t="shared" si="148"/>
        <v>-0.43156321820723564</v>
      </c>
      <c r="H3193" s="7">
        <v>15317.895630000001</v>
      </c>
      <c r="I3193" s="7">
        <v>11354.960359999999</v>
      </c>
      <c r="J3193" s="8">
        <f t="shared" si="149"/>
        <v>-0.25871277398173531</v>
      </c>
    </row>
    <row r="3194" spans="1:10" x14ac:dyDescent="0.25">
      <c r="A3194" s="2" t="s">
        <v>172</v>
      </c>
      <c r="B3194" s="2" t="s">
        <v>8</v>
      </c>
      <c r="C3194" s="7">
        <v>0</v>
      </c>
      <c r="D3194" s="7">
        <v>0</v>
      </c>
      <c r="E3194" s="8" t="str">
        <f t="shared" si="147"/>
        <v/>
      </c>
      <c r="F3194" s="7">
        <v>0</v>
      </c>
      <c r="G3194" s="8" t="str">
        <f t="shared" si="148"/>
        <v/>
      </c>
      <c r="H3194" s="7">
        <v>21.449259999999999</v>
      </c>
      <c r="I3194" s="7">
        <v>0</v>
      </c>
      <c r="J3194" s="8">
        <f t="shared" si="149"/>
        <v>-1</v>
      </c>
    </row>
    <row r="3195" spans="1:10" x14ac:dyDescent="0.25">
      <c r="A3195" s="2" t="s">
        <v>172</v>
      </c>
      <c r="B3195" s="2" t="s">
        <v>14</v>
      </c>
      <c r="C3195" s="7">
        <v>22.006</v>
      </c>
      <c r="D3195" s="7">
        <v>47.187609999999999</v>
      </c>
      <c r="E3195" s="8">
        <f t="shared" si="147"/>
        <v>1.1443065527583385</v>
      </c>
      <c r="F3195" s="7">
        <v>0</v>
      </c>
      <c r="G3195" s="8" t="str">
        <f t="shared" si="148"/>
        <v/>
      </c>
      <c r="H3195" s="7">
        <v>235.46276</v>
      </c>
      <c r="I3195" s="7">
        <v>75.984139999999996</v>
      </c>
      <c r="J3195" s="8">
        <f t="shared" si="149"/>
        <v>-0.67729869470654303</v>
      </c>
    </row>
    <row r="3196" spans="1:10" x14ac:dyDescent="0.25">
      <c r="A3196" s="2" t="s">
        <v>172</v>
      </c>
      <c r="B3196" s="2" t="s">
        <v>25</v>
      </c>
      <c r="C3196" s="7">
        <v>62.268430000000002</v>
      </c>
      <c r="D3196" s="7">
        <v>0</v>
      </c>
      <c r="E3196" s="8">
        <f t="shared" si="147"/>
        <v>-1</v>
      </c>
      <c r="F3196" s="7">
        <v>0</v>
      </c>
      <c r="G3196" s="8" t="str">
        <f t="shared" si="148"/>
        <v/>
      </c>
      <c r="H3196" s="7">
        <v>119.75615999999999</v>
      </c>
      <c r="I3196" s="7">
        <v>0</v>
      </c>
      <c r="J3196" s="8">
        <f t="shared" si="149"/>
        <v>-1</v>
      </c>
    </row>
    <row r="3197" spans="1:10" x14ac:dyDescent="0.25">
      <c r="A3197" s="2" t="s">
        <v>172</v>
      </c>
      <c r="B3197" s="2" t="s">
        <v>37</v>
      </c>
      <c r="C3197" s="7">
        <v>26.62527</v>
      </c>
      <c r="D3197" s="7">
        <v>49.613880000000002</v>
      </c>
      <c r="E3197" s="8">
        <f t="shared" si="147"/>
        <v>0.8634132160913297</v>
      </c>
      <c r="F3197" s="7">
        <v>27.82001</v>
      </c>
      <c r="G3197" s="8">
        <f t="shared" si="148"/>
        <v>0.78338828778278669</v>
      </c>
      <c r="H3197" s="7">
        <v>270.43970000000002</v>
      </c>
      <c r="I3197" s="7">
        <v>147.56235000000001</v>
      </c>
      <c r="J3197" s="8">
        <f t="shared" si="149"/>
        <v>-0.45436136040677455</v>
      </c>
    </row>
    <row r="3198" spans="1:10" x14ac:dyDescent="0.25">
      <c r="A3198" s="2" t="s">
        <v>172</v>
      </c>
      <c r="B3198" s="2" t="s">
        <v>40</v>
      </c>
      <c r="C3198" s="7">
        <v>0</v>
      </c>
      <c r="D3198" s="7">
        <v>0</v>
      </c>
      <c r="E3198" s="8" t="str">
        <f t="shared" si="147"/>
        <v/>
      </c>
      <c r="F3198" s="7">
        <v>0</v>
      </c>
      <c r="G3198" s="8" t="str">
        <f t="shared" si="148"/>
        <v/>
      </c>
      <c r="H3198" s="7">
        <v>0</v>
      </c>
      <c r="I3198" s="7">
        <v>0</v>
      </c>
      <c r="J3198" s="8" t="str">
        <f t="shared" si="149"/>
        <v/>
      </c>
    </row>
    <row r="3199" spans="1:10" x14ac:dyDescent="0.25">
      <c r="A3199" s="2" t="s">
        <v>172</v>
      </c>
      <c r="B3199" s="2" t="s">
        <v>42</v>
      </c>
      <c r="C3199" s="7">
        <v>92.430369999999996</v>
      </c>
      <c r="D3199" s="7">
        <v>126.74381</v>
      </c>
      <c r="E3199" s="8">
        <f t="shared" si="147"/>
        <v>0.37123555818287857</v>
      </c>
      <c r="F3199" s="7">
        <v>89.531859999999995</v>
      </c>
      <c r="G3199" s="8">
        <f t="shared" si="148"/>
        <v>0.41562802336509042</v>
      </c>
      <c r="H3199" s="7">
        <v>1715.6643099999999</v>
      </c>
      <c r="I3199" s="7">
        <v>1197.2327700000001</v>
      </c>
      <c r="J3199" s="8">
        <f t="shared" si="149"/>
        <v>-0.30217539467263255</v>
      </c>
    </row>
    <row r="3200" spans="1:10" x14ac:dyDescent="0.25">
      <c r="A3200" s="2" t="s">
        <v>172</v>
      </c>
      <c r="B3200" s="2" t="s">
        <v>43</v>
      </c>
      <c r="C3200" s="7">
        <v>0</v>
      </c>
      <c r="D3200" s="7">
        <v>1537.9902400000001</v>
      </c>
      <c r="E3200" s="8" t="str">
        <f t="shared" si="147"/>
        <v/>
      </c>
      <c r="F3200" s="7">
        <v>1036.2650000000001</v>
      </c>
      <c r="G3200" s="8">
        <f t="shared" si="148"/>
        <v>0.48416692641361037</v>
      </c>
      <c r="H3200" s="7">
        <v>656.68507</v>
      </c>
      <c r="I3200" s="7">
        <v>4788.53593</v>
      </c>
      <c r="J3200" s="8">
        <f t="shared" si="149"/>
        <v>6.2919823348504025</v>
      </c>
    </row>
    <row r="3201" spans="1:10" x14ac:dyDescent="0.25">
      <c r="A3201" s="2" t="s">
        <v>172</v>
      </c>
      <c r="B3201" s="2" t="s">
        <v>50</v>
      </c>
      <c r="C3201" s="7">
        <v>0</v>
      </c>
      <c r="D3201" s="7">
        <v>0</v>
      </c>
      <c r="E3201" s="8" t="str">
        <f t="shared" si="147"/>
        <v/>
      </c>
      <c r="F3201" s="7">
        <v>0</v>
      </c>
      <c r="G3201" s="8" t="str">
        <f t="shared" si="148"/>
        <v/>
      </c>
      <c r="H3201" s="7">
        <v>38.561419999999998</v>
      </c>
      <c r="I3201" s="7">
        <v>42.739350000000002</v>
      </c>
      <c r="J3201" s="8">
        <f t="shared" si="149"/>
        <v>0.10834481717737576</v>
      </c>
    </row>
    <row r="3202" spans="1:10" x14ac:dyDescent="0.25">
      <c r="A3202" s="2" t="s">
        <v>172</v>
      </c>
      <c r="B3202" s="2" t="s">
        <v>52</v>
      </c>
      <c r="C3202" s="7">
        <v>0</v>
      </c>
      <c r="D3202" s="7">
        <v>105.18</v>
      </c>
      <c r="E3202" s="8" t="str">
        <f t="shared" si="147"/>
        <v/>
      </c>
      <c r="F3202" s="7">
        <v>0</v>
      </c>
      <c r="G3202" s="8" t="str">
        <f t="shared" si="148"/>
        <v/>
      </c>
      <c r="H3202" s="7">
        <v>0</v>
      </c>
      <c r="I3202" s="7">
        <v>149.9622</v>
      </c>
      <c r="J3202" s="8" t="str">
        <f t="shared" si="149"/>
        <v/>
      </c>
    </row>
    <row r="3203" spans="1:10" x14ac:dyDescent="0.25">
      <c r="A3203" s="2" t="s">
        <v>172</v>
      </c>
      <c r="B3203" s="2" t="s">
        <v>54</v>
      </c>
      <c r="C3203" s="7">
        <v>0</v>
      </c>
      <c r="D3203" s="7">
        <v>0</v>
      </c>
      <c r="E3203" s="8" t="str">
        <f t="shared" si="147"/>
        <v/>
      </c>
      <c r="F3203" s="7">
        <v>0</v>
      </c>
      <c r="G3203" s="8" t="str">
        <f t="shared" si="148"/>
        <v/>
      </c>
      <c r="H3203" s="7">
        <v>22.736180000000001</v>
      </c>
      <c r="I3203" s="7">
        <v>0</v>
      </c>
      <c r="J3203" s="8">
        <f t="shared" si="149"/>
        <v>-1</v>
      </c>
    </row>
    <row r="3204" spans="1:10" x14ac:dyDescent="0.25">
      <c r="A3204" s="2" t="s">
        <v>172</v>
      </c>
      <c r="B3204" s="2" t="s">
        <v>56</v>
      </c>
      <c r="C3204" s="7">
        <v>0</v>
      </c>
      <c r="D3204" s="7">
        <v>0</v>
      </c>
      <c r="E3204" s="8" t="str">
        <f t="shared" si="147"/>
        <v/>
      </c>
      <c r="F3204" s="7">
        <v>0</v>
      </c>
      <c r="G3204" s="8" t="str">
        <f t="shared" si="148"/>
        <v/>
      </c>
      <c r="H3204" s="7">
        <v>12.95804</v>
      </c>
      <c r="I3204" s="7">
        <v>0</v>
      </c>
      <c r="J3204" s="8">
        <f t="shared" si="149"/>
        <v>-1</v>
      </c>
    </row>
    <row r="3205" spans="1:10" x14ac:dyDescent="0.25">
      <c r="A3205" s="2" t="s">
        <v>172</v>
      </c>
      <c r="B3205" s="2" t="s">
        <v>58</v>
      </c>
      <c r="C3205" s="7">
        <v>0</v>
      </c>
      <c r="D3205" s="7">
        <v>0</v>
      </c>
      <c r="E3205" s="8" t="str">
        <f t="shared" ref="E3205:E3268" si="150">IF(C3205=0,"",(D3205/C3205-1))</f>
        <v/>
      </c>
      <c r="F3205" s="7">
        <v>0</v>
      </c>
      <c r="G3205" s="8" t="str">
        <f t="shared" ref="G3205:G3268" si="151">IF(F3205=0,"",(D3205/F3205-1))</f>
        <v/>
      </c>
      <c r="H3205" s="7">
        <v>0</v>
      </c>
      <c r="I3205" s="7">
        <v>0</v>
      </c>
      <c r="J3205" s="8" t="str">
        <f t="shared" ref="J3205:J3268" si="152">IF(H3205=0,"",(I3205/H3205-1))</f>
        <v/>
      </c>
    </row>
    <row r="3206" spans="1:10" x14ac:dyDescent="0.25">
      <c r="A3206" s="2" t="s">
        <v>172</v>
      </c>
      <c r="B3206" s="2" t="s">
        <v>72</v>
      </c>
      <c r="C3206" s="7">
        <v>0</v>
      </c>
      <c r="D3206" s="7">
        <v>0</v>
      </c>
      <c r="E3206" s="8" t="str">
        <f t="shared" si="150"/>
        <v/>
      </c>
      <c r="F3206" s="7">
        <v>0</v>
      </c>
      <c r="G3206" s="8" t="str">
        <f t="shared" si="151"/>
        <v/>
      </c>
      <c r="H3206" s="7">
        <v>4.2633000000000001</v>
      </c>
      <c r="I3206" s="7">
        <v>0</v>
      </c>
      <c r="J3206" s="8">
        <f t="shared" si="152"/>
        <v>-1</v>
      </c>
    </row>
    <row r="3207" spans="1:10" x14ac:dyDescent="0.25">
      <c r="A3207" s="2" t="s">
        <v>172</v>
      </c>
      <c r="B3207" s="2" t="s">
        <v>80</v>
      </c>
      <c r="C3207" s="7">
        <v>203.33007000000001</v>
      </c>
      <c r="D3207" s="7">
        <v>1866.7155399999999</v>
      </c>
      <c r="E3207" s="8">
        <f t="shared" si="150"/>
        <v>8.1807155724679568</v>
      </c>
      <c r="F3207" s="7">
        <v>1153.6168700000001</v>
      </c>
      <c r="G3207" s="8">
        <f t="shared" si="151"/>
        <v>0.61814167991492686</v>
      </c>
      <c r="H3207" s="7">
        <v>3097.9762000000001</v>
      </c>
      <c r="I3207" s="7">
        <v>6402.01674</v>
      </c>
      <c r="J3207" s="8">
        <f t="shared" si="152"/>
        <v>1.066515791825644</v>
      </c>
    </row>
    <row r="3208" spans="1:10" x14ac:dyDescent="0.25">
      <c r="A3208" s="2" t="s">
        <v>173</v>
      </c>
      <c r="B3208" s="2" t="s">
        <v>12</v>
      </c>
      <c r="C3208" s="7">
        <v>0</v>
      </c>
      <c r="D3208" s="7">
        <v>0</v>
      </c>
      <c r="E3208" s="8" t="str">
        <f t="shared" si="150"/>
        <v/>
      </c>
      <c r="F3208" s="7">
        <v>0</v>
      </c>
      <c r="G3208" s="8" t="str">
        <f t="shared" si="151"/>
        <v/>
      </c>
      <c r="H3208" s="7">
        <v>0</v>
      </c>
      <c r="I3208" s="7">
        <v>2.8016000000000001</v>
      </c>
      <c r="J3208" s="8" t="str">
        <f t="shared" si="152"/>
        <v/>
      </c>
    </row>
    <row r="3209" spans="1:10" x14ac:dyDescent="0.25">
      <c r="A3209" s="2" t="s">
        <v>173</v>
      </c>
      <c r="B3209" s="2" t="s">
        <v>18</v>
      </c>
      <c r="C3209" s="7">
        <v>0</v>
      </c>
      <c r="D3209" s="7">
        <v>0</v>
      </c>
      <c r="E3209" s="8" t="str">
        <f t="shared" si="150"/>
        <v/>
      </c>
      <c r="F3209" s="7">
        <v>0</v>
      </c>
      <c r="G3209" s="8" t="str">
        <f t="shared" si="151"/>
        <v/>
      </c>
      <c r="H3209" s="7">
        <v>1.08</v>
      </c>
      <c r="I3209" s="7">
        <v>0</v>
      </c>
      <c r="J3209" s="8">
        <f t="shared" si="152"/>
        <v>-1</v>
      </c>
    </row>
    <row r="3210" spans="1:10" x14ac:dyDescent="0.25">
      <c r="A3210" s="2" t="s">
        <v>173</v>
      </c>
      <c r="B3210" s="2" t="s">
        <v>42</v>
      </c>
      <c r="C3210" s="7">
        <v>0</v>
      </c>
      <c r="D3210" s="7">
        <v>0</v>
      </c>
      <c r="E3210" s="8" t="str">
        <f t="shared" si="150"/>
        <v/>
      </c>
      <c r="F3210" s="7">
        <v>0</v>
      </c>
      <c r="G3210" s="8" t="str">
        <f t="shared" si="151"/>
        <v/>
      </c>
      <c r="H3210" s="7">
        <v>2.3668900000000002</v>
      </c>
      <c r="I3210" s="7">
        <v>0</v>
      </c>
      <c r="J3210" s="8">
        <f t="shared" si="152"/>
        <v>-1</v>
      </c>
    </row>
    <row r="3211" spans="1:10" x14ac:dyDescent="0.25">
      <c r="A3211" s="2" t="s">
        <v>173</v>
      </c>
      <c r="B3211" s="2" t="s">
        <v>53</v>
      </c>
      <c r="C3211" s="7">
        <v>0</v>
      </c>
      <c r="D3211" s="7">
        <v>0</v>
      </c>
      <c r="E3211" s="8" t="str">
        <f t="shared" si="150"/>
        <v/>
      </c>
      <c r="F3211" s="7">
        <v>0</v>
      </c>
      <c r="G3211" s="8" t="str">
        <f t="shared" si="151"/>
        <v/>
      </c>
      <c r="H3211" s="7">
        <v>0</v>
      </c>
      <c r="I3211" s="7">
        <v>43.276000000000003</v>
      </c>
      <c r="J3211" s="8" t="str">
        <f t="shared" si="152"/>
        <v/>
      </c>
    </row>
    <row r="3212" spans="1:10" x14ac:dyDescent="0.25">
      <c r="A3212" s="2" t="s">
        <v>173</v>
      </c>
      <c r="B3212" s="2" t="s">
        <v>72</v>
      </c>
      <c r="C3212" s="7">
        <v>0</v>
      </c>
      <c r="D3212" s="7">
        <v>0</v>
      </c>
      <c r="E3212" s="8" t="str">
        <f t="shared" si="150"/>
        <v/>
      </c>
      <c r="F3212" s="7">
        <v>0</v>
      </c>
      <c r="G3212" s="8" t="str">
        <f t="shared" si="151"/>
        <v/>
      </c>
      <c r="H3212" s="7">
        <v>0</v>
      </c>
      <c r="I3212" s="7">
        <v>0</v>
      </c>
      <c r="J3212" s="8" t="str">
        <f t="shared" si="152"/>
        <v/>
      </c>
    </row>
    <row r="3213" spans="1:10" x14ac:dyDescent="0.25">
      <c r="A3213" s="2" t="s">
        <v>173</v>
      </c>
      <c r="B3213" s="2" t="s">
        <v>80</v>
      </c>
      <c r="C3213" s="7">
        <v>0</v>
      </c>
      <c r="D3213" s="7">
        <v>0</v>
      </c>
      <c r="E3213" s="8" t="str">
        <f t="shared" si="150"/>
        <v/>
      </c>
      <c r="F3213" s="7">
        <v>0</v>
      </c>
      <c r="G3213" s="8" t="str">
        <f t="shared" si="151"/>
        <v/>
      </c>
      <c r="H3213" s="7">
        <v>3.4468899999999998</v>
      </c>
      <c r="I3213" s="7">
        <v>46.077599999999997</v>
      </c>
      <c r="J3213" s="8">
        <f t="shared" si="152"/>
        <v>12.367876549585278</v>
      </c>
    </row>
    <row r="3214" spans="1:10" x14ac:dyDescent="0.25">
      <c r="A3214" s="2" t="s">
        <v>174</v>
      </c>
      <c r="B3214" s="2" t="s">
        <v>14</v>
      </c>
      <c r="C3214" s="7">
        <v>0</v>
      </c>
      <c r="D3214" s="7">
        <v>0</v>
      </c>
      <c r="E3214" s="8" t="str">
        <f t="shared" si="150"/>
        <v/>
      </c>
      <c r="F3214" s="7">
        <v>0</v>
      </c>
      <c r="G3214" s="8" t="str">
        <f t="shared" si="151"/>
        <v/>
      </c>
      <c r="H3214" s="7">
        <v>9.9160000000000004</v>
      </c>
      <c r="I3214" s="7">
        <v>3.7759999999999998</v>
      </c>
      <c r="J3214" s="8">
        <f t="shared" si="152"/>
        <v>-0.61920129084308195</v>
      </c>
    </row>
    <row r="3215" spans="1:10" x14ac:dyDescent="0.25">
      <c r="A3215" s="2" t="s">
        <v>174</v>
      </c>
      <c r="B3215" s="2" t="s">
        <v>28</v>
      </c>
      <c r="C3215" s="7">
        <v>0</v>
      </c>
      <c r="D3215" s="7">
        <v>1.26</v>
      </c>
      <c r="E3215" s="8" t="str">
        <f t="shared" si="150"/>
        <v/>
      </c>
      <c r="F3215" s="7">
        <v>0.81</v>
      </c>
      <c r="G3215" s="8">
        <f t="shared" si="151"/>
        <v>0.55555555555555536</v>
      </c>
      <c r="H3215" s="7">
        <v>0</v>
      </c>
      <c r="I3215" s="7">
        <v>2.0699999999999998</v>
      </c>
      <c r="J3215" s="8" t="str">
        <f t="shared" si="152"/>
        <v/>
      </c>
    </row>
    <row r="3216" spans="1:10" x14ac:dyDescent="0.25">
      <c r="A3216" s="2" t="s">
        <v>174</v>
      </c>
      <c r="B3216" s="2" t="s">
        <v>42</v>
      </c>
      <c r="C3216" s="7">
        <v>0</v>
      </c>
      <c r="D3216" s="7">
        <v>0</v>
      </c>
      <c r="E3216" s="8" t="str">
        <f t="shared" si="150"/>
        <v/>
      </c>
      <c r="F3216" s="7">
        <v>127.98108000000001</v>
      </c>
      <c r="G3216" s="8">
        <f t="shared" si="151"/>
        <v>-1</v>
      </c>
      <c r="H3216" s="7">
        <v>112.40058000000001</v>
      </c>
      <c r="I3216" s="7">
        <v>289.80025000000001</v>
      </c>
      <c r="J3216" s="8">
        <f t="shared" si="152"/>
        <v>1.5782807348503005</v>
      </c>
    </row>
    <row r="3217" spans="1:10" x14ac:dyDescent="0.25">
      <c r="A3217" s="2" t="s">
        <v>174</v>
      </c>
      <c r="B3217" s="2" t="s">
        <v>43</v>
      </c>
      <c r="C3217" s="7">
        <v>24.222740000000002</v>
      </c>
      <c r="D3217" s="7">
        <v>0</v>
      </c>
      <c r="E3217" s="8">
        <f t="shared" si="150"/>
        <v>-1</v>
      </c>
      <c r="F3217" s="7">
        <v>0</v>
      </c>
      <c r="G3217" s="8" t="str">
        <f t="shared" si="151"/>
        <v/>
      </c>
      <c r="H3217" s="7">
        <v>287.89429999999999</v>
      </c>
      <c r="I3217" s="7">
        <v>423.9785</v>
      </c>
      <c r="J3217" s="8">
        <f t="shared" si="152"/>
        <v>0.47268806641882111</v>
      </c>
    </row>
    <row r="3218" spans="1:10" x14ac:dyDescent="0.25">
      <c r="A3218" s="2" t="s">
        <v>174</v>
      </c>
      <c r="B3218" s="2" t="s">
        <v>53</v>
      </c>
      <c r="C3218" s="7">
        <v>0.60099999999999998</v>
      </c>
      <c r="D3218" s="7">
        <v>0</v>
      </c>
      <c r="E3218" s="8">
        <f t="shared" si="150"/>
        <v>-1</v>
      </c>
      <c r="F3218" s="7">
        <v>0</v>
      </c>
      <c r="G3218" s="8" t="str">
        <f t="shared" si="151"/>
        <v/>
      </c>
      <c r="H3218" s="7">
        <v>0.60099999999999998</v>
      </c>
      <c r="I3218" s="7">
        <v>0</v>
      </c>
      <c r="J3218" s="8">
        <f t="shared" si="152"/>
        <v>-1</v>
      </c>
    </row>
    <row r="3219" spans="1:10" x14ac:dyDescent="0.25">
      <c r="A3219" s="2" t="s">
        <v>174</v>
      </c>
      <c r="B3219" s="2" t="s">
        <v>80</v>
      </c>
      <c r="C3219" s="7">
        <v>24.823740000000001</v>
      </c>
      <c r="D3219" s="7">
        <v>1.26</v>
      </c>
      <c r="E3219" s="8">
        <f t="shared" si="150"/>
        <v>-0.94924213676101987</v>
      </c>
      <c r="F3219" s="7">
        <v>128.79107999999999</v>
      </c>
      <c r="G3219" s="8">
        <f t="shared" si="151"/>
        <v>-0.99021671376620179</v>
      </c>
      <c r="H3219" s="7">
        <v>410.81187999999997</v>
      </c>
      <c r="I3219" s="7">
        <v>719.62474999999995</v>
      </c>
      <c r="J3219" s="8">
        <f t="shared" si="152"/>
        <v>0.75171358238228159</v>
      </c>
    </row>
    <row r="3220" spans="1:10" x14ac:dyDescent="0.25">
      <c r="A3220" s="2" t="s">
        <v>175</v>
      </c>
      <c r="B3220" s="2" t="s">
        <v>8</v>
      </c>
      <c r="C3220" s="7">
        <v>265.08726000000001</v>
      </c>
      <c r="D3220" s="7">
        <v>158.69578000000001</v>
      </c>
      <c r="E3220" s="8">
        <f t="shared" si="150"/>
        <v>-0.40134512688387969</v>
      </c>
      <c r="F3220" s="7">
        <v>147.364</v>
      </c>
      <c r="G3220" s="8">
        <f t="shared" si="151"/>
        <v>7.6896528324421176E-2</v>
      </c>
      <c r="H3220" s="7">
        <v>1975.6103900000001</v>
      </c>
      <c r="I3220" s="7">
        <v>1404.39462</v>
      </c>
      <c r="J3220" s="8">
        <f t="shared" si="152"/>
        <v>-0.28913381549891526</v>
      </c>
    </row>
    <row r="3221" spans="1:10" x14ac:dyDescent="0.25">
      <c r="A3221" s="2" t="s">
        <v>175</v>
      </c>
      <c r="B3221" s="2" t="s">
        <v>10</v>
      </c>
      <c r="C3221" s="7">
        <v>0</v>
      </c>
      <c r="D3221" s="7">
        <v>0</v>
      </c>
      <c r="E3221" s="8" t="str">
        <f t="shared" si="150"/>
        <v/>
      </c>
      <c r="F3221" s="7">
        <v>0</v>
      </c>
      <c r="G3221" s="8" t="str">
        <f t="shared" si="151"/>
        <v/>
      </c>
      <c r="H3221" s="7">
        <v>0</v>
      </c>
      <c r="I3221" s="7">
        <v>27.086400000000001</v>
      </c>
      <c r="J3221" s="8" t="str">
        <f t="shared" si="152"/>
        <v/>
      </c>
    </row>
    <row r="3222" spans="1:10" x14ac:dyDescent="0.25">
      <c r="A3222" s="2" t="s">
        <v>175</v>
      </c>
      <c r="B3222" s="2" t="s">
        <v>12</v>
      </c>
      <c r="C3222" s="7">
        <v>0</v>
      </c>
      <c r="D3222" s="7">
        <v>0</v>
      </c>
      <c r="E3222" s="8" t="str">
        <f t="shared" si="150"/>
        <v/>
      </c>
      <c r="F3222" s="7">
        <v>0</v>
      </c>
      <c r="G3222" s="8" t="str">
        <f t="shared" si="151"/>
        <v/>
      </c>
      <c r="H3222" s="7">
        <v>0</v>
      </c>
      <c r="I3222" s="7">
        <v>0</v>
      </c>
      <c r="J3222" s="8" t="str">
        <f t="shared" si="152"/>
        <v/>
      </c>
    </row>
    <row r="3223" spans="1:10" x14ac:dyDescent="0.25">
      <c r="A3223" s="2" t="s">
        <v>175</v>
      </c>
      <c r="B3223" s="2" t="s">
        <v>14</v>
      </c>
      <c r="C3223" s="7">
        <v>10746.409320000001</v>
      </c>
      <c r="D3223" s="7">
        <v>137.23116999999999</v>
      </c>
      <c r="E3223" s="8">
        <f t="shared" si="150"/>
        <v>-0.98723004438844508</v>
      </c>
      <c r="F3223" s="7">
        <v>349.97489999999999</v>
      </c>
      <c r="G3223" s="8">
        <f t="shared" si="151"/>
        <v>-0.60788282245383884</v>
      </c>
      <c r="H3223" s="7">
        <v>12862.72177</v>
      </c>
      <c r="I3223" s="7">
        <v>2417.8201100000001</v>
      </c>
      <c r="J3223" s="8">
        <f t="shared" si="152"/>
        <v>-0.81202888834623377</v>
      </c>
    </row>
    <row r="3224" spans="1:10" x14ac:dyDescent="0.25">
      <c r="A3224" s="2" t="s">
        <v>175</v>
      </c>
      <c r="B3224" s="2" t="s">
        <v>15</v>
      </c>
      <c r="C3224" s="7">
        <v>48.714829999999999</v>
      </c>
      <c r="D3224" s="7">
        <v>10.946199999999999</v>
      </c>
      <c r="E3224" s="8">
        <f t="shared" si="150"/>
        <v>-0.775300457786674</v>
      </c>
      <c r="F3224" s="7">
        <v>0</v>
      </c>
      <c r="G3224" s="8" t="str">
        <f t="shared" si="151"/>
        <v/>
      </c>
      <c r="H3224" s="7">
        <v>295.48568</v>
      </c>
      <c r="I3224" s="7">
        <v>575.13827000000003</v>
      </c>
      <c r="J3224" s="8">
        <f t="shared" si="152"/>
        <v>0.9464167265229233</v>
      </c>
    </row>
    <row r="3225" spans="1:10" x14ac:dyDescent="0.25">
      <c r="A3225" s="2" t="s">
        <v>175</v>
      </c>
      <c r="B3225" s="2" t="s">
        <v>17</v>
      </c>
      <c r="C3225" s="7">
        <v>0</v>
      </c>
      <c r="D3225" s="7">
        <v>0</v>
      </c>
      <c r="E3225" s="8" t="str">
        <f t="shared" si="150"/>
        <v/>
      </c>
      <c r="F3225" s="7">
        <v>0</v>
      </c>
      <c r="G3225" s="8" t="str">
        <f t="shared" si="151"/>
        <v/>
      </c>
      <c r="H3225" s="7">
        <v>0</v>
      </c>
      <c r="I3225" s="7">
        <v>21.700220000000002</v>
      </c>
      <c r="J3225" s="8" t="str">
        <f t="shared" si="152"/>
        <v/>
      </c>
    </row>
    <row r="3226" spans="1:10" x14ac:dyDescent="0.25">
      <c r="A3226" s="2" t="s">
        <v>175</v>
      </c>
      <c r="B3226" s="2" t="s">
        <v>18</v>
      </c>
      <c r="C3226" s="7">
        <v>59.009</v>
      </c>
      <c r="D3226" s="7">
        <v>76.53</v>
      </c>
      <c r="E3226" s="8">
        <f t="shared" si="150"/>
        <v>0.29692080869019977</v>
      </c>
      <c r="F3226" s="7">
        <v>75.734999999999999</v>
      </c>
      <c r="G3226" s="8">
        <f t="shared" si="151"/>
        <v>1.0497128144187018E-2</v>
      </c>
      <c r="H3226" s="7">
        <v>666.77980000000002</v>
      </c>
      <c r="I3226" s="7">
        <v>903.31079999999997</v>
      </c>
      <c r="J3226" s="8">
        <f t="shared" si="152"/>
        <v>0.35473630124967781</v>
      </c>
    </row>
    <row r="3227" spans="1:10" x14ac:dyDescent="0.25">
      <c r="A3227" s="2" t="s">
        <v>175</v>
      </c>
      <c r="B3227" s="2" t="s">
        <v>24</v>
      </c>
      <c r="C3227" s="7">
        <v>0</v>
      </c>
      <c r="D3227" s="7">
        <v>0</v>
      </c>
      <c r="E3227" s="8" t="str">
        <f t="shared" si="150"/>
        <v/>
      </c>
      <c r="F3227" s="7">
        <v>0</v>
      </c>
      <c r="G3227" s="8" t="str">
        <f t="shared" si="151"/>
        <v/>
      </c>
      <c r="H3227" s="7">
        <v>0</v>
      </c>
      <c r="I3227" s="7">
        <v>24.827269999999999</v>
      </c>
      <c r="J3227" s="8" t="str">
        <f t="shared" si="152"/>
        <v/>
      </c>
    </row>
    <row r="3228" spans="1:10" x14ac:dyDescent="0.25">
      <c r="A3228" s="2" t="s">
        <v>175</v>
      </c>
      <c r="B3228" s="2" t="s">
        <v>25</v>
      </c>
      <c r="C3228" s="7">
        <v>263.31128000000001</v>
      </c>
      <c r="D3228" s="7">
        <v>93.951980000000006</v>
      </c>
      <c r="E3228" s="8">
        <f t="shared" si="150"/>
        <v>-0.64319044744304155</v>
      </c>
      <c r="F3228" s="7">
        <v>498.38028000000003</v>
      </c>
      <c r="G3228" s="8">
        <f t="shared" si="151"/>
        <v>-0.81148535812853595</v>
      </c>
      <c r="H3228" s="7">
        <v>1291.4167500000001</v>
      </c>
      <c r="I3228" s="7">
        <v>1009.6063799999999</v>
      </c>
      <c r="J3228" s="8">
        <f t="shared" si="152"/>
        <v>-0.21821799198438474</v>
      </c>
    </row>
    <row r="3229" spans="1:10" x14ac:dyDescent="0.25">
      <c r="A3229" s="2" t="s">
        <v>175</v>
      </c>
      <c r="B3229" s="2" t="s">
        <v>28</v>
      </c>
      <c r="C3229" s="7">
        <v>0</v>
      </c>
      <c r="D3229" s="7">
        <v>1.66</v>
      </c>
      <c r="E3229" s="8" t="str">
        <f t="shared" si="150"/>
        <v/>
      </c>
      <c r="F3229" s="7">
        <v>0</v>
      </c>
      <c r="G3229" s="8" t="str">
        <f t="shared" si="151"/>
        <v/>
      </c>
      <c r="H3229" s="7">
        <v>3.9630399999999999</v>
      </c>
      <c r="I3229" s="7">
        <v>96.999200000000002</v>
      </c>
      <c r="J3229" s="8">
        <f t="shared" si="152"/>
        <v>23.475957850538983</v>
      </c>
    </row>
    <row r="3230" spans="1:10" x14ac:dyDescent="0.25">
      <c r="A3230" s="2" t="s">
        <v>175</v>
      </c>
      <c r="B3230" s="2" t="s">
        <v>29</v>
      </c>
      <c r="C3230" s="7">
        <v>833.58905000000004</v>
      </c>
      <c r="D3230" s="7">
        <v>1753.5623900000001</v>
      </c>
      <c r="E3230" s="8">
        <f t="shared" si="150"/>
        <v>1.1036293482981812</v>
      </c>
      <c r="F3230" s="7">
        <v>721.79400999999996</v>
      </c>
      <c r="G3230" s="8">
        <f t="shared" si="151"/>
        <v>1.4294499063520907</v>
      </c>
      <c r="H3230" s="7">
        <v>5242.1065900000003</v>
      </c>
      <c r="I3230" s="7">
        <v>8693.0017200000002</v>
      </c>
      <c r="J3230" s="8">
        <f t="shared" si="152"/>
        <v>0.65830312122668988</v>
      </c>
    </row>
    <row r="3231" spans="1:10" x14ac:dyDescent="0.25">
      <c r="A3231" s="2" t="s">
        <v>175</v>
      </c>
      <c r="B3231" s="2" t="s">
        <v>31</v>
      </c>
      <c r="C3231" s="7">
        <v>0</v>
      </c>
      <c r="D3231" s="7">
        <v>0</v>
      </c>
      <c r="E3231" s="8" t="str">
        <f t="shared" si="150"/>
        <v/>
      </c>
      <c r="F3231" s="7">
        <v>0</v>
      </c>
      <c r="G3231" s="8" t="str">
        <f t="shared" si="151"/>
        <v/>
      </c>
      <c r="H3231" s="7">
        <v>334.51663000000002</v>
      </c>
      <c r="I3231" s="7">
        <v>0</v>
      </c>
      <c r="J3231" s="8">
        <f t="shared" si="152"/>
        <v>-1</v>
      </c>
    </row>
    <row r="3232" spans="1:10" x14ac:dyDescent="0.25">
      <c r="A3232" s="2" t="s">
        <v>175</v>
      </c>
      <c r="B3232" s="2" t="s">
        <v>36</v>
      </c>
      <c r="C3232" s="7">
        <v>0</v>
      </c>
      <c r="D3232" s="7">
        <v>0</v>
      </c>
      <c r="E3232" s="8" t="str">
        <f t="shared" si="150"/>
        <v/>
      </c>
      <c r="F3232" s="7">
        <v>0</v>
      </c>
      <c r="G3232" s="8" t="str">
        <f t="shared" si="151"/>
        <v/>
      </c>
      <c r="H3232" s="7">
        <v>299.92439000000002</v>
      </c>
      <c r="I3232" s="7">
        <v>16.977959999999999</v>
      </c>
      <c r="J3232" s="8">
        <f t="shared" si="152"/>
        <v>-0.94339253303140835</v>
      </c>
    </row>
    <row r="3233" spans="1:10" x14ac:dyDescent="0.25">
      <c r="A3233" s="2" t="s">
        <v>175</v>
      </c>
      <c r="B3233" s="2" t="s">
        <v>37</v>
      </c>
      <c r="C3233" s="7">
        <v>131.01634999999999</v>
      </c>
      <c r="D3233" s="7">
        <v>471.11835000000002</v>
      </c>
      <c r="E3233" s="8">
        <f t="shared" si="150"/>
        <v>2.595874484367791</v>
      </c>
      <c r="F3233" s="7">
        <v>945.89540999999997</v>
      </c>
      <c r="G3233" s="8">
        <f t="shared" si="151"/>
        <v>-0.50193399289251217</v>
      </c>
      <c r="H3233" s="7">
        <v>1499.2234599999999</v>
      </c>
      <c r="I3233" s="7">
        <v>3336.2892999999999</v>
      </c>
      <c r="J3233" s="8">
        <f t="shared" si="152"/>
        <v>1.2253449128924383</v>
      </c>
    </row>
    <row r="3234" spans="1:10" x14ac:dyDescent="0.25">
      <c r="A3234" s="2" t="s">
        <v>175</v>
      </c>
      <c r="B3234" s="2" t="s">
        <v>38</v>
      </c>
      <c r="C3234" s="7">
        <v>0</v>
      </c>
      <c r="D3234" s="7">
        <v>0</v>
      </c>
      <c r="E3234" s="8" t="str">
        <f t="shared" si="150"/>
        <v/>
      </c>
      <c r="F3234" s="7">
        <v>0</v>
      </c>
      <c r="G3234" s="8" t="str">
        <f t="shared" si="151"/>
        <v/>
      </c>
      <c r="H3234" s="7">
        <v>0</v>
      </c>
      <c r="I3234" s="7">
        <v>0</v>
      </c>
      <c r="J3234" s="8" t="str">
        <f t="shared" si="152"/>
        <v/>
      </c>
    </row>
    <row r="3235" spans="1:10" x14ac:dyDescent="0.25">
      <c r="A3235" s="2" t="s">
        <v>175</v>
      </c>
      <c r="B3235" s="2" t="s">
        <v>40</v>
      </c>
      <c r="C3235" s="7">
        <v>0</v>
      </c>
      <c r="D3235" s="7">
        <v>0</v>
      </c>
      <c r="E3235" s="8" t="str">
        <f t="shared" si="150"/>
        <v/>
      </c>
      <c r="F3235" s="7">
        <v>0</v>
      </c>
      <c r="G3235" s="8" t="str">
        <f t="shared" si="151"/>
        <v/>
      </c>
      <c r="H3235" s="7">
        <v>9.6194199999999999</v>
      </c>
      <c r="I3235" s="7">
        <v>10.757770000000001</v>
      </c>
      <c r="J3235" s="8">
        <f t="shared" si="152"/>
        <v>0.11833873559944363</v>
      </c>
    </row>
    <row r="3236" spans="1:10" x14ac:dyDescent="0.25">
      <c r="A3236" s="2" t="s">
        <v>175</v>
      </c>
      <c r="B3236" s="2" t="s">
        <v>41</v>
      </c>
      <c r="C3236" s="7">
        <v>0</v>
      </c>
      <c r="D3236" s="7">
        <v>0</v>
      </c>
      <c r="E3236" s="8" t="str">
        <f t="shared" si="150"/>
        <v/>
      </c>
      <c r="F3236" s="7">
        <v>0</v>
      </c>
      <c r="G3236" s="8" t="str">
        <f t="shared" si="151"/>
        <v/>
      </c>
      <c r="H3236" s="7">
        <v>2.5</v>
      </c>
      <c r="I3236" s="7">
        <v>0</v>
      </c>
      <c r="J3236" s="8">
        <f t="shared" si="152"/>
        <v>-1</v>
      </c>
    </row>
    <row r="3237" spans="1:10" x14ac:dyDescent="0.25">
      <c r="A3237" s="2" t="s">
        <v>175</v>
      </c>
      <c r="B3237" s="2" t="s">
        <v>42</v>
      </c>
      <c r="C3237" s="7">
        <v>2837.9811</v>
      </c>
      <c r="D3237" s="7">
        <v>5466.1395599999996</v>
      </c>
      <c r="E3237" s="8">
        <f t="shared" si="150"/>
        <v>0.92606623067362914</v>
      </c>
      <c r="F3237" s="7">
        <v>21991.960770000002</v>
      </c>
      <c r="G3237" s="8">
        <f t="shared" si="151"/>
        <v>-0.75144828525446672</v>
      </c>
      <c r="H3237" s="7">
        <v>17814.22193</v>
      </c>
      <c r="I3237" s="7">
        <v>46263.54423</v>
      </c>
      <c r="J3237" s="8">
        <f t="shared" si="152"/>
        <v>1.5970005544889943</v>
      </c>
    </row>
    <row r="3238" spans="1:10" x14ac:dyDescent="0.25">
      <c r="A3238" s="2" t="s">
        <v>175</v>
      </c>
      <c r="B3238" s="2" t="s">
        <v>43</v>
      </c>
      <c r="C3238" s="7">
        <v>1143.1285800000001</v>
      </c>
      <c r="D3238" s="7">
        <v>316.95294000000001</v>
      </c>
      <c r="E3238" s="8">
        <f t="shared" si="150"/>
        <v>-0.72273203072221326</v>
      </c>
      <c r="F3238" s="7">
        <v>435.90499</v>
      </c>
      <c r="G3238" s="8">
        <f t="shared" si="151"/>
        <v>-0.27288526795712975</v>
      </c>
      <c r="H3238" s="7">
        <v>4134.9283100000002</v>
      </c>
      <c r="I3238" s="7">
        <v>6208.6895199999999</v>
      </c>
      <c r="J3238" s="8">
        <f t="shared" si="152"/>
        <v>0.50152289339207412</v>
      </c>
    </row>
    <row r="3239" spans="1:10" x14ac:dyDescent="0.25">
      <c r="A3239" s="2" t="s">
        <v>175</v>
      </c>
      <c r="B3239" s="2" t="s">
        <v>44</v>
      </c>
      <c r="C3239" s="7">
        <v>475.25959999999998</v>
      </c>
      <c r="D3239" s="7">
        <v>2688.1383700000001</v>
      </c>
      <c r="E3239" s="8">
        <f t="shared" si="150"/>
        <v>4.6561474402621226</v>
      </c>
      <c r="F3239" s="7">
        <v>1159.9388799999999</v>
      </c>
      <c r="G3239" s="8">
        <f t="shared" si="151"/>
        <v>1.3174827711611843</v>
      </c>
      <c r="H3239" s="7">
        <v>3566.55069</v>
      </c>
      <c r="I3239" s="7">
        <v>8177.9995399999998</v>
      </c>
      <c r="J3239" s="8">
        <f t="shared" si="152"/>
        <v>1.2929716274409659</v>
      </c>
    </row>
    <row r="3240" spans="1:10" x14ac:dyDescent="0.25">
      <c r="A3240" s="2" t="s">
        <v>175</v>
      </c>
      <c r="B3240" s="2" t="s">
        <v>45</v>
      </c>
      <c r="C3240" s="7">
        <v>0</v>
      </c>
      <c r="D3240" s="7">
        <v>123.8772</v>
      </c>
      <c r="E3240" s="8" t="str">
        <f t="shared" si="150"/>
        <v/>
      </c>
      <c r="F3240" s="7">
        <v>25.666499999999999</v>
      </c>
      <c r="G3240" s="8">
        <f t="shared" si="151"/>
        <v>3.8264157559464671</v>
      </c>
      <c r="H3240" s="7">
        <v>618.10670000000005</v>
      </c>
      <c r="I3240" s="7">
        <v>935.31925000000001</v>
      </c>
      <c r="J3240" s="8">
        <f t="shared" si="152"/>
        <v>0.51320030991412957</v>
      </c>
    </row>
    <row r="3241" spans="1:10" x14ac:dyDescent="0.25">
      <c r="A3241" s="2" t="s">
        <v>175</v>
      </c>
      <c r="B3241" s="2" t="s">
        <v>47</v>
      </c>
      <c r="C3241" s="7">
        <v>356.06349999999998</v>
      </c>
      <c r="D3241" s="7">
        <v>19.556609999999999</v>
      </c>
      <c r="E3241" s="8">
        <f t="shared" si="150"/>
        <v>-0.94507549917360245</v>
      </c>
      <c r="F3241" s="7">
        <v>115.0566</v>
      </c>
      <c r="G3241" s="8">
        <f t="shared" si="151"/>
        <v>-0.83002617842001247</v>
      </c>
      <c r="H3241" s="7">
        <v>559.63675999999998</v>
      </c>
      <c r="I3241" s="7">
        <v>904.83426999999995</v>
      </c>
      <c r="J3241" s="8">
        <f t="shared" si="152"/>
        <v>0.61682422362676825</v>
      </c>
    </row>
    <row r="3242" spans="1:10" x14ac:dyDescent="0.25">
      <c r="A3242" s="2" t="s">
        <v>175</v>
      </c>
      <c r="B3242" s="2" t="s">
        <v>49</v>
      </c>
      <c r="C3242" s="7">
        <v>34.619999999999997</v>
      </c>
      <c r="D3242" s="7">
        <v>0</v>
      </c>
      <c r="E3242" s="8">
        <f t="shared" si="150"/>
        <v>-1</v>
      </c>
      <c r="F3242" s="7">
        <v>106.15146</v>
      </c>
      <c r="G3242" s="8">
        <f t="shared" si="151"/>
        <v>-1</v>
      </c>
      <c r="H3242" s="7">
        <v>136.43208999999999</v>
      </c>
      <c r="I3242" s="7">
        <v>428.33172999999999</v>
      </c>
      <c r="J3242" s="8">
        <f t="shared" si="152"/>
        <v>2.1395233335500472</v>
      </c>
    </row>
    <row r="3243" spans="1:10" x14ac:dyDescent="0.25">
      <c r="A3243" s="2" t="s">
        <v>175</v>
      </c>
      <c r="B3243" s="2" t="s">
        <v>50</v>
      </c>
      <c r="C3243" s="7">
        <v>0</v>
      </c>
      <c r="D3243" s="7">
        <v>0</v>
      </c>
      <c r="E3243" s="8" t="str">
        <f t="shared" si="150"/>
        <v/>
      </c>
      <c r="F3243" s="7">
        <v>0</v>
      </c>
      <c r="G3243" s="8" t="str">
        <f t="shared" si="151"/>
        <v/>
      </c>
      <c r="H3243" s="7">
        <v>0</v>
      </c>
      <c r="I3243" s="7">
        <v>0</v>
      </c>
      <c r="J3243" s="8" t="str">
        <f t="shared" si="152"/>
        <v/>
      </c>
    </row>
    <row r="3244" spans="1:10" x14ac:dyDescent="0.25">
      <c r="A3244" s="2" t="s">
        <v>175</v>
      </c>
      <c r="B3244" s="2" t="s">
        <v>51</v>
      </c>
      <c r="C3244" s="7">
        <v>0</v>
      </c>
      <c r="D3244" s="7">
        <v>421.49668000000003</v>
      </c>
      <c r="E3244" s="8" t="str">
        <f t="shared" si="150"/>
        <v/>
      </c>
      <c r="F3244" s="7">
        <v>1589.1513299999999</v>
      </c>
      <c r="G3244" s="8">
        <f t="shared" si="151"/>
        <v>-0.73476617862441085</v>
      </c>
      <c r="H3244" s="7">
        <v>0</v>
      </c>
      <c r="I3244" s="7">
        <v>2010.6480100000001</v>
      </c>
      <c r="J3244" s="8" t="str">
        <f t="shared" si="152"/>
        <v/>
      </c>
    </row>
    <row r="3245" spans="1:10" x14ac:dyDescent="0.25">
      <c r="A3245" s="2" t="s">
        <v>175</v>
      </c>
      <c r="B3245" s="2" t="s">
        <v>52</v>
      </c>
      <c r="C3245" s="7">
        <v>242.24476000000001</v>
      </c>
      <c r="D3245" s="7">
        <v>202.86776</v>
      </c>
      <c r="E3245" s="8">
        <f t="shared" si="150"/>
        <v>-0.16255047167996539</v>
      </c>
      <c r="F3245" s="7">
        <v>368.11372</v>
      </c>
      <c r="G3245" s="8">
        <f t="shared" si="151"/>
        <v>-0.44889921516644371</v>
      </c>
      <c r="H3245" s="7">
        <v>1759.48414</v>
      </c>
      <c r="I3245" s="7">
        <v>1729.9329600000001</v>
      </c>
      <c r="J3245" s="8">
        <f t="shared" si="152"/>
        <v>-1.6795365941746909E-2</v>
      </c>
    </row>
    <row r="3246" spans="1:10" x14ac:dyDescent="0.25">
      <c r="A3246" s="2" t="s">
        <v>175</v>
      </c>
      <c r="B3246" s="2" t="s">
        <v>53</v>
      </c>
      <c r="C3246" s="7">
        <v>187.62144000000001</v>
      </c>
      <c r="D3246" s="7">
        <v>102.76245</v>
      </c>
      <c r="E3246" s="8">
        <f t="shared" si="150"/>
        <v>-0.45228834188672684</v>
      </c>
      <c r="F3246" s="7">
        <v>228.80559</v>
      </c>
      <c r="G3246" s="8">
        <f t="shared" si="151"/>
        <v>-0.55087439078739298</v>
      </c>
      <c r="H3246" s="7">
        <v>1938.76223</v>
      </c>
      <c r="I3246" s="7">
        <v>2868.9779199999998</v>
      </c>
      <c r="J3246" s="8">
        <f t="shared" si="152"/>
        <v>0.47979874767830588</v>
      </c>
    </row>
    <row r="3247" spans="1:10" x14ac:dyDescent="0.25">
      <c r="A3247" s="2" t="s">
        <v>175</v>
      </c>
      <c r="B3247" s="2" t="s">
        <v>54</v>
      </c>
      <c r="C3247" s="7">
        <v>0</v>
      </c>
      <c r="D3247" s="7">
        <v>0</v>
      </c>
      <c r="E3247" s="8" t="str">
        <f t="shared" si="150"/>
        <v/>
      </c>
      <c r="F3247" s="7">
        <v>109.8831</v>
      </c>
      <c r="G3247" s="8">
        <f t="shared" si="151"/>
        <v>-1</v>
      </c>
      <c r="H3247" s="7">
        <v>219.13495</v>
      </c>
      <c r="I3247" s="7">
        <v>155.74709999999999</v>
      </c>
      <c r="J3247" s="8">
        <f t="shared" si="152"/>
        <v>-0.28926399006639525</v>
      </c>
    </row>
    <row r="3248" spans="1:10" x14ac:dyDescent="0.25">
      <c r="A3248" s="2" t="s">
        <v>175</v>
      </c>
      <c r="B3248" s="2" t="s">
        <v>55</v>
      </c>
      <c r="C3248" s="7">
        <v>0</v>
      </c>
      <c r="D3248" s="7">
        <v>0</v>
      </c>
      <c r="E3248" s="8" t="str">
        <f t="shared" si="150"/>
        <v/>
      </c>
      <c r="F3248" s="7">
        <v>0</v>
      </c>
      <c r="G3248" s="8" t="str">
        <f t="shared" si="151"/>
        <v/>
      </c>
      <c r="H3248" s="7">
        <v>0</v>
      </c>
      <c r="I3248" s="7">
        <v>0</v>
      </c>
      <c r="J3248" s="8" t="str">
        <f t="shared" si="152"/>
        <v/>
      </c>
    </row>
    <row r="3249" spans="1:10" x14ac:dyDescent="0.25">
      <c r="A3249" s="2" t="s">
        <v>175</v>
      </c>
      <c r="B3249" s="2" t="s">
        <v>56</v>
      </c>
      <c r="C3249" s="7">
        <v>0</v>
      </c>
      <c r="D3249" s="7">
        <v>0</v>
      </c>
      <c r="E3249" s="8" t="str">
        <f t="shared" si="150"/>
        <v/>
      </c>
      <c r="F3249" s="7">
        <v>0</v>
      </c>
      <c r="G3249" s="8" t="str">
        <f t="shared" si="151"/>
        <v/>
      </c>
      <c r="H3249" s="7">
        <v>1.7569999999999999</v>
      </c>
      <c r="I3249" s="7">
        <v>253.70418000000001</v>
      </c>
      <c r="J3249" s="8">
        <f t="shared" si="152"/>
        <v>143.39623221400115</v>
      </c>
    </row>
    <row r="3250" spans="1:10" x14ac:dyDescent="0.25">
      <c r="A3250" s="2" t="s">
        <v>175</v>
      </c>
      <c r="B3250" s="2" t="s">
        <v>57</v>
      </c>
      <c r="C3250" s="7">
        <v>0</v>
      </c>
      <c r="D3250" s="7">
        <v>23.102</v>
      </c>
      <c r="E3250" s="8" t="str">
        <f t="shared" si="150"/>
        <v/>
      </c>
      <c r="F3250" s="7">
        <v>0</v>
      </c>
      <c r="G3250" s="8" t="str">
        <f t="shared" si="151"/>
        <v/>
      </c>
      <c r="H3250" s="7">
        <v>0</v>
      </c>
      <c r="I3250" s="7">
        <v>46.204000000000001</v>
      </c>
      <c r="J3250" s="8" t="str">
        <f t="shared" si="152"/>
        <v/>
      </c>
    </row>
    <row r="3251" spans="1:10" x14ac:dyDescent="0.25">
      <c r="A3251" s="2" t="s">
        <v>175</v>
      </c>
      <c r="B3251" s="2" t="s">
        <v>58</v>
      </c>
      <c r="C3251" s="7">
        <v>0</v>
      </c>
      <c r="D3251" s="7">
        <v>0</v>
      </c>
      <c r="E3251" s="8" t="str">
        <f t="shared" si="150"/>
        <v/>
      </c>
      <c r="F3251" s="7">
        <v>0</v>
      </c>
      <c r="G3251" s="8" t="str">
        <f t="shared" si="151"/>
        <v/>
      </c>
      <c r="H3251" s="7">
        <v>32.659100000000002</v>
      </c>
      <c r="I3251" s="7">
        <v>0</v>
      </c>
      <c r="J3251" s="8">
        <f t="shared" si="152"/>
        <v>-1</v>
      </c>
    </row>
    <row r="3252" spans="1:10" x14ac:dyDescent="0.25">
      <c r="A3252" s="2" t="s">
        <v>175</v>
      </c>
      <c r="B3252" s="2" t="s">
        <v>59</v>
      </c>
      <c r="C3252" s="7">
        <v>0</v>
      </c>
      <c r="D3252" s="7">
        <v>0</v>
      </c>
      <c r="E3252" s="8" t="str">
        <f t="shared" si="150"/>
        <v/>
      </c>
      <c r="F3252" s="7">
        <v>0</v>
      </c>
      <c r="G3252" s="8" t="str">
        <f t="shared" si="151"/>
        <v/>
      </c>
      <c r="H3252" s="7">
        <v>0</v>
      </c>
      <c r="I3252" s="7">
        <v>0</v>
      </c>
      <c r="J3252" s="8" t="str">
        <f t="shared" si="152"/>
        <v/>
      </c>
    </row>
    <row r="3253" spans="1:10" x14ac:dyDescent="0.25">
      <c r="A3253" s="2" t="s">
        <v>175</v>
      </c>
      <c r="B3253" s="2" t="s">
        <v>61</v>
      </c>
      <c r="C3253" s="7">
        <v>2.3208000000000002</v>
      </c>
      <c r="D3253" s="7">
        <v>0</v>
      </c>
      <c r="E3253" s="8">
        <f t="shared" si="150"/>
        <v>-1</v>
      </c>
      <c r="F3253" s="7">
        <v>0</v>
      </c>
      <c r="G3253" s="8" t="str">
        <f t="shared" si="151"/>
        <v/>
      </c>
      <c r="H3253" s="7">
        <v>2.3208000000000002</v>
      </c>
      <c r="I3253" s="7">
        <v>0</v>
      </c>
      <c r="J3253" s="8">
        <f t="shared" si="152"/>
        <v>-1</v>
      </c>
    </row>
    <row r="3254" spans="1:10" x14ac:dyDescent="0.25">
      <c r="A3254" s="2" t="s">
        <v>175</v>
      </c>
      <c r="B3254" s="2" t="s">
        <v>62</v>
      </c>
      <c r="C3254" s="7">
        <v>50.33</v>
      </c>
      <c r="D3254" s="7">
        <v>19.661999999999999</v>
      </c>
      <c r="E3254" s="8">
        <f t="shared" si="150"/>
        <v>-0.6093383667792569</v>
      </c>
      <c r="F3254" s="7">
        <v>0</v>
      </c>
      <c r="G3254" s="8" t="str">
        <f t="shared" si="151"/>
        <v/>
      </c>
      <c r="H3254" s="7">
        <v>253.524</v>
      </c>
      <c r="I3254" s="7">
        <v>203.03800000000001</v>
      </c>
      <c r="J3254" s="8">
        <f t="shared" si="152"/>
        <v>-0.19913696533661507</v>
      </c>
    </row>
    <row r="3255" spans="1:10" x14ac:dyDescent="0.25">
      <c r="A3255" s="2" t="s">
        <v>175</v>
      </c>
      <c r="B3255" s="2" t="s">
        <v>63</v>
      </c>
      <c r="C3255" s="7">
        <v>0</v>
      </c>
      <c r="D3255" s="7">
        <v>0</v>
      </c>
      <c r="E3255" s="8" t="str">
        <f t="shared" si="150"/>
        <v/>
      </c>
      <c r="F3255" s="7">
        <v>0</v>
      </c>
      <c r="G3255" s="8" t="str">
        <f t="shared" si="151"/>
        <v/>
      </c>
      <c r="H3255" s="7">
        <v>6.6559999999999997</v>
      </c>
      <c r="I3255" s="7">
        <v>14.996</v>
      </c>
      <c r="J3255" s="8">
        <f t="shared" si="152"/>
        <v>1.2530048076923079</v>
      </c>
    </row>
    <row r="3256" spans="1:10" x14ac:dyDescent="0.25">
      <c r="A3256" s="2" t="s">
        <v>175</v>
      </c>
      <c r="B3256" s="2" t="s">
        <v>66</v>
      </c>
      <c r="C3256" s="7">
        <v>20.207419999999999</v>
      </c>
      <c r="D3256" s="7">
        <v>37.750540000000001</v>
      </c>
      <c r="E3256" s="8">
        <f t="shared" si="150"/>
        <v>0.86815239154726354</v>
      </c>
      <c r="F3256" s="7">
        <v>37.364780000000003</v>
      </c>
      <c r="G3256" s="8">
        <f t="shared" si="151"/>
        <v>1.0324160880915034E-2</v>
      </c>
      <c r="H3256" s="7">
        <v>215.10845</v>
      </c>
      <c r="I3256" s="7">
        <v>319.1574</v>
      </c>
      <c r="J3256" s="8">
        <f t="shared" si="152"/>
        <v>0.48370461504417883</v>
      </c>
    </row>
    <row r="3257" spans="1:10" x14ac:dyDescent="0.25">
      <c r="A3257" s="2" t="s">
        <v>175</v>
      </c>
      <c r="B3257" s="2" t="s">
        <v>67</v>
      </c>
      <c r="C3257" s="7">
        <v>106.53261999999999</v>
      </c>
      <c r="D3257" s="7">
        <v>8.3879999999999999</v>
      </c>
      <c r="E3257" s="8">
        <f t="shared" si="150"/>
        <v>-0.92126355289112383</v>
      </c>
      <c r="F3257" s="7">
        <v>0</v>
      </c>
      <c r="G3257" s="8" t="str">
        <f t="shared" si="151"/>
        <v/>
      </c>
      <c r="H3257" s="7">
        <v>971.74059999999997</v>
      </c>
      <c r="I3257" s="7">
        <v>990.65544999999997</v>
      </c>
      <c r="J3257" s="8">
        <f t="shared" si="152"/>
        <v>1.946491687184837E-2</v>
      </c>
    </row>
    <row r="3258" spans="1:10" x14ac:dyDescent="0.25">
      <c r="A3258" s="2" t="s">
        <v>175</v>
      </c>
      <c r="B3258" s="2" t="s">
        <v>68</v>
      </c>
      <c r="C3258" s="7">
        <v>0</v>
      </c>
      <c r="D3258" s="7">
        <v>0</v>
      </c>
      <c r="E3258" s="8" t="str">
        <f t="shared" si="150"/>
        <v/>
      </c>
      <c r="F3258" s="7">
        <v>0</v>
      </c>
      <c r="G3258" s="8" t="str">
        <f t="shared" si="151"/>
        <v/>
      </c>
      <c r="H3258" s="7">
        <v>0</v>
      </c>
      <c r="I3258" s="7">
        <v>32.271000000000001</v>
      </c>
      <c r="J3258" s="8" t="str">
        <f t="shared" si="152"/>
        <v/>
      </c>
    </row>
    <row r="3259" spans="1:10" x14ac:dyDescent="0.25">
      <c r="A3259" s="2" t="s">
        <v>175</v>
      </c>
      <c r="B3259" s="2" t="s">
        <v>70</v>
      </c>
      <c r="C3259" s="7">
        <v>0</v>
      </c>
      <c r="D3259" s="7">
        <v>0</v>
      </c>
      <c r="E3259" s="8" t="str">
        <f t="shared" si="150"/>
        <v/>
      </c>
      <c r="F3259" s="7">
        <v>0</v>
      </c>
      <c r="G3259" s="8" t="str">
        <f t="shared" si="151"/>
        <v/>
      </c>
      <c r="H3259" s="7">
        <v>0</v>
      </c>
      <c r="I3259" s="7">
        <v>0</v>
      </c>
      <c r="J3259" s="8" t="str">
        <f t="shared" si="152"/>
        <v/>
      </c>
    </row>
    <row r="3260" spans="1:10" x14ac:dyDescent="0.25">
      <c r="A3260" s="2" t="s">
        <v>175</v>
      </c>
      <c r="B3260" s="2" t="s">
        <v>72</v>
      </c>
      <c r="C3260" s="7">
        <v>0</v>
      </c>
      <c r="D3260" s="7">
        <v>0</v>
      </c>
      <c r="E3260" s="8" t="str">
        <f t="shared" si="150"/>
        <v/>
      </c>
      <c r="F3260" s="7">
        <v>0</v>
      </c>
      <c r="G3260" s="8" t="str">
        <f t="shared" si="151"/>
        <v/>
      </c>
      <c r="H3260" s="7">
        <v>280.97210999999999</v>
      </c>
      <c r="I3260" s="7">
        <v>114.95202</v>
      </c>
      <c r="J3260" s="8">
        <f t="shared" si="152"/>
        <v>-0.59087747178892591</v>
      </c>
    </row>
    <row r="3261" spans="1:10" x14ac:dyDescent="0.25">
      <c r="A3261" s="2" t="s">
        <v>175</v>
      </c>
      <c r="B3261" s="2" t="s">
        <v>74</v>
      </c>
      <c r="C3261" s="7">
        <v>0</v>
      </c>
      <c r="D3261" s="7">
        <v>0</v>
      </c>
      <c r="E3261" s="8" t="str">
        <f t="shared" si="150"/>
        <v/>
      </c>
      <c r="F3261" s="7">
        <v>0</v>
      </c>
      <c r="G3261" s="8" t="str">
        <f t="shared" si="151"/>
        <v/>
      </c>
      <c r="H3261" s="7">
        <v>566.36679000000004</v>
      </c>
      <c r="I3261" s="7">
        <v>327.75029999999998</v>
      </c>
      <c r="J3261" s="8">
        <f t="shared" si="152"/>
        <v>-0.42131087876815665</v>
      </c>
    </row>
    <row r="3262" spans="1:10" x14ac:dyDescent="0.25">
      <c r="A3262" s="2" t="s">
        <v>175</v>
      </c>
      <c r="B3262" s="2" t="s">
        <v>75</v>
      </c>
      <c r="C3262" s="7">
        <v>0</v>
      </c>
      <c r="D3262" s="7">
        <v>0</v>
      </c>
      <c r="E3262" s="8" t="str">
        <f t="shared" si="150"/>
        <v/>
      </c>
      <c r="F3262" s="7">
        <v>12.474080000000001</v>
      </c>
      <c r="G3262" s="8">
        <f t="shared" si="151"/>
        <v>-1</v>
      </c>
      <c r="H3262" s="7">
        <v>0</v>
      </c>
      <c r="I3262" s="7">
        <v>61.438189999999999</v>
      </c>
      <c r="J3262" s="8" t="str">
        <f t="shared" si="152"/>
        <v/>
      </c>
    </row>
    <row r="3263" spans="1:10" x14ac:dyDescent="0.25">
      <c r="A3263" s="2" t="s">
        <v>175</v>
      </c>
      <c r="B3263" s="2" t="s">
        <v>77</v>
      </c>
      <c r="C3263" s="7">
        <v>0</v>
      </c>
      <c r="D3263" s="7">
        <v>0</v>
      </c>
      <c r="E3263" s="8" t="str">
        <f t="shared" si="150"/>
        <v/>
      </c>
      <c r="F3263" s="7">
        <v>0</v>
      </c>
      <c r="G3263" s="8" t="str">
        <f t="shared" si="151"/>
        <v/>
      </c>
      <c r="H3263" s="7">
        <v>0</v>
      </c>
      <c r="I3263" s="7">
        <v>6.0250000000000004</v>
      </c>
      <c r="J3263" s="8" t="str">
        <f t="shared" si="152"/>
        <v/>
      </c>
    </row>
    <row r="3264" spans="1:10" x14ac:dyDescent="0.25">
      <c r="A3264" s="2" t="s">
        <v>175</v>
      </c>
      <c r="B3264" s="2" t="s">
        <v>80</v>
      </c>
      <c r="C3264" s="7">
        <v>17803.446909999999</v>
      </c>
      <c r="D3264" s="7">
        <v>12134.38998</v>
      </c>
      <c r="E3264" s="8">
        <f t="shared" si="150"/>
        <v>-0.31842468251559486</v>
      </c>
      <c r="F3264" s="7">
        <v>28919.615399999999</v>
      </c>
      <c r="G3264" s="8">
        <f t="shared" si="151"/>
        <v>-0.5804097042037426</v>
      </c>
      <c r="H3264" s="7">
        <v>57562.23057</v>
      </c>
      <c r="I3264" s="7">
        <v>90592.126090000005</v>
      </c>
      <c r="J3264" s="8">
        <f t="shared" si="152"/>
        <v>0.57381194566171589</v>
      </c>
    </row>
    <row r="3265" spans="1:10" x14ac:dyDescent="0.25">
      <c r="A3265" s="2" t="s">
        <v>176</v>
      </c>
      <c r="B3265" s="2" t="s">
        <v>8</v>
      </c>
      <c r="C3265" s="7">
        <v>115.83006</v>
      </c>
      <c r="D3265" s="7">
        <v>35.452039999999997</v>
      </c>
      <c r="E3265" s="8">
        <f t="shared" si="150"/>
        <v>-0.69393057380786993</v>
      </c>
      <c r="F3265" s="7">
        <v>45.013959999999997</v>
      </c>
      <c r="G3265" s="8">
        <f t="shared" si="151"/>
        <v>-0.21242121333026465</v>
      </c>
      <c r="H3265" s="7">
        <v>1161.5130200000001</v>
      </c>
      <c r="I3265" s="7">
        <v>607.44785000000002</v>
      </c>
      <c r="J3265" s="8">
        <f t="shared" si="152"/>
        <v>-0.47702019732848111</v>
      </c>
    </row>
    <row r="3266" spans="1:10" x14ac:dyDescent="0.25">
      <c r="A3266" s="2" t="s">
        <v>176</v>
      </c>
      <c r="B3266" s="2" t="s">
        <v>10</v>
      </c>
      <c r="C3266" s="7">
        <v>0</v>
      </c>
      <c r="D3266" s="7">
        <v>0</v>
      </c>
      <c r="E3266" s="8" t="str">
        <f t="shared" si="150"/>
        <v/>
      </c>
      <c r="F3266" s="7">
        <v>0</v>
      </c>
      <c r="G3266" s="8" t="str">
        <f t="shared" si="151"/>
        <v/>
      </c>
      <c r="H3266" s="7">
        <v>24.664719999999999</v>
      </c>
      <c r="I3266" s="7">
        <v>8.8800000000000008</v>
      </c>
      <c r="J3266" s="8">
        <f t="shared" si="152"/>
        <v>-0.63997158694686163</v>
      </c>
    </row>
    <row r="3267" spans="1:10" x14ac:dyDescent="0.25">
      <c r="A3267" s="2" t="s">
        <v>176</v>
      </c>
      <c r="B3267" s="2" t="s">
        <v>12</v>
      </c>
      <c r="C3267" s="7">
        <v>0</v>
      </c>
      <c r="D3267" s="7">
        <v>0</v>
      </c>
      <c r="E3267" s="8" t="str">
        <f t="shared" si="150"/>
        <v/>
      </c>
      <c r="F3267" s="7">
        <v>0</v>
      </c>
      <c r="G3267" s="8" t="str">
        <f t="shared" si="151"/>
        <v/>
      </c>
      <c r="H3267" s="7">
        <v>0</v>
      </c>
      <c r="I3267" s="7">
        <v>149.119</v>
      </c>
      <c r="J3267" s="8" t="str">
        <f t="shared" si="152"/>
        <v/>
      </c>
    </row>
    <row r="3268" spans="1:10" x14ac:dyDescent="0.25">
      <c r="A3268" s="2" t="s">
        <v>176</v>
      </c>
      <c r="B3268" s="2" t="s">
        <v>14</v>
      </c>
      <c r="C3268" s="7">
        <v>561.05643999999995</v>
      </c>
      <c r="D3268" s="7">
        <v>154.49289999999999</v>
      </c>
      <c r="E3268" s="8">
        <f t="shared" si="150"/>
        <v>-0.72463928940910116</v>
      </c>
      <c r="F3268" s="7">
        <v>217.97765000000001</v>
      </c>
      <c r="G3268" s="8">
        <f t="shared" si="151"/>
        <v>-0.29124430876284801</v>
      </c>
      <c r="H3268" s="7">
        <v>5659.5531000000001</v>
      </c>
      <c r="I3268" s="7">
        <v>3263.2775999999999</v>
      </c>
      <c r="J3268" s="8">
        <f t="shared" si="152"/>
        <v>-0.42340366061765555</v>
      </c>
    </row>
    <row r="3269" spans="1:10" x14ac:dyDescent="0.25">
      <c r="A3269" s="2" t="s">
        <v>176</v>
      </c>
      <c r="B3269" s="2" t="s">
        <v>15</v>
      </c>
      <c r="C3269" s="7">
        <v>0</v>
      </c>
      <c r="D3269" s="7">
        <v>719.99</v>
      </c>
      <c r="E3269" s="8" t="str">
        <f t="shared" ref="E3269:E3332" si="153">IF(C3269=0,"",(D3269/C3269-1))</f>
        <v/>
      </c>
      <c r="F3269" s="7">
        <v>28.879000000000001</v>
      </c>
      <c r="G3269" s="8">
        <f t="shared" ref="G3269:G3332" si="154">IF(F3269=0,"",(D3269/F3269-1))</f>
        <v>23.931264932996292</v>
      </c>
      <c r="H3269" s="7">
        <v>359.25171999999998</v>
      </c>
      <c r="I3269" s="7">
        <v>818.81465000000003</v>
      </c>
      <c r="J3269" s="8">
        <f t="shared" ref="J3269:J3332" si="155">IF(H3269=0,"",(I3269/H3269-1))</f>
        <v>1.2792226297483005</v>
      </c>
    </row>
    <row r="3270" spans="1:10" x14ac:dyDescent="0.25">
      <c r="A3270" s="2" t="s">
        <v>176</v>
      </c>
      <c r="B3270" s="2" t="s">
        <v>17</v>
      </c>
      <c r="C3270" s="7">
        <v>0</v>
      </c>
      <c r="D3270" s="7">
        <v>0</v>
      </c>
      <c r="E3270" s="8" t="str">
        <f t="shared" si="153"/>
        <v/>
      </c>
      <c r="F3270" s="7">
        <v>0</v>
      </c>
      <c r="G3270" s="8" t="str">
        <f t="shared" si="154"/>
        <v/>
      </c>
      <c r="H3270" s="7">
        <v>38.014949999999999</v>
      </c>
      <c r="I3270" s="7">
        <v>0</v>
      </c>
      <c r="J3270" s="8">
        <f t="shared" si="155"/>
        <v>-1</v>
      </c>
    </row>
    <row r="3271" spans="1:10" x14ac:dyDescent="0.25">
      <c r="A3271" s="2" t="s">
        <v>176</v>
      </c>
      <c r="B3271" s="2" t="s">
        <v>18</v>
      </c>
      <c r="C3271" s="7">
        <v>0</v>
      </c>
      <c r="D3271" s="7">
        <v>73.817999999999998</v>
      </c>
      <c r="E3271" s="8" t="str">
        <f t="shared" si="153"/>
        <v/>
      </c>
      <c r="F3271" s="7">
        <v>0</v>
      </c>
      <c r="G3271" s="8" t="str">
        <f t="shared" si="154"/>
        <v/>
      </c>
      <c r="H3271" s="7">
        <v>0</v>
      </c>
      <c r="I3271" s="7">
        <v>157.2501</v>
      </c>
      <c r="J3271" s="8" t="str">
        <f t="shared" si="155"/>
        <v/>
      </c>
    </row>
    <row r="3272" spans="1:10" x14ac:dyDescent="0.25">
      <c r="A3272" s="2" t="s">
        <v>176</v>
      </c>
      <c r="B3272" s="2" t="s">
        <v>20</v>
      </c>
      <c r="C3272" s="7">
        <v>0</v>
      </c>
      <c r="D3272" s="7">
        <v>0</v>
      </c>
      <c r="E3272" s="8" t="str">
        <f t="shared" si="153"/>
        <v/>
      </c>
      <c r="F3272" s="7">
        <v>0</v>
      </c>
      <c r="G3272" s="8" t="str">
        <f t="shared" si="154"/>
        <v/>
      </c>
      <c r="H3272" s="7">
        <v>63.152970000000003</v>
      </c>
      <c r="I3272" s="7">
        <v>0</v>
      </c>
      <c r="J3272" s="8">
        <f t="shared" si="155"/>
        <v>-1</v>
      </c>
    </row>
    <row r="3273" spans="1:10" x14ac:dyDescent="0.25">
      <c r="A3273" s="2" t="s">
        <v>176</v>
      </c>
      <c r="B3273" s="2" t="s">
        <v>24</v>
      </c>
      <c r="C3273" s="7">
        <v>0</v>
      </c>
      <c r="D3273" s="7">
        <v>0</v>
      </c>
      <c r="E3273" s="8" t="str">
        <f t="shared" si="153"/>
        <v/>
      </c>
      <c r="F3273" s="7">
        <v>18.483250000000002</v>
      </c>
      <c r="G3273" s="8">
        <f t="shared" si="154"/>
        <v>-1</v>
      </c>
      <c r="H3273" s="7">
        <v>0</v>
      </c>
      <c r="I3273" s="7">
        <v>18.483250000000002</v>
      </c>
      <c r="J3273" s="8" t="str">
        <f t="shared" si="155"/>
        <v/>
      </c>
    </row>
    <row r="3274" spans="1:10" x14ac:dyDescent="0.25">
      <c r="A3274" s="2" t="s">
        <v>176</v>
      </c>
      <c r="B3274" s="2" t="s">
        <v>25</v>
      </c>
      <c r="C3274" s="7">
        <v>45.416499999999999</v>
      </c>
      <c r="D3274" s="7">
        <v>2322.6075000000001</v>
      </c>
      <c r="E3274" s="8">
        <f t="shared" si="153"/>
        <v>50.140169321722283</v>
      </c>
      <c r="F3274" s="7">
        <v>0</v>
      </c>
      <c r="G3274" s="8" t="str">
        <f t="shared" si="154"/>
        <v/>
      </c>
      <c r="H3274" s="7">
        <v>91.560680000000005</v>
      </c>
      <c r="I3274" s="7">
        <v>2547.5938500000002</v>
      </c>
      <c r="J3274" s="8">
        <f t="shared" si="155"/>
        <v>26.824103643616453</v>
      </c>
    </row>
    <row r="3275" spans="1:10" x14ac:dyDescent="0.25">
      <c r="A3275" s="2" t="s">
        <v>176</v>
      </c>
      <c r="B3275" s="2" t="s">
        <v>29</v>
      </c>
      <c r="C3275" s="7">
        <v>56.377980000000001</v>
      </c>
      <c r="D3275" s="7">
        <v>43.604469999999999</v>
      </c>
      <c r="E3275" s="8">
        <f t="shared" si="153"/>
        <v>-0.22656913213279373</v>
      </c>
      <c r="F3275" s="7">
        <v>18.29</v>
      </c>
      <c r="G3275" s="8">
        <f t="shared" si="154"/>
        <v>1.3840606889010387</v>
      </c>
      <c r="H3275" s="7">
        <v>1853.1400900000001</v>
      </c>
      <c r="I3275" s="7">
        <v>1181.8870099999999</v>
      </c>
      <c r="J3275" s="8">
        <f t="shared" si="155"/>
        <v>-0.36222468210700687</v>
      </c>
    </row>
    <row r="3276" spans="1:10" x14ac:dyDescent="0.25">
      <c r="A3276" s="2" t="s">
        <v>176</v>
      </c>
      <c r="B3276" s="2" t="s">
        <v>31</v>
      </c>
      <c r="C3276" s="7">
        <v>26.736999999999998</v>
      </c>
      <c r="D3276" s="7">
        <v>0</v>
      </c>
      <c r="E3276" s="8">
        <f t="shared" si="153"/>
        <v>-1</v>
      </c>
      <c r="F3276" s="7">
        <v>0</v>
      </c>
      <c r="G3276" s="8" t="str">
        <f t="shared" si="154"/>
        <v/>
      </c>
      <c r="H3276" s="7">
        <v>47.964010000000002</v>
      </c>
      <c r="I3276" s="7">
        <v>12.781409999999999</v>
      </c>
      <c r="J3276" s="8">
        <f t="shared" si="155"/>
        <v>-0.73352082113234496</v>
      </c>
    </row>
    <row r="3277" spans="1:10" x14ac:dyDescent="0.25">
      <c r="A3277" s="2" t="s">
        <v>176</v>
      </c>
      <c r="B3277" s="2" t="s">
        <v>36</v>
      </c>
      <c r="C3277" s="7">
        <v>0</v>
      </c>
      <c r="D3277" s="7">
        <v>0</v>
      </c>
      <c r="E3277" s="8" t="str">
        <f t="shared" si="153"/>
        <v/>
      </c>
      <c r="F3277" s="7">
        <v>0</v>
      </c>
      <c r="G3277" s="8" t="str">
        <f t="shared" si="154"/>
        <v/>
      </c>
      <c r="H3277" s="7">
        <v>1233.8948800000001</v>
      </c>
      <c r="I3277" s="7">
        <v>771.14239999999995</v>
      </c>
      <c r="J3277" s="8">
        <f t="shared" si="155"/>
        <v>-0.37503395751184254</v>
      </c>
    </row>
    <row r="3278" spans="1:10" x14ac:dyDescent="0.25">
      <c r="A3278" s="2" t="s">
        <v>176</v>
      </c>
      <c r="B3278" s="2" t="s">
        <v>37</v>
      </c>
      <c r="C3278" s="7">
        <v>788.99716000000001</v>
      </c>
      <c r="D3278" s="7">
        <v>1839.7367400000001</v>
      </c>
      <c r="E3278" s="8">
        <f t="shared" si="153"/>
        <v>1.3317406364301743</v>
      </c>
      <c r="F3278" s="7">
        <v>1287.9756</v>
      </c>
      <c r="G3278" s="8">
        <f t="shared" si="154"/>
        <v>0.4283940938011559</v>
      </c>
      <c r="H3278" s="7">
        <v>3686.4698400000002</v>
      </c>
      <c r="I3278" s="7">
        <v>6905.3324599999996</v>
      </c>
      <c r="J3278" s="8">
        <f t="shared" si="155"/>
        <v>0.87315582649660284</v>
      </c>
    </row>
    <row r="3279" spans="1:10" x14ac:dyDescent="0.25">
      <c r="A3279" s="2" t="s">
        <v>176</v>
      </c>
      <c r="B3279" s="2" t="s">
        <v>40</v>
      </c>
      <c r="C3279" s="7">
        <v>0</v>
      </c>
      <c r="D3279" s="7">
        <v>173.13499999999999</v>
      </c>
      <c r="E3279" s="8" t="str">
        <f t="shared" si="153"/>
        <v/>
      </c>
      <c r="F3279" s="7">
        <v>0</v>
      </c>
      <c r="G3279" s="8" t="str">
        <f t="shared" si="154"/>
        <v/>
      </c>
      <c r="H3279" s="7">
        <v>0</v>
      </c>
      <c r="I3279" s="7">
        <v>261.31950000000001</v>
      </c>
      <c r="J3279" s="8" t="str">
        <f t="shared" si="155"/>
        <v/>
      </c>
    </row>
    <row r="3280" spans="1:10" x14ac:dyDescent="0.25">
      <c r="A3280" s="2" t="s">
        <v>176</v>
      </c>
      <c r="B3280" s="2" t="s">
        <v>41</v>
      </c>
      <c r="C3280" s="7">
        <v>0</v>
      </c>
      <c r="D3280" s="7">
        <v>0</v>
      </c>
      <c r="E3280" s="8" t="str">
        <f t="shared" si="153"/>
        <v/>
      </c>
      <c r="F3280" s="7">
        <v>1047.57645</v>
      </c>
      <c r="G3280" s="8">
        <f t="shared" si="154"/>
        <v>-1</v>
      </c>
      <c r="H3280" s="7">
        <v>5467.3461600000001</v>
      </c>
      <c r="I3280" s="7">
        <v>3883.6850899999999</v>
      </c>
      <c r="J3280" s="8">
        <f t="shared" si="155"/>
        <v>-0.28965809437608392</v>
      </c>
    </row>
    <row r="3281" spans="1:10" x14ac:dyDescent="0.25">
      <c r="A3281" s="2" t="s">
        <v>176</v>
      </c>
      <c r="B3281" s="2" t="s">
        <v>42</v>
      </c>
      <c r="C3281" s="7">
        <v>2614.4478199999999</v>
      </c>
      <c r="D3281" s="7">
        <v>3784.0889699999998</v>
      </c>
      <c r="E3281" s="8">
        <f t="shared" si="153"/>
        <v>0.44737597784605998</v>
      </c>
      <c r="F3281" s="7">
        <v>6832.6549800000003</v>
      </c>
      <c r="G3281" s="8">
        <f t="shared" si="154"/>
        <v>-0.44617590364558413</v>
      </c>
      <c r="H3281" s="7">
        <v>31743.354189999998</v>
      </c>
      <c r="I3281" s="7">
        <v>32886.317790000001</v>
      </c>
      <c r="J3281" s="8">
        <f t="shared" si="155"/>
        <v>3.6006390287516288E-2</v>
      </c>
    </row>
    <row r="3282" spans="1:10" x14ac:dyDescent="0.25">
      <c r="A3282" s="2" t="s">
        <v>176</v>
      </c>
      <c r="B3282" s="2" t="s">
        <v>43</v>
      </c>
      <c r="C3282" s="7">
        <v>396.13371000000001</v>
      </c>
      <c r="D3282" s="7">
        <v>466.45303000000001</v>
      </c>
      <c r="E3282" s="8">
        <f t="shared" si="153"/>
        <v>0.17751410249837107</v>
      </c>
      <c r="F3282" s="7">
        <v>0</v>
      </c>
      <c r="G3282" s="8" t="str">
        <f t="shared" si="154"/>
        <v/>
      </c>
      <c r="H3282" s="7">
        <v>582.64498000000003</v>
      </c>
      <c r="I3282" s="7">
        <v>989.19523000000004</v>
      </c>
      <c r="J3282" s="8">
        <f t="shared" si="155"/>
        <v>0.69776667431340433</v>
      </c>
    </row>
    <row r="3283" spans="1:10" x14ac:dyDescent="0.25">
      <c r="A3283" s="2" t="s">
        <v>176</v>
      </c>
      <c r="B3283" s="2" t="s">
        <v>44</v>
      </c>
      <c r="C3283" s="7">
        <v>193.71288999999999</v>
      </c>
      <c r="D3283" s="7">
        <v>18.057600000000001</v>
      </c>
      <c r="E3283" s="8">
        <f t="shared" si="153"/>
        <v>-0.90678162924521954</v>
      </c>
      <c r="F3283" s="7">
        <v>36.930399999999999</v>
      </c>
      <c r="G3283" s="8">
        <f t="shared" si="154"/>
        <v>-0.51103697766609613</v>
      </c>
      <c r="H3283" s="7">
        <v>1598.7963099999999</v>
      </c>
      <c r="I3283" s="7">
        <v>617.69601</v>
      </c>
      <c r="J3283" s="8">
        <f t="shared" si="155"/>
        <v>-0.61364933973358993</v>
      </c>
    </row>
    <row r="3284" spans="1:10" x14ac:dyDescent="0.25">
      <c r="A3284" s="2" t="s">
        <v>176</v>
      </c>
      <c r="B3284" s="2" t="s">
        <v>45</v>
      </c>
      <c r="C3284" s="7">
        <v>0</v>
      </c>
      <c r="D3284" s="7">
        <v>0</v>
      </c>
      <c r="E3284" s="8" t="str">
        <f t="shared" si="153"/>
        <v/>
      </c>
      <c r="F3284" s="7">
        <v>0</v>
      </c>
      <c r="G3284" s="8" t="str">
        <f t="shared" si="154"/>
        <v/>
      </c>
      <c r="H3284" s="7">
        <v>40.629150000000003</v>
      </c>
      <c r="I3284" s="7">
        <v>38.998550000000002</v>
      </c>
      <c r="J3284" s="8">
        <f t="shared" si="155"/>
        <v>-4.0133746337297271E-2</v>
      </c>
    </row>
    <row r="3285" spans="1:10" x14ac:dyDescent="0.25">
      <c r="A3285" s="2" t="s">
        <v>176</v>
      </c>
      <c r="B3285" s="2" t="s">
        <v>47</v>
      </c>
      <c r="C3285" s="7">
        <v>293.06876999999997</v>
      </c>
      <c r="D3285" s="7">
        <v>113.0714</v>
      </c>
      <c r="E3285" s="8">
        <f t="shared" si="153"/>
        <v>-0.61418134044101658</v>
      </c>
      <c r="F3285" s="7">
        <v>0</v>
      </c>
      <c r="G3285" s="8" t="str">
        <f t="shared" si="154"/>
        <v/>
      </c>
      <c r="H3285" s="7">
        <v>424.27393999999998</v>
      </c>
      <c r="I3285" s="7">
        <v>266.48365999999999</v>
      </c>
      <c r="J3285" s="8">
        <f t="shared" si="155"/>
        <v>-0.37190660354958405</v>
      </c>
    </row>
    <row r="3286" spans="1:10" x14ac:dyDescent="0.25">
      <c r="A3286" s="2" t="s">
        <v>176</v>
      </c>
      <c r="B3286" s="2" t="s">
        <v>49</v>
      </c>
      <c r="C3286" s="7">
        <v>0</v>
      </c>
      <c r="D3286" s="7">
        <v>0</v>
      </c>
      <c r="E3286" s="8" t="str">
        <f t="shared" si="153"/>
        <v/>
      </c>
      <c r="F3286" s="7">
        <v>0</v>
      </c>
      <c r="G3286" s="8" t="str">
        <f t="shared" si="154"/>
        <v/>
      </c>
      <c r="H3286" s="7">
        <v>0</v>
      </c>
      <c r="I3286" s="7">
        <v>0</v>
      </c>
      <c r="J3286" s="8" t="str">
        <f t="shared" si="155"/>
        <v/>
      </c>
    </row>
    <row r="3287" spans="1:10" x14ac:dyDescent="0.25">
      <c r="A3287" s="2" t="s">
        <v>176</v>
      </c>
      <c r="B3287" s="2" t="s">
        <v>51</v>
      </c>
      <c r="C3287" s="7">
        <v>0</v>
      </c>
      <c r="D3287" s="7">
        <v>0</v>
      </c>
      <c r="E3287" s="8" t="str">
        <f t="shared" si="153"/>
        <v/>
      </c>
      <c r="F3287" s="7">
        <v>0</v>
      </c>
      <c r="G3287" s="8" t="str">
        <f t="shared" si="154"/>
        <v/>
      </c>
      <c r="H3287" s="7">
        <v>77.486599999999996</v>
      </c>
      <c r="I3287" s="7">
        <v>0</v>
      </c>
      <c r="J3287" s="8">
        <f t="shared" si="155"/>
        <v>-1</v>
      </c>
    </row>
    <row r="3288" spans="1:10" x14ac:dyDescent="0.25">
      <c r="A3288" s="2" t="s">
        <v>176</v>
      </c>
      <c r="B3288" s="2" t="s">
        <v>52</v>
      </c>
      <c r="C3288" s="7">
        <v>0</v>
      </c>
      <c r="D3288" s="7">
        <v>1209.48125</v>
      </c>
      <c r="E3288" s="8" t="str">
        <f t="shared" si="153"/>
        <v/>
      </c>
      <c r="F3288" s="7">
        <v>0</v>
      </c>
      <c r="G3288" s="8" t="str">
        <f t="shared" si="154"/>
        <v/>
      </c>
      <c r="H3288" s="7">
        <v>4163.5366800000002</v>
      </c>
      <c r="I3288" s="7">
        <v>3813.8906299999999</v>
      </c>
      <c r="J3288" s="8">
        <f t="shared" si="155"/>
        <v>-8.3978136107113688E-2</v>
      </c>
    </row>
    <row r="3289" spans="1:10" x14ac:dyDescent="0.25">
      <c r="A3289" s="2" t="s">
        <v>176</v>
      </c>
      <c r="B3289" s="2" t="s">
        <v>53</v>
      </c>
      <c r="C3289" s="7">
        <v>36.907150000000001</v>
      </c>
      <c r="D3289" s="7">
        <v>18.268380000000001</v>
      </c>
      <c r="E3289" s="8">
        <f t="shared" si="153"/>
        <v>-0.50501786239251745</v>
      </c>
      <c r="F3289" s="7">
        <v>250.62934999999999</v>
      </c>
      <c r="G3289" s="8">
        <f t="shared" si="154"/>
        <v>-0.92710997335308098</v>
      </c>
      <c r="H3289" s="7">
        <v>594.01535999999999</v>
      </c>
      <c r="I3289" s="7">
        <v>569.85123999999996</v>
      </c>
      <c r="J3289" s="8">
        <f t="shared" si="155"/>
        <v>-4.0679284791558246E-2</v>
      </c>
    </row>
    <row r="3290" spans="1:10" x14ac:dyDescent="0.25">
      <c r="A3290" s="2" t="s">
        <v>176</v>
      </c>
      <c r="B3290" s="2" t="s">
        <v>54</v>
      </c>
      <c r="C3290" s="7">
        <v>0</v>
      </c>
      <c r="D3290" s="7">
        <v>0</v>
      </c>
      <c r="E3290" s="8" t="str">
        <f t="shared" si="153"/>
        <v/>
      </c>
      <c r="F3290" s="7">
        <v>0</v>
      </c>
      <c r="G3290" s="8" t="str">
        <f t="shared" si="154"/>
        <v/>
      </c>
      <c r="H3290" s="7">
        <v>7.4615499999999999</v>
      </c>
      <c r="I3290" s="7">
        <v>0</v>
      </c>
      <c r="J3290" s="8">
        <f t="shared" si="155"/>
        <v>-1</v>
      </c>
    </row>
    <row r="3291" spans="1:10" x14ac:dyDescent="0.25">
      <c r="A3291" s="2" t="s">
        <v>176</v>
      </c>
      <c r="B3291" s="2" t="s">
        <v>55</v>
      </c>
      <c r="C3291" s="7">
        <v>0</v>
      </c>
      <c r="D3291" s="7">
        <v>0</v>
      </c>
      <c r="E3291" s="8" t="str">
        <f t="shared" si="153"/>
        <v/>
      </c>
      <c r="F3291" s="7">
        <v>0</v>
      </c>
      <c r="G3291" s="8" t="str">
        <f t="shared" si="154"/>
        <v/>
      </c>
      <c r="H3291" s="7">
        <v>11.2896</v>
      </c>
      <c r="I3291" s="7">
        <v>0</v>
      </c>
      <c r="J3291" s="8">
        <f t="shared" si="155"/>
        <v>-1</v>
      </c>
    </row>
    <row r="3292" spans="1:10" x14ac:dyDescent="0.25">
      <c r="A3292" s="2" t="s">
        <v>176</v>
      </c>
      <c r="B3292" s="2" t="s">
        <v>56</v>
      </c>
      <c r="C3292" s="7">
        <v>0</v>
      </c>
      <c r="D3292" s="7">
        <v>0</v>
      </c>
      <c r="E3292" s="8" t="str">
        <f t="shared" si="153"/>
        <v/>
      </c>
      <c r="F3292" s="7">
        <v>36.546520000000001</v>
      </c>
      <c r="G3292" s="8">
        <f t="shared" si="154"/>
        <v>-1</v>
      </c>
      <c r="H3292" s="7">
        <v>53.567999999999998</v>
      </c>
      <c r="I3292" s="7">
        <v>95.196520000000007</v>
      </c>
      <c r="J3292" s="8">
        <f t="shared" si="155"/>
        <v>0.77711544205495842</v>
      </c>
    </row>
    <row r="3293" spans="1:10" x14ac:dyDescent="0.25">
      <c r="A3293" s="2" t="s">
        <v>176</v>
      </c>
      <c r="B3293" s="2" t="s">
        <v>58</v>
      </c>
      <c r="C3293" s="7">
        <v>14.789260000000001</v>
      </c>
      <c r="D3293" s="7">
        <v>248.5</v>
      </c>
      <c r="E3293" s="8">
        <f t="shared" si="153"/>
        <v>15.80273387579906</v>
      </c>
      <c r="F3293" s="7">
        <v>198.15465</v>
      </c>
      <c r="G3293" s="8">
        <f t="shared" si="154"/>
        <v>0.25407099959551793</v>
      </c>
      <c r="H3293" s="7">
        <v>1221.57429</v>
      </c>
      <c r="I3293" s="7">
        <v>856.77458000000001</v>
      </c>
      <c r="J3293" s="8">
        <f t="shared" si="155"/>
        <v>-0.29863080206116654</v>
      </c>
    </row>
    <row r="3294" spans="1:10" x14ac:dyDescent="0.25">
      <c r="A3294" s="2" t="s">
        <v>176</v>
      </c>
      <c r="B3294" s="2" t="s">
        <v>60</v>
      </c>
      <c r="C3294" s="7">
        <v>0</v>
      </c>
      <c r="D3294" s="7">
        <v>0</v>
      </c>
      <c r="E3294" s="8" t="str">
        <f t="shared" si="153"/>
        <v/>
      </c>
      <c r="F3294" s="7">
        <v>0</v>
      </c>
      <c r="G3294" s="8" t="str">
        <f t="shared" si="154"/>
        <v/>
      </c>
      <c r="H3294" s="7">
        <v>10.1875</v>
      </c>
      <c r="I3294" s="7">
        <v>7.8529999999999998</v>
      </c>
      <c r="J3294" s="8">
        <f t="shared" si="155"/>
        <v>-0.22915337423312887</v>
      </c>
    </row>
    <row r="3295" spans="1:10" x14ac:dyDescent="0.25">
      <c r="A3295" s="2" t="s">
        <v>176</v>
      </c>
      <c r="B3295" s="2" t="s">
        <v>62</v>
      </c>
      <c r="C3295" s="7">
        <v>3.294</v>
      </c>
      <c r="D3295" s="7">
        <v>18.711400000000001</v>
      </c>
      <c r="E3295" s="8">
        <f t="shared" si="153"/>
        <v>4.6804493017607776</v>
      </c>
      <c r="F3295" s="7">
        <v>0</v>
      </c>
      <c r="G3295" s="8" t="str">
        <f t="shared" si="154"/>
        <v/>
      </c>
      <c r="H3295" s="7">
        <v>68.177999999999997</v>
      </c>
      <c r="I3295" s="7">
        <v>81.702399999999997</v>
      </c>
      <c r="J3295" s="8">
        <f t="shared" si="155"/>
        <v>0.19836897532928521</v>
      </c>
    </row>
    <row r="3296" spans="1:10" x14ac:dyDescent="0.25">
      <c r="A3296" s="2" t="s">
        <v>176</v>
      </c>
      <c r="B3296" s="2" t="s">
        <v>66</v>
      </c>
      <c r="C3296" s="7">
        <v>0</v>
      </c>
      <c r="D3296" s="7">
        <v>0</v>
      </c>
      <c r="E3296" s="8" t="str">
        <f t="shared" si="153"/>
        <v/>
      </c>
      <c r="F3296" s="7">
        <v>0</v>
      </c>
      <c r="G3296" s="8" t="str">
        <f t="shared" si="154"/>
        <v/>
      </c>
      <c r="H3296" s="7">
        <v>0</v>
      </c>
      <c r="I3296" s="7">
        <v>17.700340000000001</v>
      </c>
      <c r="J3296" s="8" t="str">
        <f t="shared" si="155"/>
        <v/>
      </c>
    </row>
    <row r="3297" spans="1:10" x14ac:dyDescent="0.25">
      <c r="A3297" s="2" t="s">
        <v>176</v>
      </c>
      <c r="B3297" s="2" t="s">
        <v>67</v>
      </c>
      <c r="C3297" s="7">
        <v>0</v>
      </c>
      <c r="D3297" s="7">
        <v>0</v>
      </c>
      <c r="E3297" s="8" t="str">
        <f t="shared" si="153"/>
        <v/>
      </c>
      <c r="F3297" s="7">
        <v>58.240160000000003</v>
      </c>
      <c r="G3297" s="8">
        <f t="shared" si="154"/>
        <v>-1</v>
      </c>
      <c r="H3297" s="7">
        <v>37.975000000000001</v>
      </c>
      <c r="I3297" s="7">
        <v>74.829790000000003</v>
      </c>
      <c r="J3297" s="8">
        <f t="shared" si="155"/>
        <v>0.97050138248847917</v>
      </c>
    </row>
    <row r="3298" spans="1:10" x14ac:dyDescent="0.25">
      <c r="A3298" s="2" t="s">
        <v>176</v>
      </c>
      <c r="B3298" s="2" t="s">
        <v>69</v>
      </c>
      <c r="C3298" s="7">
        <v>0</v>
      </c>
      <c r="D3298" s="7">
        <v>0</v>
      </c>
      <c r="E3298" s="8" t="str">
        <f t="shared" si="153"/>
        <v/>
      </c>
      <c r="F3298" s="7">
        <v>0</v>
      </c>
      <c r="G3298" s="8" t="str">
        <f t="shared" si="154"/>
        <v/>
      </c>
      <c r="H3298" s="7">
        <v>47.02</v>
      </c>
      <c r="I3298" s="7">
        <v>0</v>
      </c>
      <c r="J3298" s="8">
        <f t="shared" si="155"/>
        <v>-1</v>
      </c>
    </row>
    <row r="3299" spans="1:10" x14ac:dyDescent="0.25">
      <c r="A3299" s="2" t="s">
        <v>176</v>
      </c>
      <c r="B3299" s="2" t="s">
        <v>72</v>
      </c>
      <c r="C3299" s="7">
        <v>0</v>
      </c>
      <c r="D3299" s="7">
        <v>0</v>
      </c>
      <c r="E3299" s="8" t="str">
        <f t="shared" si="153"/>
        <v/>
      </c>
      <c r="F3299" s="7">
        <v>0</v>
      </c>
      <c r="G3299" s="8" t="str">
        <f t="shared" si="154"/>
        <v/>
      </c>
      <c r="H3299" s="7">
        <v>1580.9036000000001</v>
      </c>
      <c r="I3299" s="7">
        <v>1483.1539</v>
      </c>
      <c r="J3299" s="8">
        <f t="shared" si="155"/>
        <v>-6.1831537356231037E-2</v>
      </c>
    </row>
    <row r="3300" spans="1:10" x14ac:dyDescent="0.25">
      <c r="A3300" s="2" t="s">
        <v>176</v>
      </c>
      <c r="B3300" s="2" t="s">
        <v>74</v>
      </c>
      <c r="C3300" s="7">
        <v>46.050020000000004</v>
      </c>
      <c r="D3300" s="7">
        <v>14</v>
      </c>
      <c r="E3300" s="8">
        <f t="shared" si="153"/>
        <v>-0.69598275961660816</v>
      </c>
      <c r="F3300" s="7">
        <v>0</v>
      </c>
      <c r="G3300" s="8" t="str">
        <f t="shared" si="154"/>
        <v/>
      </c>
      <c r="H3300" s="7">
        <v>46.050020000000004</v>
      </c>
      <c r="I3300" s="7">
        <v>95.655000000000001</v>
      </c>
      <c r="J3300" s="8">
        <f t="shared" si="155"/>
        <v>1.0771977949195244</v>
      </c>
    </row>
    <row r="3301" spans="1:10" x14ac:dyDescent="0.25">
      <c r="A3301" s="2" t="s">
        <v>176</v>
      </c>
      <c r="B3301" s="2" t="s">
        <v>75</v>
      </c>
      <c r="C3301" s="7">
        <v>0</v>
      </c>
      <c r="D3301" s="7">
        <v>11.027240000000001</v>
      </c>
      <c r="E3301" s="8" t="str">
        <f t="shared" si="153"/>
        <v/>
      </c>
      <c r="F3301" s="7">
        <v>0</v>
      </c>
      <c r="G3301" s="8" t="str">
        <f t="shared" si="154"/>
        <v/>
      </c>
      <c r="H3301" s="7">
        <v>0</v>
      </c>
      <c r="I3301" s="7">
        <v>11.027240000000001</v>
      </c>
      <c r="J3301" s="8" t="str">
        <f t="shared" si="155"/>
        <v/>
      </c>
    </row>
    <row r="3302" spans="1:10" x14ac:dyDescent="0.25">
      <c r="A3302" s="2" t="s">
        <v>176</v>
      </c>
      <c r="B3302" s="2" t="s">
        <v>77</v>
      </c>
      <c r="C3302" s="7">
        <v>0</v>
      </c>
      <c r="D3302" s="7">
        <v>0</v>
      </c>
      <c r="E3302" s="8" t="str">
        <f t="shared" si="153"/>
        <v/>
      </c>
      <c r="F3302" s="7">
        <v>0</v>
      </c>
      <c r="G3302" s="8" t="str">
        <f t="shared" si="154"/>
        <v/>
      </c>
      <c r="H3302" s="7">
        <v>0</v>
      </c>
      <c r="I3302" s="7">
        <v>0</v>
      </c>
      <c r="J3302" s="8" t="str">
        <f t="shared" si="155"/>
        <v/>
      </c>
    </row>
    <row r="3303" spans="1:10" x14ac:dyDescent="0.25">
      <c r="A3303" s="2" t="s">
        <v>176</v>
      </c>
      <c r="B3303" s="2" t="s">
        <v>79</v>
      </c>
      <c r="C3303" s="7">
        <v>0</v>
      </c>
      <c r="D3303" s="7">
        <v>0</v>
      </c>
      <c r="E3303" s="8" t="str">
        <f t="shared" si="153"/>
        <v/>
      </c>
      <c r="F3303" s="7">
        <v>0</v>
      </c>
      <c r="G3303" s="8" t="str">
        <f t="shared" si="154"/>
        <v/>
      </c>
      <c r="H3303" s="7">
        <v>0</v>
      </c>
      <c r="I3303" s="7">
        <v>0</v>
      </c>
      <c r="J3303" s="8" t="str">
        <f t="shared" si="155"/>
        <v/>
      </c>
    </row>
    <row r="3304" spans="1:10" x14ac:dyDescent="0.25">
      <c r="A3304" s="2" t="s">
        <v>176</v>
      </c>
      <c r="B3304" s="2" t="s">
        <v>80</v>
      </c>
      <c r="C3304" s="7">
        <v>5192.8187600000001</v>
      </c>
      <c r="D3304" s="7">
        <v>11264.495919999999</v>
      </c>
      <c r="E3304" s="8">
        <f t="shared" si="153"/>
        <v>1.169244959359991</v>
      </c>
      <c r="F3304" s="7">
        <v>10077.35197</v>
      </c>
      <c r="G3304" s="8">
        <f t="shared" si="154"/>
        <v>0.11780316431678628</v>
      </c>
      <c r="H3304" s="7">
        <v>61995.470909999996</v>
      </c>
      <c r="I3304" s="7">
        <v>62493.340049999999</v>
      </c>
      <c r="J3304" s="8">
        <f t="shared" si="155"/>
        <v>8.0307340631828872E-3</v>
      </c>
    </row>
    <row r="3305" spans="1:10" x14ac:dyDescent="0.25">
      <c r="A3305" s="2" t="s">
        <v>177</v>
      </c>
      <c r="B3305" s="2" t="s">
        <v>8</v>
      </c>
      <c r="C3305" s="7">
        <v>820.37716999999998</v>
      </c>
      <c r="D3305" s="7">
        <v>444.54486000000003</v>
      </c>
      <c r="E3305" s="8">
        <f t="shared" si="153"/>
        <v>-0.45812136629789435</v>
      </c>
      <c r="F3305" s="7">
        <v>926.68210999999997</v>
      </c>
      <c r="G3305" s="8">
        <f t="shared" si="154"/>
        <v>-0.52028332563795798</v>
      </c>
      <c r="H3305" s="7">
        <v>4873.5462500000003</v>
      </c>
      <c r="I3305" s="7">
        <v>4661.4083300000002</v>
      </c>
      <c r="J3305" s="8">
        <f t="shared" si="155"/>
        <v>-4.3528451176594429E-2</v>
      </c>
    </row>
    <row r="3306" spans="1:10" x14ac:dyDescent="0.25">
      <c r="A3306" s="2" t="s">
        <v>177</v>
      </c>
      <c r="B3306" s="2" t="s">
        <v>9</v>
      </c>
      <c r="C3306" s="7">
        <v>19.314050000000002</v>
      </c>
      <c r="D3306" s="7">
        <v>0</v>
      </c>
      <c r="E3306" s="8">
        <f t="shared" si="153"/>
        <v>-1</v>
      </c>
      <c r="F3306" s="7">
        <v>0</v>
      </c>
      <c r="G3306" s="8" t="str">
        <f t="shared" si="154"/>
        <v/>
      </c>
      <c r="H3306" s="7">
        <v>19.314050000000002</v>
      </c>
      <c r="I3306" s="7">
        <v>0</v>
      </c>
      <c r="J3306" s="8">
        <f t="shared" si="155"/>
        <v>-1</v>
      </c>
    </row>
    <row r="3307" spans="1:10" x14ac:dyDescent="0.25">
      <c r="A3307" s="2" t="s">
        <v>177</v>
      </c>
      <c r="B3307" s="2" t="s">
        <v>10</v>
      </c>
      <c r="C3307" s="7">
        <v>28.896560000000001</v>
      </c>
      <c r="D3307" s="7">
        <v>0</v>
      </c>
      <c r="E3307" s="8">
        <f t="shared" si="153"/>
        <v>-1</v>
      </c>
      <c r="F3307" s="7">
        <v>161.70283000000001</v>
      </c>
      <c r="G3307" s="8">
        <f t="shared" si="154"/>
        <v>-1</v>
      </c>
      <c r="H3307" s="7">
        <v>315.49696</v>
      </c>
      <c r="I3307" s="7">
        <v>242.60898</v>
      </c>
      <c r="J3307" s="8">
        <f t="shared" si="155"/>
        <v>-0.23102593444957442</v>
      </c>
    </row>
    <row r="3308" spans="1:10" x14ac:dyDescent="0.25">
      <c r="A3308" s="2" t="s">
        <v>177</v>
      </c>
      <c r="B3308" s="2" t="s">
        <v>11</v>
      </c>
      <c r="C3308" s="7">
        <v>0</v>
      </c>
      <c r="D3308" s="7">
        <v>510.20519999999999</v>
      </c>
      <c r="E3308" s="8" t="str">
        <f t="shared" si="153"/>
        <v/>
      </c>
      <c r="F3308" s="7">
        <v>0</v>
      </c>
      <c r="G3308" s="8" t="str">
        <f t="shared" si="154"/>
        <v/>
      </c>
      <c r="H3308" s="7">
        <v>0</v>
      </c>
      <c r="I3308" s="7">
        <v>510.20519999999999</v>
      </c>
      <c r="J3308" s="8" t="str">
        <f t="shared" si="155"/>
        <v/>
      </c>
    </row>
    <row r="3309" spans="1:10" x14ac:dyDescent="0.25">
      <c r="A3309" s="2" t="s">
        <v>177</v>
      </c>
      <c r="B3309" s="2" t="s">
        <v>12</v>
      </c>
      <c r="C3309" s="7">
        <v>292.43714999999997</v>
      </c>
      <c r="D3309" s="7">
        <v>106.822</v>
      </c>
      <c r="E3309" s="8">
        <f t="shared" si="153"/>
        <v>-0.63471809241746469</v>
      </c>
      <c r="F3309" s="7">
        <v>139.59944999999999</v>
      </c>
      <c r="G3309" s="8">
        <f t="shared" si="154"/>
        <v>-0.23479641216351488</v>
      </c>
      <c r="H3309" s="7">
        <v>2553.4266299999999</v>
      </c>
      <c r="I3309" s="7">
        <v>2918.0212200000001</v>
      </c>
      <c r="J3309" s="8">
        <f t="shared" si="155"/>
        <v>0.1427863975868382</v>
      </c>
    </row>
    <row r="3310" spans="1:10" x14ac:dyDescent="0.25">
      <c r="A3310" s="2" t="s">
        <v>177</v>
      </c>
      <c r="B3310" s="2" t="s">
        <v>13</v>
      </c>
      <c r="C3310" s="7">
        <v>0</v>
      </c>
      <c r="D3310" s="7">
        <v>0</v>
      </c>
      <c r="E3310" s="8" t="str">
        <f t="shared" si="153"/>
        <v/>
      </c>
      <c r="F3310" s="7">
        <v>0</v>
      </c>
      <c r="G3310" s="8" t="str">
        <f t="shared" si="154"/>
        <v/>
      </c>
      <c r="H3310" s="7">
        <v>1.4419999999999999</v>
      </c>
      <c r="I3310" s="7">
        <v>5.7237499999999999</v>
      </c>
      <c r="J3310" s="8">
        <f t="shared" si="155"/>
        <v>2.9693134535367545</v>
      </c>
    </row>
    <row r="3311" spans="1:10" x14ac:dyDescent="0.25">
      <c r="A3311" s="2" t="s">
        <v>177</v>
      </c>
      <c r="B3311" s="2" t="s">
        <v>14</v>
      </c>
      <c r="C3311" s="7">
        <v>3511.16111</v>
      </c>
      <c r="D3311" s="7">
        <v>6112.7284600000003</v>
      </c>
      <c r="E3311" s="8">
        <f t="shared" si="153"/>
        <v>0.74094217510856408</v>
      </c>
      <c r="F3311" s="7">
        <v>5547.6615000000002</v>
      </c>
      <c r="G3311" s="8">
        <f t="shared" si="154"/>
        <v>0.10185678416031685</v>
      </c>
      <c r="H3311" s="7">
        <v>27764.215850000001</v>
      </c>
      <c r="I3311" s="7">
        <v>47516.649720000001</v>
      </c>
      <c r="J3311" s="8">
        <f t="shared" si="155"/>
        <v>0.71143496278501961</v>
      </c>
    </row>
    <row r="3312" spans="1:10" x14ac:dyDescent="0.25">
      <c r="A3312" s="2" t="s">
        <v>177</v>
      </c>
      <c r="B3312" s="2" t="s">
        <v>15</v>
      </c>
      <c r="C3312" s="7">
        <v>696.29979000000003</v>
      </c>
      <c r="D3312" s="7">
        <v>148.20112</v>
      </c>
      <c r="E3312" s="8">
        <f t="shared" si="153"/>
        <v>-0.78715903389831554</v>
      </c>
      <c r="F3312" s="7">
        <v>95.840649999999997</v>
      </c>
      <c r="G3312" s="8">
        <f t="shared" si="154"/>
        <v>0.54632841075264005</v>
      </c>
      <c r="H3312" s="7">
        <v>2652.6688600000002</v>
      </c>
      <c r="I3312" s="7">
        <v>839.12944000000005</v>
      </c>
      <c r="J3312" s="8">
        <f t="shared" si="155"/>
        <v>-0.68366596650891442</v>
      </c>
    </row>
    <row r="3313" spans="1:10" x14ac:dyDescent="0.25">
      <c r="A3313" s="2" t="s">
        <v>177</v>
      </c>
      <c r="B3313" s="2" t="s">
        <v>17</v>
      </c>
      <c r="C3313" s="7">
        <v>86.944760000000002</v>
      </c>
      <c r="D3313" s="7">
        <v>0</v>
      </c>
      <c r="E3313" s="8">
        <f t="shared" si="153"/>
        <v>-1</v>
      </c>
      <c r="F3313" s="7">
        <v>654.40264000000002</v>
      </c>
      <c r="G3313" s="8">
        <f t="shared" si="154"/>
        <v>-1</v>
      </c>
      <c r="H3313" s="7">
        <v>930.72608000000002</v>
      </c>
      <c r="I3313" s="7">
        <v>2036.9961900000001</v>
      </c>
      <c r="J3313" s="8">
        <f t="shared" si="155"/>
        <v>1.1886097679781358</v>
      </c>
    </row>
    <row r="3314" spans="1:10" x14ac:dyDescent="0.25">
      <c r="A3314" s="2" t="s">
        <v>177</v>
      </c>
      <c r="B3314" s="2" t="s">
        <v>18</v>
      </c>
      <c r="C3314" s="7">
        <v>192.67693</v>
      </c>
      <c r="D3314" s="7">
        <v>381.56096000000002</v>
      </c>
      <c r="E3314" s="8">
        <f t="shared" si="153"/>
        <v>0.98031471645308033</v>
      </c>
      <c r="F3314" s="7">
        <v>76.668000000000006</v>
      </c>
      <c r="G3314" s="8">
        <f t="shared" si="154"/>
        <v>3.9767955339907131</v>
      </c>
      <c r="H3314" s="7">
        <v>1424.01702</v>
      </c>
      <c r="I3314" s="7">
        <v>2130.1299899999999</v>
      </c>
      <c r="J3314" s="8">
        <f t="shared" si="155"/>
        <v>0.49585992307872839</v>
      </c>
    </row>
    <row r="3315" spans="1:10" x14ac:dyDescent="0.25">
      <c r="A3315" s="2" t="s">
        <v>177</v>
      </c>
      <c r="B3315" s="2" t="s">
        <v>89</v>
      </c>
      <c r="C3315" s="7">
        <v>0</v>
      </c>
      <c r="D3315" s="7">
        <v>0</v>
      </c>
      <c r="E3315" s="8" t="str">
        <f t="shared" si="153"/>
        <v/>
      </c>
      <c r="F3315" s="7">
        <v>0</v>
      </c>
      <c r="G3315" s="8" t="str">
        <f t="shared" si="154"/>
        <v/>
      </c>
      <c r="H3315" s="7">
        <v>49.630490000000002</v>
      </c>
      <c r="I3315" s="7">
        <v>26.421099999999999</v>
      </c>
      <c r="J3315" s="8">
        <f t="shared" si="155"/>
        <v>-0.46764378107087001</v>
      </c>
    </row>
    <row r="3316" spans="1:10" x14ac:dyDescent="0.25">
      <c r="A3316" s="2" t="s">
        <v>177</v>
      </c>
      <c r="B3316" s="2" t="s">
        <v>20</v>
      </c>
      <c r="C3316" s="7">
        <v>0</v>
      </c>
      <c r="D3316" s="7">
        <v>0</v>
      </c>
      <c r="E3316" s="8" t="str">
        <f t="shared" si="153"/>
        <v/>
      </c>
      <c r="F3316" s="7">
        <v>0</v>
      </c>
      <c r="G3316" s="8" t="str">
        <f t="shared" si="154"/>
        <v/>
      </c>
      <c r="H3316" s="7">
        <v>0</v>
      </c>
      <c r="I3316" s="7">
        <v>0</v>
      </c>
      <c r="J3316" s="8" t="str">
        <f t="shared" si="155"/>
        <v/>
      </c>
    </row>
    <row r="3317" spans="1:10" x14ac:dyDescent="0.25">
      <c r="A3317" s="2" t="s">
        <v>177</v>
      </c>
      <c r="B3317" s="2" t="s">
        <v>22</v>
      </c>
      <c r="C3317" s="7">
        <v>0</v>
      </c>
      <c r="D3317" s="7">
        <v>0</v>
      </c>
      <c r="E3317" s="8" t="str">
        <f t="shared" si="153"/>
        <v/>
      </c>
      <c r="F3317" s="7">
        <v>0</v>
      </c>
      <c r="G3317" s="8" t="str">
        <f t="shared" si="154"/>
        <v/>
      </c>
      <c r="H3317" s="7">
        <v>83.042599999999993</v>
      </c>
      <c r="I3317" s="7">
        <v>0</v>
      </c>
      <c r="J3317" s="8">
        <f t="shared" si="155"/>
        <v>-1</v>
      </c>
    </row>
    <row r="3318" spans="1:10" x14ac:dyDescent="0.25">
      <c r="A3318" s="2" t="s">
        <v>177</v>
      </c>
      <c r="B3318" s="2" t="s">
        <v>23</v>
      </c>
      <c r="C3318" s="7">
        <v>521.16741000000002</v>
      </c>
      <c r="D3318" s="7">
        <v>272.00921</v>
      </c>
      <c r="E3318" s="8">
        <f t="shared" si="153"/>
        <v>-0.47807709234927032</v>
      </c>
      <c r="F3318" s="7">
        <v>670.29145000000005</v>
      </c>
      <c r="G3318" s="8">
        <f t="shared" si="154"/>
        <v>-0.59419263068326478</v>
      </c>
      <c r="H3318" s="7">
        <v>3055.7412100000001</v>
      </c>
      <c r="I3318" s="7">
        <v>2281.4125899999999</v>
      </c>
      <c r="J3318" s="8">
        <f t="shared" si="155"/>
        <v>-0.25340124270536646</v>
      </c>
    </row>
    <row r="3319" spans="1:10" x14ac:dyDescent="0.25">
      <c r="A3319" s="2" t="s">
        <v>177</v>
      </c>
      <c r="B3319" s="2" t="s">
        <v>24</v>
      </c>
      <c r="C3319" s="7">
        <v>80.266440000000003</v>
      </c>
      <c r="D3319" s="7">
        <v>196.51581999999999</v>
      </c>
      <c r="E3319" s="8">
        <f t="shared" si="153"/>
        <v>1.4482937078061515</v>
      </c>
      <c r="F3319" s="7">
        <v>18.247679999999999</v>
      </c>
      <c r="G3319" s="8">
        <f t="shared" si="154"/>
        <v>9.7693591733305283</v>
      </c>
      <c r="H3319" s="7">
        <v>307.76123999999999</v>
      </c>
      <c r="I3319" s="7">
        <v>483.72064</v>
      </c>
      <c r="J3319" s="8">
        <f t="shared" si="155"/>
        <v>0.57173996309606756</v>
      </c>
    </row>
    <row r="3320" spans="1:10" x14ac:dyDescent="0.25">
      <c r="A3320" s="2" t="s">
        <v>177</v>
      </c>
      <c r="B3320" s="2" t="s">
        <v>25</v>
      </c>
      <c r="C3320" s="7">
        <v>2620.1378199999999</v>
      </c>
      <c r="D3320" s="7">
        <v>2649.40236</v>
      </c>
      <c r="E3320" s="8">
        <f t="shared" si="153"/>
        <v>1.1169084227790727E-2</v>
      </c>
      <c r="F3320" s="7">
        <v>2547.1132600000001</v>
      </c>
      <c r="G3320" s="8">
        <f t="shared" si="154"/>
        <v>4.0158834554534062E-2</v>
      </c>
      <c r="H3320" s="7">
        <v>16971.72781</v>
      </c>
      <c r="I3320" s="7">
        <v>19887.247019999999</v>
      </c>
      <c r="J3320" s="8">
        <f t="shared" si="155"/>
        <v>0.17178682351257901</v>
      </c>
    </row>
    <row r="3321" spans="1:10" x14ac:dyDescent="0.25">
      <c r="A3321" s="2" t="s">
        <v>177</v>
      </c>
      <c r="B3321" s="2" t="s">
        <v>26</v>
      </c>
      <c r="C3321" s="7">
        <v>0</v>
      </c>
      <c r="D3321" s="7">
        <v>14.189410000000001</v>
      </c>
      <c r="E3321" s="8" t="str">
        <f t="shared" si="153"/>
        <v/>
      </c>
      <c r="F3321" s="7">
        <v>0</v>
      </c>
      <c r="G3321" s="8" t="str">
        <f t="shared" si="154"/>
        <v/>
      </c>
      <c r="H3321" s="7">
        <v>30.139710000000001</v>
      </c>
      <c r="I3321" s="7">
        <v>39.797110000000004</v>
      </c>
      <c r="J3321" s="8">
        <f t="shared" si="155"/>
        <v>0.32042113212104573</v>
      </c>
    </row>
    <row r="3322" spans="1:10" x14ac:dyDescent="0.25">
      <c r="A3322" s="2" t="s">
        <v>177</v>
      </c>
      <c r="B3322" s="2" t="s">
        <v>27</v>
      </c>
      <c r="C3322" s="7">
        <v>9.5549999999999997</v>
      </c>
      <c r="D3322" s="7">
        <v>0</v>
      </c>
      <c r="E3322" s="8">
        <f t="shared" si="153"/>
        <v>-1</v>
      </c>
      <c r="F3322" s="7">
        <v>24.879639999999998</v>
      </c>
      <c r="G3322" s="8">
        <f t="shared" si="154"/>
        <v>-1</v>
      </c>
      <c r="H3322" s="7">
        <v>83.125590000000003</v>
      </c>
      <c r="I3322" s="7">
        <v>217.33035000000001</v>
      </c>
      <c r="J3322" s="8">
        <f t="shared" si="155"/>
        <v>1.6144818942036983</v>
      </c>
    </row>
    <row r="3323" spans="1:10" x14ac:dyDescent="0.25">
      <c r="A3323" s="2" t="s">
        <v>177</v>
      </c>
      <c r="B3323" s="2" t="s">
        <v>28</v>
      </c>
      <c r="C3323" s="7">
        <v>19.069680000000002</v>
      </c>
      <c r="D3323" s="7">
        <v>18.036899999999999</v>
      </c>
      <c r="E3323" s="8">
        <f t="shared" si="153"/>
        <v>-5.4158223945027006E-2</v>
      </c>
      <c r="F3323" s="7">
        <v>217.67832999999999</v>
      </c>
      <c r="G3323" s="8">
        <f t="shared" si="154"/>
        <v>-0.91713966199575303</v>
      </c>
      <c r="H3323" s="7">
        <v>95.011150000000001</v>
      </c>
      <c r="I3323" s="7">
        <v>501.45693</v>
      </c>
      <c r="J3323" s="8">
        <f t="shared" si="155"/>
        <v>4.2778745441982338</v>
      </c>
    </row>
    <row r="3324" spans="1:10" x14ac:dyDescent="0.25">
      <c r="A3324" s="2" t="s">
        <v>177</v>
      </c>
      <c r="B3324" s="2" t="s">
        <v>29</v>
      </c>
      <c r="C3324" s="7">
        <v>2958.9508099999998</v>
      </c>
      <c r="D3324" s="7">
        <v>3672.52576</v>
      </c>
      <c r="E3324" s="8">
        <f t="shared" si="153"/>
        <v>0.24115809819765133</v>
      </c>
      <c r="F3324" s="7">
        <v>3835.6960399999998</v>
      </c>
      <c r="G3324" s="8">
        <f t="shared" si="154"/>
        <v>-4.253994015646767E-2</v>
      </c>
      <c r="H3324" s="7">
        <v>24830.008819999999</v>
      </c>
      <c r="I3324" s="7">
        <v>29542.476409999999</v>
      </c>
      <c r="J3324" s="8">
        <f t="shared" si="155"/>
        <v>0.18978920322429427</v>
      </c>
    </row>
    <row r="3325" spans="1:10" x14ac:dyDescent="0.25">
      <c r="A3325" s="2" t="s">
        <v>177</v>
      </c>
      <c r="B3325" s="2" t="s">
        <v>31</v>
      </c>
      <c r="C3325" s="7">
        <v>41.223019999999998</v>
      </c>
      <c r="D3325" s="7">
        <v>14.074780000000001</v>
      </c>
      <c r="E3325" s="8">
        <f t="shared" si="153"/>
        <v>-0.65856989614055439</v>
      </c>
      <c r="F3325" s="7">
        <v>10.040940000000001</v>
      </c>
      <c r="G3325" s="8">
        <f t="shared" si="154"/>
        <v>0.40173927939017662</v>
      </c>
      <c r="H3325" s="7">
        <v>289.55669999999998</v>
      </c>
      <c r="I3325" s="7">
        <v>253.8245</v>
      </c>
      <c r="J3325" s="8">
        <f t="shared" si="155"/>
        <v>-0.12340311931998116</v>
      </c>
    </row>
    <row r="3326" spans="1:10" x14ac:dyDescent="0.25">
      <c r="A3326" s="2" t="s">
        <v>177</v>
      </c>
      <c r="B3326" s="2" t="s">
        <v>32</v>
      </c>
      <c r="C3326" s="7">
        <v>0</v>
      </c>
      <c r="D3326" s="7">
        <v>0</v>
      </c>
      <c r="E3326" s="8" t="str">
        <f t="shared" si="153"/>
        <v/>
      </c>
      <c r="F3326" s="7">
        <v>0</v>
      </c>
      <c r="G3326" s="8" t="str">
        <f t="shared" si="154"/>
        <v/>
      </c>
      <c r="H3326" s="7">
        <v>0</v>
      </c>
      <c r="I3326" s="7">
        <v>38.9</v>
      </c>
      <c r="J3326" s="8" t="str">
        <f t="shared" si="155"/>
        <v/>
      </c>
    </row>
    <row r="3327" spans="1:10" x14ac:dyDescent="0.25">
      <c r="A3327" s="2" t="s">
        <v>177</v>
      </c>
      <c r="B3327" s="2" t="s">
        <v>33</v>
      </c>
      <c r="C3327" s="7">
        <v>0</v>
      </c>
      <c r="D3327" s="7">
        <v>12.045019999999999</v>
      </c>
      <c r="E3327" s="8" t="str">
        <f t="shared" si="153"/>
        <v/>
      </c>
      <c r="F3327" s="7">
        <v>0</v>
      </c>
      <c r="G3327" s="8" t="str">
        <f t="shared" si="154"/>
        <v/>
      </c>
      <c r="H3327" s="7">
        <v>0</v>
      </c>
      <c r="I3327" s="7">
        <v>12.045019999999999</v>
      </c>
      <c r="J3327" s="8" t="str">
        <f t="shared" si="155"/>
        <v/>
      </c>
    </row>
    <row r="3328" spans="1:10" x14ac:dyDescent="0.25">
      <c r="A3328" s="2" t="s">
        <v>177</v>
      </c>
      <c r="B3328" s="2" t="s">
        <v>36</v>
      </c>
      <c r="C3328" s="7">
        <v>429.45211999999998</v>
      </c>
      <c r="D3328" s="7">
        <v>120.81331</v>
      </c>
      <c r="E3328" s="8">
        <f t="shared" si="153"/>
        <v>-0.71868037349542013</v>
      </c>
      <c r="F3328" s="7">
        <v>204.21159</v>
      </c>
      <c r="G3328" s="8">
        <f t="shared" si="154"/>
        <v>-0.408391511960707</v>
      </c>
      <c r="H3328" s="7">
        <v>3054.5907900000002</v>
      </c>
      <c r="I3328" s="7">
        <v>3270.9913299999998</v>
      </c>
      <c r="J3328" s="8">
        <f t="shared" si="155"/>
        <v>7.0844363411440625E-2</v>
      </c>
    </row>
    <row r="3329" spans="1:10" x14ac:dyDescent="0.25">
      <c r="A3329" s="2" t="s">
        <v>177</v>
      </c>
      <c r="B3329" s="2" t="s">
        <v>37</v>
      </c>
      <c r="C3329" s="7">
        <v>2281.654</v>
      </c>
      <c r="D3329" s="7">
        <v>2849.85554</v>
      </c>
      <c r="E3329" s="8">
        <f t="shared" si="153"/>
        <v>0.24903054538505831</v>
      </c>
      <c r="F3329" s="7">
        <v>3792.9044699999999</v>
      </c>
      <c r="G3329" s="8">
        <f t="shared" si="154"/>
        <v>-0.24863503351034832</v>
      </c>
      <c r="H3329" s="7">
        <v>17307.852800000001</v>
      </c>
      <c r="I3329" s="7">
        <v>23800.830480000001</v>
      </c>
      <c r="J3329" s="8">
        <f t="shared" si="155"/>
        <v>0.37514634282075709</v>
      </c>
    </row>
    <row r="3330" spans="1:10" x14ac:dyDescent="0.25">
      <c r="A3330" s="2" t="s">
        <v>177</v>
      </c>
      <c r="B3330" s="2" t="s">
        <v>38</v>
      </c>
      <c r="C3330" s="7">
        <v>509.18</v>
      </c>
      <c r="D3330" s="7">
        <v>0</v>
      </c>
      <c r="E3330" s="8">
        <f t="shared" si="153"/>
        <v>-1</v>
      </c>
      <c r="F3330" s="7">
        <v>464.75</v>
      </c>
      <c r="G3330" s="8">
        <f t="shared" si="154"/>
        <v>-1</v>
      </c>
      <c r="H3330" s="7">
        <v>1893.1859999999999</v>
      </c>
      <c r="I3330" s="7">
        <v>1537.89</v>
      </c>
      <c r="J3330" s="8">
        <f t="shared" si="155"/>
        <v>-0.18767094199935974</v>
      </c>
    </row>
    <row r="3331" spans="1:10" x14ac:dyDescent="0.25">
      <c r="A3331" s="2" t="s">
        <v>177</v>
      </c>
      <c r="B3331" s="2" t="s">
        <v>40</v>
      </c>
      <c r="C3331" s="7">
        <v>7.4217000000000004</v>
      </c>
      <c r="D3331" s="7">
        <v>46.4666</v>
      </c>
      <c r="E3331" s="8">
        <f t="shared" si="153"/>
        <v>5.2609105730493013</v>
      </c>
      <c r="F3331" s="7">
        <v>58.783830000000002</v>
      </c>
      <c r="G3331" s="8">
        <f t="shared" si="154"/>
        <v>-0.20953432261899241</v>
      </c>
      <c r="H3331" s="7">
        <v>513.29269999999997</v>
      </c>
      <c r="I3331" s="7">
        <v>410.35034000000002</v>
      </c>
      <c r="J3331" s="8">
        <f t="shared" si="155"/>
        <v>-0.20055293987231837</v>
      </c>
    </row>
    <row r="3332" spans="1:10" x14ac:dyDescent="0.25">
      <c r="A3332" s="2" t="s">
        <v>177</v>
      </c>
      <c r="B3332" s="2" t="s">
        <v>41</v>
      </c>
      <c r="C3332" s="7">
        <v>29.066199999999998</v>
      </c>
      <c r="D3332" s="7">
        <v>82.701989999999995</v>
      </c>
      <c r="E3332" s="8">
        <f t="shared" si="153"/>
        <v>1.8452976309252671</v>
      </c>
      <c r="F3332" s="7">
        <v>91.575729999999993</v>
      </c>
      <c r="G3332" s="8">
        <f t="shared" si="154"/>
        <v>-9.6900565248019266E-2</v>
      </c>
      <c r="H3332" s="7">
        <v>88.518479999999997</v>
      </c>
      <c r="I3332" s="7">
        <v>304.85214000000002</v>
      </c>
      <c r="J3332" s="8">
        <f t="shared" si="155"/>
        <v>2.4439378082407202</v>
      </c>
    </row>
    <row r="3333" spans="1:10" x14ac:dyDescent="0.25">
      <c r="A3333" s="2" t="s">
        <v>177</v>
      </c>
      <c r="B3333" s="2" t="s">
        <v>42</v>
      </c>
      <c r="C3333" s="7">
        <v>20874.060270000002</v>
      </c>
      <c r="D3333" s="7">
        <v>24405.431270000001</v>
      </c>
      <c r="E3333" s="8">
        <f t="shared" ref="E3333:E3396" si="156">IF(C3333=0,"",(D3333/C3333-1))</f>
        <v>0.16917508880987819</v>
      </c>
      <c r="F3333" s="7">
        <v>25320.422780000001</v>
      </c>
      <c r="G3333" s="8">
        <f t="shared" ref="G3333:G3396" si="157">IF(F3333=0,"",(D3333/F3333-1))</f>
        <v>-3.6136502061992815E-2</v>
      </c>
      <c r="H3333" s="7">
        <v>173320.2922</v>
      </c>
      <c r="I3333" s="7">
        <v>190518.96181000001</v>
      </c>
      <c r="J3333" s="8">
        <f t="shared" ref="J3333:J3396" si="158">IF(H3333=0,"",(I3333/H3333-1))</f>
        <v>9.9230559744002189E-2</v>
      </c>
    </row>
    <row r="3334" spans="1:10" x14ac:dyDescent="0.25">
      <c r="A3334" s="2" t="s">
        <v>177</v>
      </c>
      <c r="B3334" s="2" t="s">
        <v>43</v>
      </c>
      <c r="C3334" s="7">
        <v>2530.8515600000001</v>
      </c>
      <c r="D3334" s="7">
        <v>2548.4558200000001</v>
      </c>
      <c r="E3334" s="8">
        <f t="shared" si="156"/>
        <v>6.9558642941509596E-3</v>
      </c>
      <c r="F3334" s="7">
        <v>3228.7121900000002</v>
      </c>
      <c r="G3334" s="8">
        <f t="shared" si="157"/>
        <v>-0.21068968987291492</v>
      </c>
      <c r="H3334" s="7">
        <v>16530.27361</v>
      </c>
      <c r="I3334" s="7">
        <v>18751.219840000002</v>
      </c>
      <c r="J3334" s="8">
        <f t="shared" si="158"/>
        <v>0.13435628970209179</v>
      </c>
    </row>
    <row r="3335" spans="1:10" x14ac:dyDescent="0.25">
      <c r="A3335" s="2" t="s">
        <v>177</v>
      </c>
      <c r="B3335" s="2" t="s">
        <v>44</v>
      </c>
      <c r="C3335" s="7">
        <v>0</v>
      </c>
      <c r="D3335" s="7">
        <v>0</v>
      </c>
      <c r="E3335" s="8" t="str">
        <f t="shared" si="156"/>
        <v/>
      </c>
      <c r="F3335" s="7">
        <v>40.786799999999999</v>
      </c>
      <c r="G3335" s="8">
        <f t="shared" si="157"/>
        <v>-1</v>
      </c>
      <c r="H3335" s="7">
        <v>626.28387999999995</v>
      </c>
      <c r="I3335" s="7">
        <v>322.25966</v>
      </c>
      <c r="J3335" s="8">
        <f t="shared" si="158"/>
        <v>-0.48544155407608447</v>
      </c>
    </row>
    <row r="3336" spans="1:10" x14ac:dyDescent="0.25">
      <c r="A3336" s="2" t="s">
        <v>177</v>
      </c>
      <c r="B3336" s="2" t="s">
        <v>45</v>
      </c>
      <c r="C3336" s="7">
        <v>737.10491999999999</v>
      </c>
      <c r="D3336" s="7">
        <v>1093.5186699999999</v>
      </c>
      <c r="E3336" s="8">
        <f t="shared" si="156"/>
        <v>0.48353191021978237</v>
      </c>
      <c r="F3336" s="7">
        <v>790.41121999999996</v>
      </c>
      <c r="G3336" s="8">
        <f t="shared" si="157"/>
        <v>0.38348070261452016</v>
      </c>
      <c r="H3336" s="7">
        <v>5396.3784100000003</v>
      </c>
      <c r="I3336" s="7">
        <v>8716.9243399999996</v>
      </c>
      <c r="J3336" s="8">
        <f t="shared" si="158"/>
        <v>0.61532859219930036</v>
      </c>
    </row>
    <row r="3337" spans="1:10" x14ac:dyDescent="0.25">
      <c r="A3337" s="2" t="s">
        <v>177</v>
      </c>
      <c r="B3337" s="2" t="s">
        <v>46</v>
      </c>
      <c r="C3337" s="7">
        <v>0</v>
      </c>
      <c r="D3337" s="7">
        <v>0</v>
      </c>
      <c r="E3337" s="8" t="str">
        <f t="shared" si="156"/>
        <v/>
      </c>
      <c r="F3337" s="7">
        <v>0</v>
      </c>
      <c r="G3337" s="8" t="str">
        <f t="shared" si="157"/>
        <v/>
      </c>
      <c r="H3337" s="7">
        <v>0</v>
      </c>
      <c r="I3337" s="7">
        <v>0</v>
      </c>
      <c r="J3337" s="8" t="str">
        <f t="shared" si="158"/>
        <v/>
      </c>
    </row>
    <row r="3338" spans="1:10" x14ac:dyDescent="0.25">
      <c r="A3338" s="2" t="s">
        <v>177</v>
      </c>
      <c r="B3338" s="2" t="s">
        <v>47</v>
      </c>
      <c r="C3338" s="7">
        <v>342.59548999999998</v>
      </c>
      <c r="D3338" s="7">
        <v>733.61117999999999</v>
      </c>
      <c r="E3338" s="8">
        <f t="shared" si="156"/>
        <v>1.1413334425388961</v>
      </c>
      <c r="F3338" s="7">
        <v>713.75081</v>
      </c>
      <c r="G3338" s="8">
        <f t="shared" si="157"/>
        <v>2.7825355462643975E-2</v>
      </c>
      <c r="H3338" s="7">
        <v>1757.5824700000001</v>
      </c>
      <c r="I3338" s="7">
        <v>3677.6853900000001</v>
      </c>
      <c r="J3338" s="8">
        <f t="shared" si="158"/>
        <v>1.092468178747823</v>
      </c>
    </row>
    <row r="3339" spans="1:10" x14ac:dyDescent="0.25">
      <c r="A3339" s="2" t="s">
        <v>177</v>
      </c>
      <c r="B3339" s="2" t="s">
        <v>48</v>
      </c>
      <c r="C3339" s="7">
        <v>0</v>
      </c>
      <c r="D3339" s="7">
        <v>0</v>
      </c>
      <c r="E3339" s="8" t="str">
        <f t="shared" si="156"/>
        <v/>
      </c>
      <c r="F3339" s="7">
        <v>0</v>
      </c>
      <c r="G3339" s="8" t="str">
        <f t="shared" si="157"/>
        <v/>
      </c>
      <c r="H3339" s="7">
        <v>13.479799999999999</v>
      </c>
      <c r="I3339" s="7">
        <v>0</v>
      </c>
      <c r="J3339" s="8">
        <f t="shared" si="158"/>
        <v>-1</v>
      </c>
    </row>
    <row r="3340" spans="1:10" x14ac:dyDescent="0.25">
      <c r="A3340" s="2" t="s">
        <v>177</v>
      </c>
      <c r="B3340" s="2" t="s">
        <v>49</v>
      </c>
      <c r="C3340" s="7">
        <v>130.85924</v>
      </c>
      <c r="D3340" s="7">
        <v>168.05063999999999</v>
      </c>
      <c r="E3340" s="8">
        <f t="shared" si="156"/>
        <v>0.28420920066477517</v>
      </c>
      <c r="F3340" s="7">
        <v>0</v>
      </c>
      <c r="G3340" s="8" t="str">
        <f t="shared" si="157"/>
        <v/>
      </c>
      <c r="H3340" s="7">
        <v>823.87031000000002</v>
      </c>
      <c r="I3340" s="7">
        <v>1577.89446</v>
      </c>
      <c r="J3340" s="8">
        <f t="shared" si="158"/>
        <v>0.91522189942735044</v>
      </c>
    </row>
    <row r="3341" spans="1:10" x14ac:dyDescent="0.25">
      <c r="A3341" s="2" t="s">
        <v>177</v>
      </c>
      <c r="B3341" s="2" t="s">
        <v>50</v>
      </c>
      <c r="C3341" s="7">
        <v>0</v>
      </c>
      <c r="D3341" s="7">
        <v>0</v>
      </c>
      <c r="E3341" s="8" t="str">
        <f t="shared" si="156"/>
        <v/>
      </c>
      <c r="F3341" s="7">
        <v>0</v>
      </c>
      <c r="G3341" s="8" t="str">
        <f t="shared" si="157"/>
        <v/>
      </c>
      <c r="H3341" s="7">
        <v>0</v>
      </c>
      <c r="I3341" s="7">
        <v>2.5499999999999998</v>
      </c>
      <c r="J3341" s="8" t="str">
        <f t="shared" si="158"/>
        <v/>
      </c>
    </row>
    <row r="3342" spans="1:10" x14ac:dyDescent="0.25">
      <c r="A3342" s="2" t="s">
        <v>177</v>
      </c>
      <c r="B3342" s="2" t="s">
        <v>51</v>
      </c>
      <c r="C3342" s="7">
        <v>0</v>
      </c>
      <c r="D3342" s="7">
        <v>622.26125000000002</v>
      </c>
      <c r="E3342" s="8" t="str">
        <f t="shared" si="156"/>
        <v/>
      </c>
      <c r="F3342" s="7">
        <v>54.860520000000001</v>
      </c>
      <c r="G3342" s="8">
        <f t="shared" si="157"/>
        <v>10.3426057572914</v>
      </c>
      <c r="H3342" s="7">
        <v>63.958820000000003</v>
      </c>
      <c r="I3342" s="7">
        <v>2253.4915000000001</v>
      </c>
      <c r="J3342" s="8">
        <f t="shared" si="158"/>
        <v>34.233475226716187</v>
      </c>
    </row>
    <row r="3343" spans="1:10" x14ac:dyDescent="0.25">
      <c r="A3343" s="2" t="s">
        <v>177</v>
      </c>
      <c r="B3343" s="2" t="s">
        <v>52</v>
      </c>
      <c r="C3343" s="7">
        <v>12161.94707</v>
      </c>
      <c r="D3343" s="7">
        <v>13834.21876</v>
      </c>
      <c r="E3343" s="8">
        <f t="shared" si="156"/>
        <v>0.13750032625326991</v>
      </c>
      <c r="F3343" s="7">
        <v>6578.5344599999999</v>
      </c>
      <c r="G3343" s="8">
        <f t="shared" si="157"/>
        <v>1.1029332359839916</v>
      </c>
      <c r="H3343" s="7">
        <v>67147.716249999998</v>
      </c>
      <c r="I3343" s="7">
        <v>118974.59493000001</v>
      </c>
      <c r="J3343" s="8">
        <f t="shared" si="158"/>
        <v>0.77183382510049259</v>
      </c>
    </row>
    <row r="3344" spans="1:10" x14ac:dyDescent="0.25">
      <c r="A3344" s="2" t="s">
        <v>177</v>
      </c>
      <c r="B3344" s="2" t="s">
        <v>53</v>
      </c>
      <c r="C3344" s="7">
        <v>2587.9442899999999</v>
      </c>
      <c r="D3344" s="7">
        <v>2964.7411699999998</v>
      </c>
      <c r="E3344" s="8">
        <f t="shared" si="156"/>
        <v>0.14559698269239019</v>
      </c>
      <c r="F3344" s="7">
        <v>4004.6139800000001</v>
      </c>
      <c r="G3344" s="8">
        <f t="shared" si="157"/>
        <v>-0.25966867598059984</v>
      </c>
      <c r="H3344" s="7">
        <v>18515.55386</v>
      </c>
      <c r="I3344" s="7">
        <v>20340.493279999999</v>
      </c>
      <c r="J3344" s="8">
        <f t="shared" si="158"/>
        <v>9.8562507705616031E-2</v>
      </c>
    </row>
    <row r="3345" spans="1:10" x14ac:dyDescent="0.25">
      <c r="A3345" s="2" t="s">
        <v>177</v>
      </c>
      <c r="B3345" s="2" t="s">
        <v>54</v>
      </c>
      <c r="C3345" s="7">
        <v>69.436989999999994</v>
      </c>
      <c r="D3345" s="7">
        <v>134.96308999999999</v>
      </c>
      <c r="E3345" s="8">
        <f t="shared" si="156"/>
        <v>0.9436771380787099</v>
      </c>
      <c r="F3345" s="7">
        <v>457.63866000000002</v>
      </c>
      <c r="G3345" s="8">
        <f t="shared" si="157"/>
        <v>-0.70508809286348317</v>
      </c>
      <c r="H3345" s="7">
        <v>1478.9242099999999</v>
      </c>
      <c r="I3345" s="7">
        <v>1573.9559400000001</v>
      </c>
      <c r="J3345" s="8">
        <f t="shared" si="158"/>
        <v>6.4257336080798977E-2</v>
      </c>
    </row>
    <row r="3346" spans="1:10" x14ac:dyDescent="0.25">
      <c r="A3346" s="2" t="s">
        <v>177</v>
      </c>
      <c r="B3346" s="2" t="s">
        <v>55</v>
      </c>
      <c r="C3346" s="7">
        <v>0.7</v>
      </c>
      <c r="D3346" s="7">
        <v>0</v>
      </c>
      <c r="E3346" s="8">
        <f t="shared" si="156"/>
        <v>-1</v>
      </c>
      <c r="F3346" s="7">
        <v>0</v>
      </c>
      <c r="G3346" s="8" t="str">
        <f t="shared" si="157"/>
        <v/>
      </c>
      <c r="H3346" s="7">
        <v>828.72112000000004</v>
      </c>
      <c r="I3346" s="7">
        <v>184.24</v>
      </c>
      <c r="J3346" s="8">
        <f t="shared" si="158"/>
        <v>-0.77768154382260701</v>
      </c>
    </row>
    <row r="3347" spans="1:10" x14ac:dyDescent="0.25">
      <c r="A3347" s="2" t="s">
        <v>177</v>
      </c>
      <c r="B3347" s="2" t="s">
        <v>56</v>
      </c>
      <c r="C3347" s="7">
        <v>1012.71626</v>
      </c>
      <c r="D3347" s="7">
        <v>711.69239000000005</v>
      </c>
      <c r="E3347" s="8">
        <f t="shared" si="156"/>
        <v>-0.29724403753525197</v>
      </c>
      <c r="F3347" s="7">
        <v>650.64368999999999</v>
      </c>
      <c r="G3347" s="8">
        <f t="shared" si="157"/>
        <v>9.3828159618362106E-2</v>
      </c>
      <c r="H3347" s="7">
        <v>8379.2135199999993</v>
      </c>
      <c r="I3347" s="7">
        <v>5131.9422299999997</v>
      </c>
      <c r="J3347" s="8">
        <f t="shared" si="158"/>
        <v>-0.38753891188584966</v>
      </c>
    </row>
    <row r="3348" spans="1:10" x14ac:dyDescent="0.25">
      <c r="A3348" s="2" t="s">
        <v>177</v>
      </c>
      <c r="B3348" s="2" t="s">
        <v>57</v>
      </c>
      <c r="C3348" s="7">
        <v>0</v>
      </c>
      <c r="D3348" s="7">
        <v>0</v>
      </c>
      <c r="E3348" s="8" t="str">
        <f t="shared" si="156"/>
        <v/>
      </c>
      <c r="F3348" s="7">
        <v>0</v>
      </c>
      <c r="G3348" s="8" t="str">
        <f t="shared" si="157"/>
        <v/>
      </c>
      <c r="H3348" s="7">
        <v>0</v>
      </c>
      <c r="I3348" s="7">
        <v>0</v>
      </c>
      <c r="J3348" s="8" t="str">
        <f t="shared" si="158"/>
        <v/>
      </c>
    </row>
    <row r="3349" spans="1:10" x14ac:dyDescent="0.25">
      <c r="A3349" s="2" t="s">
        <v>177</v>
      </c>
      <c r="B3349" s="2" t="s">
        <v>58</v>
      </c>
      <c r="C3349" s="7">
        <v>204.88898</v>
      </c>
      <c r="D3349" s="7">
        <v>162.98107999999999</v>
      </c>
      <c r="E3349" s="8">
        <f t="shared" si="156"/>
        <v>-0.20453955112666389</v>
      </c>
      <c r="F3349" s="7">
        <v>449.05727999999999</v>
      </c>
      <c r="G3349" s="8">
        <f t="shared" si="157"/>
        <v>-0.63705948604151352</v>
      </c>
      <c r="H3349" s="7">
        <v>4082.82222</v>
      </c>
      <c r="I3349" s="7">
        <v>3957.7348699999998</v>
      </c>
      <c r="J3349" s="8">
        <f t="shared" si="158"/>
        <v>-3.0637471645777459E-2</v>
      </c>
    </row>
    <row r="3350" spans="1:10" x14ac:dyDescent="0.25">
      <c r="A3350" s="2" t="s">
        <v>177</v>
      </c>
      <c r="B3350" s="2" t="s">
        <v>59</v>
      </c>
      <c r="C3350" s="7">
        <v>0</v>
      </c>
      <c r="D3350" s="7">
        <v>0</v>
      </c>
      <c r="E3350" s="8" t="str">
        <f t="shared" si="156"/>
        <v/>
      </c>
      <c r="F3350" s="7">
        <v>17.145720000000001</v>
      </c>
      <c r="G3350" s="8">
        <f t="shared" si="157"/>
        <v>-1</v>
      </c>
      <c r="H3350" s="7">
        <v>86.776660000000007</v>
      </c>
      <c r="I3350" s="7">
        <v>87.267439999999993</v>
      </c>
      <c r="J3350" s="8">
        <f t="shared" si="158"/>
        <v>5.6556682407455927E-3</v>
      </c>
    </row>
    <row r="3351" spans="1:10" x14ac:dyDescent="0.25">
      <c r="A3351" s="2" t="s">
        <v>177</v>
      </c>
      <c r="B3351" s="2" t="s">
        <v>61</v>
      </c>
      <c r="C3351" s="7">
        <v>0</v>
      </c>
      <c r="D3351" s="7">
        <v>0</v>
      </c>
      <c r="E3351" s="8" t="str">
        <f t="shared" si="156"/>
        <v/>
      </c>
      <c r="F3351" s="7">
        <v>0</v>
      </c>
      <c r="G3351" s="8" t="str">
        <f t="shared" si="157"/>
        <v/>
      </c>
      <c r="H3351" s="7">
        <v>0</v>
      </c>
      <c r="I3351" s="7">
        <v>17.48</v>
      </c>
      <c r="J3351" s="8" t="str">
        <f t="shared" si="158"/>
        <v/>
      </c>
    </row>
    <row r="3352" spans="1:10" x14ac:dyDescent="0.25">
      <c r="A3352" s="2" t="s">
        <v>177</v>
      </c>
      <c r="B3352" s="2" t="s">
        <v>62</v>
      </c>
      <c r="C3352" s="7">
        <v>47.826000000000001</v>
      </c>
      <c r="D3352" s="7">
        <v>55.98</v>
      </c>
      <c r="E3352" s="8">
        <f t="shared" si="156"/>
        <v>0.1704930372600677</v>
      </c>
      <c r="F3352" s="7">
        <v>33.857999999999997</v>
      </c>
      <c r="G3352" s="8">
        <f t="shared" si="157"/>
        <v>0.65337586390217983</v>
      </c>
      <c r="H3352" s="7">
        <v>285.47654999999997</v>
      </c>
      <c r="I3352" s="7">
        <v>346.33179999999999</v>
      </c>
      <c r="J3352" s="8">
        <f t="shared" si="158"/>
        <v>0.21317074905101663</v>
      </c>
    </row>
    <row r="3353" spans="1:10" x14ac:dyDescent="0.25">
      <c r="A3353" s="2" t="s">
        <v>177</v>
      </c>
      <c r="B3353" s="2" t="s">
        <v>63</v>
      </c>
      <c r="C3353" s="7">
        <v>18.803239999999999</v>
      </c>
      <c r="D3353" s="7">
        <v>32.544110000000003</v>
      </c>
      <c r="E3353" s="8">
        <f t="shared" si="156"/>
        <v>0.73077139897166687</v>
      </c>
      <c r="F3353" s="7">
        <v>86.615110000000001</v>
      </c>
      <c r="G3353" s="8">
        <f t="shared" si="157"/>
        <v>-0.62426752099027527</v>
      </c>
      <c r="H3353" s="7">
        <v>584.08230000000003</v>
      </c>
      <c r="I3353" s="7">
        <v>393.95530000000002</v>
      </c>
      <c r="J3353" s="8">
        <f t="shared" si="158"/>
        <v>-0.32551405854962567</v>
      </c>
    </row>
    <row r="3354" spans="1:10" x14ac:dyDescent="0.25">
      <c r="A3354" s="2" t="s">
        <v>177</v>
      </c>
      <c r="B3354" s="2" t="s">
        <v>64</v>
      </c>
      <c r="C3354" s="7">
        <v>1.26661</v>
      </c>
      <c r="D3354" s="7">
        <v>59.863050000000001</v>
      </c>
      <c r="E3354" s="8">
        <f t="shared" si="156"/>
        <v>46.262417002865917</v>
      </c>
      <c r="F3354" s="7">
        <v>0</v>
      </c>
      <c r="G3354" s="8" t="str">
        <f t="shared" si="157"/>
        <v/>
      </c>
      <c r="H3354" s="7">
        <v>822.98968000000002</v>
      </c>
      <c r="I3354" s="7">
        <v>794.79803000000004</v>
      </c>
      <c r="J3354" s="8">
        <f t="shared" si="158"/>
        <v>-3.4255168302960937E-2</v>
      </c>
    </row>
    <row r="3355" spans="1:10" x14ac:dyDescent="0.25">
      <c r="A3355" s="2" t="s">
        <v>177</v>
      </c>
      <c r="B3355" s="2" t="s">
        <v>66</v>
      </c>
      <c r="C3355" s="7">
        <v>627.82979999999998</v>
      </c>
      <c r="D3355" s="7">
        <v>403.30910999999998</v>
      </c>
      <c r="E3355" s="8">
        <f t="shared" si="156"/>
        <v>-0.35761394250479983</v>
      </c>
      <c r="F3355" s="7">
        <v>603.56222000000002</v>
      </c>
      <c r="G3355" s="8">
        <f t="shared" si="157"/>
        <v>-0.33178536257620639</v>
      </c>
      <c r="H3355" s="7">
        <v>4029.20354</v>
      </c>
      <c r="I3355" s="7">
        <v>3270.4758200000001</v>
      </c>
      <c r="J3355" s="8">
        <f t="shared" si="158"/>
        <v>-0.18830712136225314</v>
      </c>
    </row>
    <row r="3356" spans="1:10" x14ac:dyDescent="0.25">
      <c r="A3356" s="2" t="s">
        <v>177</v>
      </c>
      <c r="B3356" s="2" t="s">
        <v>67</v>
      </c>
      <c r="C3356" s="7">
        <v>325.69373000000002</v>
      </c>
      <c r="D3356" s="7">
        <v>146.91744</v>
      </c>
      <c r="E3356" s="8">
        <f t="shared" si="156"/>
        <v>-0.54890921602942744</v>
      </c>
      <c r="F3356" s="7">
        <v>210.5633</v>
      </c>
      <c r="G3356" s="8">
        <f t="shared" si="157"/>
        <v>-0.30226473464274162</v>
      </c>
      <c r="H3356" s="7">
        <v>4280.7359500000002</v>
      </c>
      <c r="I3356" s="7">
        <v>2507.80105</v>
      </c>
      <c r="J3356" s="8">
        <f t="shared" si="158"/>
        <v>-0.41416590995293701</v>
      </c>
    </row>
    <row r="3357" spans="1:10" x14ac:dyDescent="0.25">
      <c r="A3357" s="2" t="s">
        <v>177</v>
      </c>
      <c r="B3357" s="2" t="s">
        <v>68</v>
      </c>
      <c r="C3357" s="7">
        <v>0</v>
      </c>
      <c r="D3357" s="7">
        <v>0.96579999999999999</v>
      </c>
      <c r="E3357" s="8" t="str">
        <f t="shared" si="156"/>
        <v/>
      </c>
      <c r="F3357" s="7">
        <v>0</v>
      </c>
      <c r="G3357" s="8" t="str">
        <f t="shared" si="157"/>
        <v/>
      </c>
      <c r="H3357" s="7">
        <v>0</v>
      </c>
      <c r="I3357" s="7">
        <v>0.96579999999999999</v>
      </c>
      <c r="J3357" s="8" t="str">
        <f t="shared" si="158"/>
        <v/>
      </c>
    </row>
    <row r="3358" spans="1:10" x14ac:dyDescent="0.25">
      <c r="A3358" s="2" t="s">
        <v>177</v>
      </c>
      <c r="B3358" s="2" t="s">
        <v>69</v>
      </c>
      <c r="C3358" s="7">
        <v>0</v>
      </c>
      <c r="D3358" s="7">
        <v>0</v>
      </c>
      <c r="E3358" s="8" t="str">
        <f t="shared" si="156"/>
        <v/>
      </c>
      <c r="F3358" s="7">
        <v>38.372599999999998</v>
      </c>
      <c r="G3358" s="8">
        <f t="shared" si="157"/>
        <v>-1</v>
      </c>
      <c r="H3358" s="7">
        <v>11.15362</v>
      </c>
      <c r="I3358" s="7">
        <v>121.80162</v>
      </c>
      <c r="J3358" s="8">
        <f t="shared" si="158"/>
        <v>9.9203666612274759</v>
      </c>
    </row>
    <row r="3359" spans="1:10" x14ac:dyDescent="0.25">
      <c r="A3359" s="2" t="s">
        <v>177</v>
      </c>
      <c r="B3359" s="2" t="s">
        <v>70</v>
      </c>
      <c r="C3359" s="7">
        <v>0</v>
      </c>
      <c r="D3359" s="7">
        <v>2935.79</v>
      </c>
      <c r="E3359" s="8" t="str">
        <f t="shared" si="156"/>
        <v/>
      </c>
      <c r="F3359" s="7">
        <v>2935.79</v>
      </c>
      <c r="G3359" s="8">
        <f t="shared" si="157"/>
        <v>0</v>
      </c>
      <c r="H3359" s="7">
        <v>48.378019999999999</v>
      </c>
      <c r="I3359" s="7">
        <v>16803.18</v>
      </c>
      <c r="J3359" s="8">
        <f t="shared" si="158"/>
        <v>346.33087464100436</v>
      </c>
    </row>
    <row r="3360" spans="1:10" x14ac:dyDescent="0.25">
      <c r="A3360" s="2" t="s">
        <v>177</v>
      </c>
      <c r="B3360" s="2" t="s">
        <v>71</v>
      </c>
      <c r="C3360" s="7">
        <v>0</v>
      </c>
      <c r="D3360" s="7">
        <v>0</v>
      </c>
      <c r="E3360" s="8" t="str">
        <f t="shared" si="156"/>
        <v/>
      </c>
      <c r="F3360" s="7">
        <v>0</v>
      </c>
      <c r="G3360" s="8" t="str">
        <f t="shared" si="157"/>
        <v/>
      </c>
      <c r="H3360" s="7">
        <v>0</v>
      </c>
      <c r="I3360" s="7">
        <v>0</v>
      </c>
      <c r="J3360" s="8" t="str">
        <f t="shared" si="158"/>
        <v/>
      </c>
    </row>
    <row r="3361" spans="1:10" x14ac:dyDescent="0.25">
      <c r="A3361" s="2" t="s">
        <v>177</v>
      </c>
      <c r="B3361" s="2" t="s">
        <v>72</v>
      </c>
      <c r="C3361" s="7">
        <v>286.39006999999998</v>
      </c>
      <c r="D3361" s="7">
        <v>287.70576999999997</v>
      </c>
      <c r="E3361" s="8">
        <f t="shared" si="156"/>
        <v>4.5940838661060468E-3</v>
      </c>
      <c r="F3361" s="7">
        <v>361.34723000000002</v>
      </c>
      <c r="G3361" s="8">
        <f t="shared" si="157"/>
        <v>-0.20379694068777021</v>
      </c>
      <c r="H3361" s="7">
        <v>1232.03764</v>
      </c>
      <c r="I3361" s="7">
        <v>1941.2823800000001</v>
      </c>
      <c r="J3361" s="8">
        <f t="shared" si="158"/>
        <v>0.5756680778032075</v>
      </c>
    </row>
    <row r="3362" spans="1:10" x14ac:dyDescent="0.25">
      <c r="A3362" s="2" t="s">
        <v>177</v>
      </c>
      <c r="B3362" s="2" t="s">
        <v>74</v>
      </c>
      <c r="C3362" s="7">
        <v>376.28701999999998</v>
      </c>
      <c r="D3362" s="7">
        <v>126.14879999999999</v>
      </c>
      <c r="E3362" s="8">
        <f t="shared" si="156"/>
        <v>-0.66475378289689613</v>
      </c>
      <c r="F3362" s="7">
        <v>175.55080000000001</v>
      </c>
      <c r="G3362" s="8">
        <f t="shared" si="157"/>
        <v>-0.28141142051189749</v>
      </c>
      <c r="H3362" s="7">
        <v>1083.52602</v>
      </c>
      <c r="I3362" s="7">
        <v>423.27640000000002</v>
      </c>
      <c r="J3362" s="8">
        <f t="shared" si="158"/>
        <v>-0.60935280538994352</v>
      </c>
    </row>
    <row r="3363" spans="1:10" x14ac:dyDescent="0.25">
      <c r="A3363" s="2" t="s">
        <v>177</v>
      </c>
      <c r="B3363" s="2" t="s">
        <v>75</v>
      </c>
      <c r="C3363" s="7">
        <v>208.21136000000001</v>
      </c>
      <c r="D3363" s="7">
        <v>112.7206</v>
      </c>
      <c r="E3363" s="8">
        <f t="shared" si="156"/>
        <v>-0.45862415960397163</v>
      </c>
      <c r="F3363" s="7">
        <v>532.34694000000002</v>
      </c>
      <c r="G3363" s="8">
        <f t="shared" si="157"/>
        <v>-0.78825725944813363</v>
      </c>
      <c r="H3363" s="7">
        <v>1561.53187</v>
      </c>
      <c r="I3363" s="7">
        <v>1925.2829300000001</v>
      </c>
      <c r="J3363" s="8">
        <f t="shared" si="158"/>
        <v>0.23294501187478178</v>
      </c>
    </row>
    <row r="3364" spans="1:10" x14ac:dyDescent="0.25">
      <c r="A3364" s="2" t="s">
        <v>177</v>
      </c>
      <c r="B3364" s="2" t="s">
        <v>76</v>
      </c>
      <c r="C3364" s="7">
        <v>0</v>
      </c>
      <c r="D3364" s="7">
        <v>0</v>
      </c>
      <c r="E3364" s="8" t="str">
        <f t="shared" si="156"/>
        <v/>
      </c>
      <c r="F3364" s="7">
        <v>0</v>
      </c>
      <c r="G3364" s="8" t="str">
        <f t="shared" si="157"/>
        <v/>
      </c>
      <c r="H3364" s="7">
        <v>142.31700000000001</v>
      </c>
      <c r="I3364" s="7">
        <v>0</v>
      </c>
      <c r="J3364" s="8">
        <f t="shared" si="158"/>
        <v>-1</v>
      </c>
    </row>
    <row r="3365" spans="1:10" x14ac:dyDescent="0.25">
      <c r="A3365" s="2" t="s">
        <v>177</v>
      </c>
      <c r="B3365" s="2" t="s">
        <v>77</v>
      </c>
      <c r="C3365" s="7">
        <v>0</v>
      </c>
      <c r="D3365" s="7">
        <v>0</v>
      </c>
      <c r="E3365" s="8" t="str">
        <f t="shared" si="156"/>
        <v/>
      </c>
      <c r="F3365" s="7">
        <v>0</v>
      </c>
      <c r="G3365" s="8" t="str">
        <f t="shared" si="157"/>
        <v/>
      </c>
      <c r="H3365" s="7">
        <v>318.50988999999998</v>
      </c>
      <c r="I3365" s="7">
        <v>0</v>
      </c>
      <c r="J3365" s="8">
        <f t="shared" si="158"/>
        <v>-1</v>
      </c>
    </row>
    <row r="3366" spans="1:10" x14ac:dyDescent="0.25">
      <c r="A3366" s="2" t="s">
        <v>177</v>
      </c>
      <c r="B3366" s="2" t="s">
        <v>79</v>
      </c>
      <c r="C3366" s="7">
        <v>0</v>
      </c>
      <c r="D3366" s="7">
        <v>0</v>
      </c>
      <c r="E3366" s="8" t="str">
        <f t="shared" si="156"/>
        <v/>
      </c>
      <c r="F3366" s="7">
        <v>0</v>
      </c>
      <c r="G3366" s="8" t="str">
        <f t="shared" si="157"/>
        <v/>
      </c>
      <c r="H3366" s="7">
        <v>25.7669</v>
      </c>
      <c r="I3366" s="7">
        <v>34.039400000000001</v>
      </c>
      <c r="J3366" s="8">
        <f t="shared" si="158"/>
        <v>0.32105142644245133</v>
      </c>
    </row>
    <row r="3367" spans="1:10" x14ac:dyDescent="0.25">
      <c r="A3367" s="2" t="s">
        <v>177</v>
      </c>
      <c r="B3367" s="2" t="s">
        <v>80</v>
      </c>
      <c r="C3367" s="7">
        <v>57700.664620000003</v>
      </c>
      <c r="D3367" s="7">
        <v>69194.569300000003</v>
      </c>
      <c r="E3367" s="8">
        <f t="shared" si="156"/>
        <v>0.19919882649005083</v>
      </c>
      <c r="F3367" s="7">
        <v>66823.314450000005</v>
      </c>
      <c r="G3367" s="8">
        <f t="shared" si="157"/>
        <v>3.5485442012521906E-2</v>
      </c>
      <c r="H3367" s="7">
        <v>422665.59610999998</v>
      </c>
      <c r="I3367" s="7">
        <v>548122.30500000005</v>
      </c>
      <c r="J3367" s="8">
        <f t="shared" si="158"/>
        <v>0.2968226182699516</v>
      </c>
    </row>
    <row r="3368" spans="1:10" x14ac:dyDescent="0.25">
      <c r="A3368" s="2" t="s">
        <v>178</v>
      </c>
      <c r="B3368" s="2" t="s">
        <v>14</v>
      </c>
      <c r="C3368" s="7">
        <v>0</v>
      </c>
      <c r="D3368" s="7">
        <v>0</v>
      </c>
      <c r="E3368" s="8" t="str">
        <f t="shared" si="156"/>
        <v/>
      </c>
      <c r="F3368" s="7">
        <v>0</v>
      </c>
      <c r="G3368" s="8" t="str">
        <f t="shared" si="157"/>
        <v/>
      </c>
      <c r="H3368" s="7">
        <v>0.94425000000000003</v>
      </c>
      <c r="I3368" s="7">
        <v>0</v>
      </c>
      <c r="J3368" s="8">
        <f t="shared" si="158"/>
        <v>-1</v>
      </c>
    </row>
    <row r="3369" spans="1:10" x14ac:dyDescent="0.25">
      <c r="A3369" s="2" t="s">
        <v>178</v>
      </c>
      <c r="B3369" s="2" t="s">
        <v>18</v>
      </c>
      <c r="C3369" s="7">
        <v>0</v>
      </c>
      <c r="D3369" s="7">
        <v>0</v>
      </c>
      <c r="E3369" s="8" t="str">
        <f t="shared" si="156"/>
        <v/>
      </c>
      <c r="F3369" s="7">
        <v>0</v>
      </c>
      <c r="G3369" s="8" t="str">
        <f t="shared" si="157"/>
        <v/>
      </c>
      <c r="H3369" s="7">
        <v>0</v>
      </c>
      <c r="I3369" s="7">
        <v>0</v>
      </c>
      <c r="J3369" s="8" t="str">
        <f t="shared" si="158"/>
        <v/>
      </c>
    </row>
    <row r="3370" spans="1:10" x14ac:dyDescent="0.25">
      <c r="A3370" s="2" t="s">
        <v>178</v>
      </c>
      <c r="B3370" s="2" t="s">
        <v>25</v>
      </c>
      <c r="C3370" s="7">
        <v>0</v>
      </c>
      <c r="D3370" s="7">
        <v>0</v>
      </c>
      <c r="E3370" s="8" t="str">
        <f t="shared" si="156"/>
        <v/>
      </c>
      <c r="F3370" s="7">
        <v>0</v>
      </c>
      <c r="G3370" s="8" t="str">
        <f t="shared" si="157"/>
        <v/>
      </c>
      <c r="H3370" s="7">
        <v>3.2740900000000002</v>
      </c>
      <c r="I3370" s="7">
        <v>0</v>
      </c>
      <c r="J3370" s="8">
        <f t="shared" si="158"/>
        <v>-1</v>
      </c>
    </row>
    <row r="3371" spans="1:10" x14ac:dyDescent="0.25">
      <c r="A3371" s="2" t="s">
        <v>178</v>
      </c>
      <c r="B3371" s="2" t="s">
        <v>37</v>
      </c>
      <c r="C3371" s="7">
        <v>0</v>
      </c>
      <c r="D3371" s="7">
        <v>0</v>
      </c>
      <c r="E3371" s="8" t="str">
        <f t="shared" si="156"/>
        <v/>
      </c>
      <c r="F3371" s="7">
        <v>0</v>
      </c>
      <c r="G3371" s="8" t="str">
        <f t="shared" si="157"/>
        <v/>
      </c>
      <c r="H3371" s="7">
        <v>0</v>
      </c>
      <c r="I3371" s="7">
        <v>0</v>
      </c>
      <c r="J3371" s="8" t="str">
        <f t="shared" si="158"/>
        <v/>
      </c>
    </row>
    <row r="3372" spans="1:10" x14ac:dyDescent="0.25">
      <c r="A3372" s="2" t="s">
        <v>178</v>
      </c>
      <c r="B3372" s="2" t="s">
        <v>42</v>
      </c>
      <c r="C3372" s="7">
        <v>0.58986000000000005</v>
      </c>
      <c r="D3372" s="7">
        <v>6.5537299999999998</v>
      </c>
      <c r="E3372" s="8">
        <f t="shared" si="156"/>
        <v>10.110653375377208</v>
      </c>
      <c r="F3372" s="7">
        <v>0</v>
      </c>
      <c r="G3372" s="8" t="str">
        <f t="shared" si="157"/>
        <v/>
      </c>
      <c r="H3372" s="7">
        <v>120.77552</v>
      </c>
      <c r="I3372" s="7">
        <v>31.18233</v>
      </c>
      <c r="J3372" s="8">
        <f t="shared" si="158"/>
        <v>-0.74181580836911321</v>
      </c>
    </row>
    <row r="3373" spans="1:10" x14ac:dyDescent="0.25">
      <c r="A3373" s="2" t="s">
        <v>178</v>
      </c>
      <c r="B3373" s="2" t="s">
        <v>43</v>
      </c>
      <c r="C3373" s="7">
        <v>0</v>
      </c>
      <c r="D3373" s="7">
        <v>56.733960000000003</v>
      </c>
      <c r="E3373" s="8" t="str">
        <f t="shared" si="156"/>
        <v/>
      </c>
      <c r="F3373" s="7">
        <v>0</v>
      </c>
      <c r="G3373" s="8" t="str">
        <f t="shared" si="157"/>
        <v/>
      </c>
      <c r="H3373" s="7">
        <v>15.56377</v>
      </c>
      <c r="I3373" s="7">
        <v>83.366849999999999</v>
      </c>
      <c r="J3373" s="8">
        <f t="shared" si="158"/>
        <v>4.3564689018149201</v>
      </c>
    </row>
    <row r="3374" spans="1:10" x14ac:dyDescent="0.25">
      <c r="A3374" s="2" t="s">
        <v>178</v>
      </c>
      <c r="B3374" s="2" t="s">
        <v>47</v>
      </c>
      <c r="C3374" s="7">
        <v>0</v>
      </c>
      <c r="D3374" s="7">
        <v>0</v>
      </c>
      <c r="E3374" s="8" t="str">
        <f t="shared" si="156"/>
        <v/>
      </c>
      <c r="F3374" s="7">
        <v>0</v>
      </c>
      <c r="G3374" s="8" t="str">
        <f t="shared" si="157"/>
        <v/>
      </c>
      <c r="H3374" s="7">
        <v>2.3970000000000002E-2</v>
      </c>
      <c r="I3374" s="7">
        <v>6.5949999999999995E-2</v>
      </c>
      <c r="J3374" s="8">
        <f t="shared" si="158"/>
        <v>1.7513558614935332</v>
      </c>
    </row>
    <row r="3375" spans="1:10" x14ac:dyDescent="0.25">
      <c r="A3375" s="2" t="s">
        <v>178</v>
      </c>
      <c r="B3375" s="2" t="s">
        <v>53</v>
      </c>
      <c r="C3375" s="7">
        <v>0</v>
      </c>
      <c r="D3375" s="7">
        <v>0</v>
      </c>
      <c r="E3375" s="8" t="str">
        <f t="shared" si="156"/>
        <v/>
      </c>
      <c r="F3375" s="7">
        <v>0</v>
      </c>
      <c r="G3375" s="8" t="str">
        <f t="shared" si="157"/>
        <v/>
      </c>
      <c r="H3375" s="7">
        <v>1.6360699999999999</v>
      </c>
      <c r="I3375" s="7">
        <v>0</v>
      </c>
      <c r="J3375" s="8">
        <f t="shared" si="158"/>
        <v>-1</v>
      </c>
    </row>
    <row r="3376" spans="1:10" x14ac:dyDescent="0.25">
      <c r="A3376" s="2" t="s">
        <v>178</v>
      </c>
      <c r="B3376" s="2" t="s">
        <v>56</v>
      </c>
      <c r="C3376" s="7">
        <v>0</v>
      </c>
      <c r="D3376" s="7">
        <v>54.205840000000002</v>
      </c>
      <c r="E3376" s="8" t="str">
        <f t="shared" si="156"/>
        <v/>
      </c>
      <c r="F3376" s="7">
        <v>0</v>
      </c>
      <c r="G3376" s="8" t="str">
        <f t="shared" si="157"/>
        <v/>
      </c>
      <c r="H3376" s="7">
        <v>144.19737000000001</v>
      </c>
      <c r="I3376" s="7">
        <v>97.094700000000003</v>
      </c>
      <c r="J3376" s="8">
        <f t="shared" si="158"/>
        <v>-0.32665415464928382</v>
      </c>
    </row>
    <row r="3377" spans="1:10" x14ac:dyDescent="0.25">
      <c r="A3377" s="2" t="s">
        <v>178</v>
      </c>
      <c r="B3377" s="2" t="s">
        <v>77</v>
      </c>
      <c r="C3377" s="7">
        <v>0</v>
      </c>
      <c r="D3377" s="7">
        <v>0</v>
      </c>
      <c r="E3377" s="8" t="str">
        <f t="shared" si="156"/>
        <v/>
      </c>
      <c r="F3377" s="7">
        <v>0</v>
      </c>
      <c r="G3377" s="8" t="str">
        <f t="shared" si="157"/>
        <v/>
      </c>
      <c r="H3377" s="7">
        <v>663.03126999999995</v>
      </c>
      <c r="I3377" s="7">
        <v>0</v>
      </c>
      <c r="J3377" s="8">
        <f t="shared" si="158"/>
        <v>-1</v>
      </c>
    </row>
    <row r="3378" spans="1:10" x14ac:dyDescent="0.25">
      <c r="A3378" s="2" t="s">
        <v>178</v>
      </c>
      <c r="B3378" s="2" t="s">
        <v>80</v>
      </c>
      <c r="C3378" s="7">
        <v>0.58986000000000005</v>
      </c>
      <c r="D3378" s="7">
        <v>117.49353000000001</v>
      </c>
      <c r="E3378" s="8">
        <f t="shared" si="156"/>
        <v>198.18884141999797</v>
      </c>
      <c r="F3378" s="7">
        <v>0</v>
      </c>
      <c r="G3378" s="8" t="str">
        <f t="shared" si="157"/>
        <v/>
      </c>
      <c r="H3378" s="7">
        <v>949.44631000000004</v>
      </c>
      <c r="I3378" s="7">
        <v>211.70983000000001</v>
      </c>
      <c r="J3378" s="8">
        <f t="shared" si="158"/>
        <v>-0.77701758617609462</v>
      </c>
    </row>
    <row r="3379" spans="1:10" x14ac:dyDescent="0.25">
      <c r="A3379" s="2" t="s">
        <v>179</v>
      </c>
      <c r="B3379" s="2" t="s">
        <v>8</v>
      </c>
      <c r="C3379" s="7">
        <v>348.19125000000003</v>
      </c>
      <c r="D3379" s="7">
        <v>382.87837999999999</v>
      </c>
      <c r="E3379" s="8">
        <f t="shared" si="156"/>
        <v>9.9620912357791802E-2</v>
      </c>
      <c r="F3379" s="7">
        <v>602.31862000000001</v>
      </c>
      <c r="G3379" s="8">
        <f t="shared" si="157"/>
        <v>-0.36432584468333395</v>
      </c>
      <c r="H3379" s="7">
        <v>3617.6080700000002</v>
      </c>
      <c r="I3379" s="7">
        <v>3889.1499399999998</v>
      </c>
      <c r="J3379" s="8">
        <f t="shared" si="158"/>
        <v>7.5061163273002052E-2</v>
      </c>
    </row>
    <row r="3380" spans="1:10" x14ac:dyDescent="0.25">
      <c r="A3380" s="2" t="s">
        <v>179</v>
      </c>
      <c r="B3380" s="2" t="s">
        <v>9</v>
      </c>
      <c r="C3380" s="7">
        <v>0</v>
      </c>
      <c r="D3380" s="7">
        <v>0</v>
      </c>
      <c r="E3380" s="8" t="str">
        <f t="shared" si="156"/>
        <v/>
      </c>
      <c r="F3380" s="7">
        <v>0</v>
      </c>
      <c r="G3380" s="8" t="str">
        <f t="shared" si="157"/>
        <v/>
      </c>
      <c r="H3380" s="7">
        <v>508.5</v>
      </c>
      <c r="I3380" s="7">
        <v>2.25</v>
      </c>
      <c r="J3380" s="8">
        <f t="shared" si="158"/>
        <v>-0.99557522123893805</v>
      </c>
    </row>
    <row r="3381" spans="1:10" x14ac:dyDescent="0.25">
      <c r="A3381" s="2" t="s">
        <v>179</v>
      </c>
      <c r="B3381" s="2" t="s">
        <v>10</v>
      </c>
      <c r="C3381" s="7">
        <v>53.3992</v>
      </c>
      <c r="D3381" s="7">
        <v>5.3</v>
      </c>
      <c r="E3381" s="8">
        <f t="shared" si="156"/>
        <v>-0.90074757674272277</v>
      </c>
      <c r="F3381" s="7">
        <v>202.80288999999999</v>
      </c>
      <c r="G3381" s="8">
        <f t="shared" si="157"/>
        <v>-0.97386625013085371</v>
      </c>
      <c r="H3381" s="7">
        <v>195.27305999999999</v>
      </c>
      <c r="I3381" s="7">
        <v>301.30622</v>
      </c>
      <c r="J3381" s="8">
        <f t="shared" si="158"/>
        <v>0.5429994285950146</v>
      </c>
    </row>
    <row r="3382" spans="1:10" x14ac:dyDescent="0.25">
      <c r="A3382" s="2" t="s">
        <v>179</v>
      </c>
      <c r="B3382" s="2" t="s">
        <v>12</v>
      </c>
      <c r="C3382" s="7">
        <v>25.38</v>
      </c>
      <c r="D3382" s="7">
        <v>0</v>
      </c>
      <c r="E3382" s="8">
        <f t="shared" si="156"/>
        <v>-1</v>
      </c>
      <c r="F3382" s="7">
        <v>0</v>
      </c>
      <c r="G3382" s="8" t="str">
        <f t="shared" si="157"/>
        <v/>
      </c>
      <c r="H3382" s="7">
        <v>41.88599</v>
      </c>
      <c r="I3382" s="7">
        <v>6.9960000000000004</v>
      </c>
      <c r="J3382" s="8">
        <f t="shared" si="158"/>
        <v>-0.83297517857402914</v>
      </c>
    </row>
    <row r="3383" spans="1:10" x14ac:dyDescent="0.25">
      <c r="A3383" s="2" t="s">
        <v>179</v>
      </c>
      <c r="B3383" s="2" t="s">
        <v>13</v>
      </c>
      <c r="C3383" s="7">
        <v>0</v>
      </c>
      <c r="D3383" s="7">
        <v>0</v>
      </c>
      <c r="E3383" s="8" t="str">
        <f t="shared" si="156"/>
        <v/>
      </c>
      <c r="F3383" s="7">
        <v>232.2432</v>
      </c>
      <c r="G3383" s="8">
        <f t="shared" si="157"/>
        <v>-1</v>
      </c>
      <c r="H3383" s="7">
        <v>509.92896000000002</v>
      </c>
      <c r="I3383" s="7">
        <v>260.34176000000002</v>
      </c>
      <c r="J3383" s="8">
        <f t="shared" si="158"/>
        <v>-0.48945484484740776</v>
      </c>
    </row>
    <row r="3384" spans="1:10" x14ac:dyDescent="0.25">
      <c r="A3384" s="2" t="s">
        <v>179</v>
      </c>
      <c r="B3384" s="2" t="s">
        <v>14</v>
      </c>
      <c r="C3384" s="7">
        <v>5542.6038500000004</v>
      </c>
      <c r="D3384" s="7">
        <v>14433.10572</v>
      </c>
      <c r="E3384" s="8">
        <f t="shared" si="156"/>
        <v>1.6040298225535277</v>
      </c>
      <c r="F3384" s="7">
        <v>7644.76008</v>
      </c>
      <c r="G3384" s="8">
        <f t="shared" si="157"/>
        <v>0.88797366679426259</v>
      </c>
      <c r="H3384" s="7">
        <v>51129.065699999999</v>
      </c>
      <c r="I3384" s="7">
        <v>66610.073449999996</v>
      </c>
      <c r="J3384" s="8">
        <f t="shared" si="158"/>
        <v>0.30278291883592923</v>
      </c>
    </row>
    <row r="3385" spans="1:10" x14ac:dyDescent="0.25">
      <c r="A3385" s="2" t="s">
        <v>179</v>
      </c>
      <c r="B3385" s="2" t="s">
        <v>15</v>
      </c>
      <c r="C3385" s="7">
        <v>213.96943999999999</v>
      </c>
      <c r="D3385" s="7">
        <v>1505.5760299999999</v>
      </c>
      <c r="E3385" s="8">
        <f t="shared" si="156"/>
        <v>6.0364068345460922</v>
      </c>
      <c r="F3385" s="7">
        <v>1966.06961</v>
      </c>
      <c r="G3385" s="8">
        <f t="shared" si="157"/>
        <v>-0.23422038449594873</v>
      </c>
      <c r="H3385" s="7">
        <v>2415.7695100000001</v>
      </c>
      <c r="I3385" s="7">
        <v>9647.1063400000003</v>
      </c>
      <c r="J3385" s="8">
        <f t="shared" si="158"/>
        <v>2.993388566279239</v>
      </c>
    </row>
    <row r="3386" spans="1:10" x14ac:dyDescent="0.25">
      <c r="A3386" s="2" t="s">
        <v>179</v>
      </c>
      <c r="B3386" s="2" t="s">
        <v>17</v>
      </c>
      <c r="C3386" s="7">
        <v>189.20393000000001</v>
      </c>
      <c r="D3386" s="7">
        <v>336.44591000000003</v>
      </c>
      <c r="E3386" s="8">
        <f t="shared" si="156"/>
        <v>0.7782184017002185</v>
      </c>
      <c r="F3386" s="7">
        <v>418.97863000000001</v>
      </c>
      <c r="G3386" s="8">
        <f t="shared" si="157"/>
        <v>-0.19698551212504556</v>
      </c>
      <c r="H3386" s="7">
        <v>1628.0605599999999</v>
      </c>
      <c r="I3386" s="7">
        <v>2409.5967999999998</v>
      </c>
      <c r="J3386" s="8">
        <f t="shared" si="158"/>
        <v>0.48004125841608736</v>
      </c>
    </row>
    <row r="3387" spans="1:10" x14ac:dyDescent="0.25">
      <c r="A3387" s="2" t="s">
        <v>179</v>
      </c>
      <c r="B3387" s="2" t="s">
        <v>18</v>
      </c>
      <c r="C3387" s="7">
        <v>100.95845</v>
      </c>
      <c r="D3387" s="7">
        <v>168.2818</v>
      </c>
      <c r="E3387" s="8">
        <f t="shared" si="156"/>
        <v>0.66684215139990766</v>
      </c>
      <c r="F3387" s="7">
        <v>0</v>
      </c>
      <c r="G3387" s="8" t="str">
        <f t="shared" si="157"/>
        <v/>
      </c>
      <c r="H3387" s="7">
        <v>3022.9922999999999</v>
      </c>
      <c r="I3387" s="7">
        <v>4999.4168799999998</v>
      </c>
      <c r="J3387" s="8">
        <f t="shared" si="158"/>
        <v>0.65379742449228195</v>
      </c>
    </row>
    <row r="3388" spans="1:10" x14ac:dyDescent="0.25">
      <c r="A3388" s="2" t="s">
        <v>179</v>
      </c>
      <c r="B3388" s="2" t="s">
        <v>19</v>
      </c>
      <c r="C3388" s="7">
        <v>4</v>
      </c>
      <c r="D3388" s="7">
        <v>41.291249999999998</v>
      </c>
      <c r="E3388" s="8">
        <f t="shared" si="156"/>
        <v>9.3228124999999995</v>
      </c>
      <c r="F3388" s="7">
        <v>25.69125</v>
      </c>
      <c r="G3388" s="8">
        <f t="shared" si="157"/>
        <v>0.60721062618595822</v>
      </c>
      <c r="H3388" s="7">
        <v>21.11186</v>
      </c>
      <c r="I3388" s="7">
        <v>619.17025000000001</v>
      </c>
      <c r="J3388" s="8">
        <f t="shared" si="158"/>
        <v>28.328076730330725</v>
      </c>
    </row>
    <row r="3389" spans="1:10" x14ac:dyDescent="0.25">
      <c r="A3389" s="2" t="s">
        <v>179</v>
      </c>
      <c r="B3389" s="2" t="s">
        <v>22</v>
      </c>
      <c r="C3389" s="7">
        <v>0</v>
      </c>
      <c r="D3389" s="7">
        <v>0</v>
      </c>
      <c r="E3389" s="8" t="str">
        <f t="shared" si="156"/>
        <v/>
      </c>
      <c r="F3389" s="7">
        <v>0</v>
      </c>
      <c r="G3389" s="8" t="str">
        <f t="shared" si="157"/>
        <v/>
      </c>
      <c r="H3389" s="7">
        <v>7.39</v>
      </c>
      <c r="I3389" s="7">
        <v>10.244999999999999</v>
      </c>
      <c r="J3389" s="8">
        <f t="shared" si="158"/>
        <v>0.38633288227334228</v>
      </c>
    </row>
    <row r="3390" spans="1:10" x14ac:dyDescent="0.25">
      <c r="A3390" s="2" t="s">
        <v>179</v>
      </c>
      <c r="B3390" s="2" t="s">
        <v>23</v>
      </c>
      <c r="C3390" s="7">
        <v>103.65564999999999</v>
      </c>
      <c r="D3390" s="7">
        <v>70.700329999999994</v>
      </c>
      <c r="E3390" s="8">
        <f t="shared" si="156"/>
        <v>-0.31793076402492293</v>
      </c>
      <c r="F3390" s="7">
        <v>249.84012000000001</v>
      </c>
      <c r="G3390" s="8">
        <f t="shared" si="157"/>
        <v>-0.71701770716408564</v>
      </c>
      <c r="H3390" s="7">
        <v>978.16178000000002</v>
      </c>
      <c r="I3390" s="7">
        <v>998.63703999999996</v>
      </c>
      <c r="J3390" s="8">
        <f t="shared" si="158"/>
        <v>2.0932386051722318E-2</v>
      </c>
    </row>
    <row r="3391" spans="1:10" x14ac:dyDescent="0.25">
      <c r="A3391" s="2" t="s">
        <v>179</v>
      </c>
      <c r="B3391" s="2" t="s">
        <v>24</v>
      </c>
      <c r="C3391" s="7">
        <v>91.116</v>
      </c>
      <c r="D3391" s="7">
        <v>35.877899999999997</v>
      </c>
      <c r="E3391" s="8">
        <f t="shared" si="156"/>
        <v>-0.6062392993546688</v>
      </c>
      <c r="F3391" s="7">
        <v>0</v>
      </c>
      <c r="G3391" s="8" t="str">
        <f t="shared" si="157"/>
        <v/>
      </c>
      <c r="H3391" s="7">
        <v>381.17818999999997</v>
      </c>
      <c r="I3391" s="7">
        <v>262.69450000000001</v>
      </c>
      <c r="J3391" s="8">
        <f t="shared" si="158"/>
        <v>-0.31083543893211718</v>
      </c>
    </row>
    <row r="3392" spans="1:10" x14ac:dyDescent="0.25">
      <c r="A3392" s="2" t="s">
        <v>179</v>
      </c>
      <c r="B3392" s="2" t="s">
        <v>25</v>
      </c>
      <c r="C3392" s="7">
        <v>6048.5804600000001</v>
      </c>
      <c r="D3392" s="7">
        <v>7974.5538399999996</v>
      </c>
      <c r="E3392" s="8">
        <f t="shared" si="156"/>
        <v>0.31841741921707012</v>
      </c>
      <c r="F3392" s="7">
        <v>10814.65072</v>
      </c>
      <c r="G3392" s="8">
        <f t="shared" si="157"/>
        <v>-0.26261568251554224</v>
      </c>
      <c r="H3392" s="7">
        <v>30977.00042</v>
      </c>
      <c r="I3392" s="7">
        <v>57715.312019999998</v>
      </c>
      <c r="J3392" s="8">
        <f t="shared" si="158"/>
        <v>0.86316658286696679</v>
      </c>
    </row>
    <row r="3393" spans="1:10" x14ac:dyDescent="0.25">
      <c r="A3393" s="2" t="s">
        <v>179</v>
      </c>
      <c r="B3393" s="2" t="s">
        <v>26</v>
      </c>
      <c r="C3393" s="7">
        <v>0</v>
      </c>
      <c r="D3393" s="7">
        <v>0</v>
      </c>
      <c r="E3393" s="8" t="str">
        <f t="shared" si="156"/>
        <v/>
      </c>
      <c r="F3393" s="7">
        <v>0</v>
      </c>
      <c r="G3393" s="8" t="str">
        <f t="shared" si="157"/>
        <v/>
      </c>
      <c r="H3393" s="7">
        <v>10.083460000000001</v>
      </c>
      <c r="I3393" s="7">
        <v>0</v>
      </c>
      <c r="J3393" s="8">
        <f t="shared" si="158"/>
        <v>-1</v>
      </c>
    </row>
    <row r="3394" spans="1:10" x14ac:dyDescent="0.25">
      <c r="A3394" s="2" t="s">
        <v>179</v>
      </c>
      <c r="B3394" s="2" t="s">
        <v>27</v>
      </c>
      <c r="C3394" s="7">
        <v>210.8509</v>
      </c>
      <c r="D3394" s="7">
        <v>129.96314000000001</v>
      </c>
      <c r="E3394" s="8">
        <f t="shared" si="156"/>
        <v>-0.38362539595515122</v>
      </c>
      <c r="F3394" s="7">
        <v>80.09</v>
      </c>
      <c r="G3394" s="8">
        <f t="shared" si="157"/>
        <v>0.62271369709077296</v>
      </c>
      <c r="H3394" s="7">
        <v>2243.19895</v>
      </c>
      <c r="I3394" s="7">
        <v>1534.0320899999999</v>
      </c>
      <c r="J3394" s="8">
        <f t="shared" si="158"/>
        <v>-0.31614086659589424</v>
      </c>
    </row>
    <row r="3395" spans="1:10" x14ac:dyDescent="0.25">
      <c r="A3395" s="2" t="s">
        <v>179</v>
      </c>
      <c r="B3395" s="2" t="s">
        <v>28</v>
      </c>
      <c r="C3395" s="7">
        <v>0</v>
      </c>
      <c r="D3395" s="7">
        <v>0</v>
      </c>
      <c r="E3395" s="8" t="str">
        <f t="shared" si="156"/>
        <v/>
      </c>
      <c r="F3395" s="7">
        <v>0</v>
      </c>
      <c r="G3395" s="8" t="str">
        <f t="shared" si="157"/>
        <v/>
      </c>
      <c r="H3395" s="7">
        <v>90.223200000000006</v>
      </c>
      <c r="I3395" s="7">
        <v>11.793469999999999</v>
      </c>
      <c r="J3395" s="8">
        <f t="shared" si="158"/>
        <v>-0.86928561611647559</v>
      </c>
    </row>
    <row r="3396" spans="1:10" x14ac:dyDescent="0.25">
      <c r="A3396" s="2" t="s">
        <v>179</v>
      </c>
      <c r="B3396" s="2" t="s">
        <v>29</v>
      </c>
      <c r="C3396" s="7">
        <v>239.23598999999999</v>
      </c>
      <c r="D3396" s="7">
        <v>102.0963</v>
      </c>
      <c r="E3396" s="8">
        <f t="shared" si="156"/>
        <v>-0.57324021356485699</v>
      </c>
      <c r="F3396" s="7">
        <v>153.61206000000001</v>
      </c>
      <c r="G3396" s="8">
        <f t="shared" si="157"/>
        <v>-0.3353627312855515</v>
      </c>
      <c r="H3396" s="7">
        <v>1064.33996</v>
      </c>
      <c r="I3396" s="7">
        <v>1350.79882</v>
      </c>
      <c r="J3396" s="8">
        <f t="shared" si="158"/>
        <v>0.2691422578928635</v>
      </c>
    </row>
    <row r="3397" spans="1:10" x14ac:dyDescent="0.25">
      <c r="A3397" s="2" t="s">
        <v>179</v>
      </c>
      <c r="B3397" s="2" t="s">
        <v>30</v>
      </c>
      <c r="C3397" s="7">
        <v>0</v>
      </c>
      <c r="D3397" s="7">
        <v>39.202950000000001</v>
      </c>
      <c r="E3397" s="8" t="str">
        <f t="shared" ref="E3397:E3460" si="159">IF(C3397=0,"",(D3397/C3397-1))</f>
        <v/>
      </c>
      <c r="F3397" s="7">
        <v>13.12795</v>
      </c>
      <c r="G3397" s="8">
        <f t="shared" ref="G3397:G3460" si="160">IF(F3397=0,"",(D3397/F3397-1))</f>
        <v>1.9862202400222428</v>
      </c>
      <c r="H3397" s="7">
        <v>0</v>
      </c>
      <c r="I3397" s="7">
        <v>52.3309</v>
      </c>
      <c r="J3397" s="8" t="str">
        <f t="shared" ref="J3397:J3460" si="161">IF(H3397=0,"",(I3397/H3397-1))</f>
        <v/>
      </c>
    </row>
    <row r="3398" spans="1:10" x14ac:dyDescent="0.25">
      <c r="A3398" s="2" t="s">
        <v>179</v>
      </c>
      <c r="B3398" s="2" t="s">
        <v>31</v>
      </c>
      <c r="C3398" s="7">
        <v>69.888890000000004</v>
      </c>
      <c r="D3398" s="7">
        <v>28.198029999999999</v>
      </c>
      <c r="E3398" s="8">
        <f t="shared" si="159"/>
        <v>-0.59653057875150117</v>
      </c>
      <c r="F3398" s="7">
        <v>72.983090000000004</v>
      </c>
      <c r="G3398" s="8">
        <f t="shared" si="160"/>
        <v>-0.61363611762669956</v>
      </c>
      <c r="H3398" s="7">
        <v>476.14666</v>
      </c>
      <c r="I3398" s="7">
        <v>424.34431000000001</v>
      </c>
      <c r="J3398" s="8">
        <f t="shared" si="161"/>
        <v>-0.10879494565812975</v>
      </c>
    </row>
    <row r="3399" spans="1:10" x14ac:dyDescent="0.25">
      <c r="A3399" s="2" t="s">
        <v>179</v>
      </c>
      <c r="B3399" s="2" t="s">
        <v>32</v>
      </c>
      <c r="C3399" s="7">
        <v>0</v>
      </c>
      <c r="D3399" s="7">
        <v>0</v>
      </c>
      <c r="E3399" s="8" t="str">
        <f t="shared" si="159"/>
        <v/>
      </c>
      <c r="F3399" s="7">
        <v>0</v>
      </c>
      <c r="G3399" s="8" t="str">
        <f t="shared" si="160"/>
        <v/>
      </c>
      <c r="H3399" s="7">
        <v>1.44</v>
      </c>
      <c r="I3399" s="7">
        <v>0</v>
      </c>
      <c r="J3399" s="8">
        <f t="shared" si="161"/>
        <v>-1</v>
      </c>
    </row>
    <row r="3400" spans="1:10" x14ac:dyDescent="0.25">
      <c r="A3400" s="2" t="s">
        <v>179</v>
      </c>
      <c r="B3400" s="2" t="s">
        <v>33</v>
      </c>
      <c r="C3400" s="7">
        <v>0</v>
      </c>
      <c r="D3400" s="7">
        <v>0</v>
      </c>
      <c r="E3400" s="8" t="str">
        <f t="shared" si="159"/>
        <v/>
      </c>
      <c r="F3400" s="7">
        <v>0</v>
      </c>
      <c r="G3400" s="8" t="str">
        <f t="shared" si="160"/>
        <v/>
      </c>
      <c r="H3400" s="7">
        <v>21.0991</v>
      </c>
      <c r="I3400" s="7">
        <v>22.69434</v>
      </c>
      <c r="J3400" s="8">
        <f t="shared" si="161"/>
        <v>7.5607016413022476E-2</v>
      </c>
    </row>
    <row r="3401" spans="1:10" x14ac:dyDescent="0.25">
      <c r="A3401" s="2" t="s">
        <v>179</v>
      </c>
      <c r="B3401" s="2" t="s">
        <v>34</v>
      </c>
      <c r="C3401" s="7">
        <v>294.173</v>
      </c>
      <c r="D3401" s="7">
        <v>70.953000000000003</v>
      </c>
      <c r="E3401" s="8">
        <f t="shared" si="159"/>
        <v>-0.7588051928627032</v>
      </c>
      <c r="F3401" s="7">
        <v>70.953000000000003</v>
      </c>
      <c r="G3401" s="8">
        <f t="shared" si="160"/>
        <v>0</v>
      </c>
      <c r="H3401" s="7">
        <v>1239.52694</v>
      </c>
      <c r="I3401" s="7">
        <v>1421.0933</v>
      </c>
      <c r="J3401" s="8">
        <f t="shared" si="161"/>
        <v>0.14648036613064663</v>
      </c>
    </row>
    <row r="3402" spans="1:10" x14ac:dyDescent="0.25">
      <c r="A3402" s="2" t="s">
        <v>179</v>
      </c>
      <c r="B3402" s="2" t="s">
        <v>36</v>
      </c>
      <c r="C3402" s="7">
        <v>1098.2342900000001</v>
      </c>
      <c r="D3402" s="7">
        <v>83.224059999999994</v>
      </c>
      <c r="E3402" s="8">
        <f t="shared" si="159"/>
        <v>-0.92422012246585383</v>
      </c>
      <c r="F3402" s="7">
        <v>98.479200000000006</v>
      </c>
      <c r="G3402" s="8">
        <f t="shared" si="160"/>
        <v>-0.15490722914077293</v>
      </c>
      <c r="H3402" s="7">
        <v>3022.2684800000002</v>
      </c>
      <c r="I3402" s="7">
        <v>4368.8497699999998</v>
      </c>
      <c r="J3402" s="8">
        <f t="shared" si="161"/>
        <v>0.44555316607742257</v>
      </c>
    </row>
    <row r="3403" spans="1:10" x14ac:dyDescent="0.25">
      <c r="A3403" s="2" t="s">
        <v>179</v>
      </c>
      <c r="B3403" s="2" t="s">
        <v>37</v>
      </c>
      <c r="C3403" s="7">
        <v>327.02739000000003</v>
      </c>
      <c r="D3403" s="7">
        <v>229.81404000000001</v>
      </c>
      <c r="E3403" s="8">
        <f t="shared" si="159"/>
        <v>-0.2972636328718522</v>
      </c>
      <c r="F3403" s="7">
        <v>352.36351999999999</v>
      </c>
      <c r="G3403" s="8">
        <f t="shared" si="160"/>
        <v>-0.3477927567530259</v>
      </c>
      <c r="H3403" s="7">
        <v>3971.87925</v>
      </c>
      <c r="I3403" s="7">
        <v>7327.1494300000004</v>
      </c>
      <c r="J3403" s="8">
        <f t="shared" si="161"/>
        <v>0.84475634046528492</v>
      </c>
    </row>
    <row r="3404" spans="1:10" x14ac:dyDescent="0.25">
      <c r="A3404" s="2" t="s">
        <v>179</v>
      </c>
      <c r="B3404" s="2" t="s">
        <v>38</v>
      </c>
      <c r="C3404" s="7">
        <v>0</v>
      </c>
      <c r="D3404" s="7">
        <v>0</v>
      </c>
      <c r="E3404" s="8" t="str">
        <f t="shared" si="159"/>
        <v/>
      </c>
      <c r="F3404" s="7">
        <v>0</v>
      </c>
      <c r="G3404" s="8" t="str">
        <f t="shared" si="160"/>
        <v/>
      </c>
      <c r="H3404" s="7">
        <v>1151.42</v>
      </c>
      <c r="I3404" s="7">
        <v>587.22668999999996</v>
      </c>
      <c r="J3404" s="8">
        <f t="shared" si="161"/>
        <v>-0.48999783745288428</v>
      </c>
    </row>
    <row r="3405" spans="1:10" x14ac:dyDescent="0.25">
      <c r="A3405" s="2" t="s">
        <v>179</v>
      </c>
      <c r="B3405" s="2" t="s">
        <v>90</v>
      </c>
      <c r="C3405" s="7">
        <v>0</v>
      </c>
      <c r="D3405" s="7">
        <v>2432.8380699999998</v>
      </c>
      <c r="E3405" s="8" t="str">
        <f t="shared" si="159"/>
        <v/>
      </c>
      <c r="F3405" s="7">
        <v>584.52139999999997</v>
      </c>
      <c r="G3405" s="8">
        <f t="shared" si="160"/>
        <v>3.1621026535555412</v>
      </c>
      <c r="H3405" s="7">
        <v>12956.187470000001</v>
      </c>
      <c r="I3405" s="7">
        <v>25961.688979999999</v>
      </c>
      <c r="J3405" s="8">
        <f t="shared" si="161"/>
        <v>1.0038062153788823</v>
      </c>
    </row>
    <row r="3406" spans="1:10" x14ac:dyDescent="0.25">
      <c r="A3406" s="2" t="s">
        <v>179</v>
      </c>
      <c r="B3406" s="2" t="s">
        <v>40</v>
      </c>
      <c r="C3406" s="7">
        <v>448.64046000000002</v>
      </c>
      <c r="D3406" s="7">
        <v>0</v>
      </c>
      <c r="E3406" s="8">
        <f t="shared" si="159"/>
        <v>-1</v>
      </c>
      <c r="F3406" s="7">
        <v>0</v>
      </c>
      <c r="G3406" s="8" t="str">
        <f t="shared" si="160"/>
        <v/>
      </c>
      <c r="H3406" s="7">
        <v>2806.8963800000001</v>
      </c>
      <c r="I3406" s="7">
        <v>643.15346999999997</v>
      </c>
      <c r="J3406" s="8">
        <f t="shared" si="161"/>
        <v>-0.77086668585892015</v>
      </c>
    </row>
    <row r="3407" spans="1:10" x14ac:dyDescent="0.25">
      <c r="A3407" s="2" t="s">
        <v>179</v>
      </c>
      <c r="B3407" s="2" t="s">
        <v>41</v>
      </c>
      <c r="C3407" s="7">
        <v>88.605400000000003</v>
      </c>
      <c r="D3407" s="7">
        <v>0</v>
      </c>
      <c r="E3407" s="8">
        <f t="shared" si="159"/>
        <v>-1</v>
      </c>
      <c r="F3407" s="7">
        <v>99.199200000000005</v>
      </c>
      <c r="G3407" s="8">
        <f t="shared" si="160"/>
        <v>-1</v>
      </c>
      <c r="H3407" s="7">
        <v>88.605400000000003</v>
      </c>
      <c r="I3407" s="7">
        <v>273.69920000000002</v>
      </c>
      <c r="J3407" s="8">
        <f t="shared" si="161"/>
        <v>2.0889674895660986</v>
      </c>
    </row>
    <row r="3408" spans="1:10" x14ac:dyDescent="0.25">
      <c r="A3408" s="2" t="s">
        <v>179</v>
      </c>
      <c r="B3408" s="2" t="s">
        <v>42</v>
      </c>
      <c r="C3408" s="7">
        <v>20588.214510000002</v>
      </c>
      <c r="D3408" s="7">
        <v>23198.4005</v>
      </c>
      <c r="E3408" s="8">
        <f t="shared" si="159"/>
        <v>0.12678059035824552</v>
      </c>
      <c r="F3408" s="7">
        <v>16202.72255</v>
      </c>
      <c r="G3408" s="8">
        <f t="shared" si="160"/>
        <v>0.43175941132189544</v>
      </c>
      <c r="H3408" s="7">
        <v>179229.81703000001</v>
      </c>
      <c r="I3408" s="7">
        <v>170864.36566000001</v>
      </c>
      <c r="J3408" s="8">
        <f t="shared" si="161"/>
        <v>-4.6674440160811903E-2</v>
      </c>
    </row>
    <row r="3409" spans="1:10" x14ac:dyDescent="0.25">
      <c r="A3409" s="2" t="s">
        <v>179</v>
      </c>
      <c r="B3409" s="2" t="s">
        <v>43</v>
      </c>
      <c r="C3409" s="7">
        <v>2249.1170999999999</v>
      </c>
      <c r="D3409" s="7">
        <v>3238.6945700000001</v>
      </c>
      <c r="E3409" s="8">
        <f t="shared" si="159"/>
        <v>0.43998485894753991</v>
      </c>
      <c r="F3409" s="7">
        <v>2694.0615699999998</v>
      </c>
      <c r="G3409" s="8">
        <f t="shared" si="160"/>
        <v>0.20216056160884266</v>
      </c>
      <c r="H3409" s="7">
        <v>24461.709409999999</v>
      </c>
      <c r="I3409" s="7">
        <v>30782.710129999999</v>
      </c>
      <c r="J3409" s="8">
        <f t="shared" si="161"/>
        <v>0.2584038839663414</v>
      </c>
    </row>
    <row r="3410" spans="1:10" x14ac:dyDescent="0.25">
      <c r="A3410" s="2" t="s">
        <v>179</v>
      </c>
      <c r="B3410" s="2" t="s">
        <v>45</v>
      </c>
      <c r="C3410" s="7">
        <v>89.654899999999998</v>
      </c>
      <c r="D3410" s="7">
        <v>56.469000000000001</v>
      </c>
      <c r="E3410" s="8">
        <f t="shared" si="159"/>
        <v>-0.37015154776816439</v>
      </c>
      <c r="F3410" s="7">
        <v>154.97225</v>
      </c>
      <c r="G3410" s="8">
        <f t="shared" si="160"/>
        <v>-0.63561863494916027</v>
      </c>
      <c r="H3410" s="7">
        <v>859.48168999999996</v>
      </c>
      <c r="I3410" s="7">
        <v>932.02958999999998</v>
      </c>
      <c r="J3410" s="8">
        <f t="shared" si="161"/>
        <v>8.4408895319224353E-2</v>
      </c>
    </row>
    <row r="3411" spans="1:10" x14ac:dyDescent="0.25">
      <c r="A3411" s="2" t="s">
        <v>179</v>
      </c>
      <c r="B3411" s="2" t="s">
        <v>46</v>
      </c>
      <c r="C3411" s="7">
        <v>1430.66518</v>
      </c>
      <c r="D3411" s="7">
        <v>0</v>
      </c>
      <c r="E3411" s="8">
        <f t="shared" si="159"/>
        <v>-1</v>
      </c>
      <c r="F3411" s="7">
        <v>0</v>
      </c>
      <c r="G3411" s="8" t="str">
        <f t="shared" si="160"/>
        <v/>
      </c>
      <c r="H3411" s="7">
        <v>5030.5992200000001</v>
      </c>
      <c r="I3411" s="7">
        <v>1113.80261</v>
      </c>
      <c r="J3411" s="8">
        <f t="shared" si="161"/>
        <v>-0.7785944454545517</v>
      </c>
    </row>
    <row r="3412" spans="1:10" x14ac:dyDescent="0.25">
      <c r="A3412" s="2" t="s">
        <v>179</v>
      </c>
      <c r="B3412" s="2" t="s">
        <v>47</v>
      </c>
      <c r="C3412" s="7">
        <v>355.35151999999999</v>
      </c>
      <c r="D3412" s="7">
        <v>130.20277999999999</v>
      </c>
      <c r="E3412" s="8">
        <f t="shared" si="159"/>
        <v>-0.6335944194075771</v>
      </c>
      <c r="F3412" s="7">
        <v>137.65938</v>
      </c>
      <c r="G3412" s="8">
        <f t="shared" si="160"/>
        <v>-5.4167031698094337E-2</v>
      </c>
      <c r="H3412" s="7">
        <v>4859.1971800000001</v>
      </c>
      <c r="I3412" s="7">
        <v>1158.1016500000001</v>
      </c>
      <c r="J3412" s="8">
        <f t="shared" si="161"/>
        <v>-0.76166810954561837</v>
      </c>
    </row>
    <row r="3413" spans="1:10" x14ac:dyDescent="0.25">
      <c r="A3413" s="2" t="s">
        <v>179</v>
      </c>
      <c r="B3413" s="2" t="s">
        <v>49</v>
      </c>
      <c r="C3413" s="7">
        <v>0</v>
      </c>
      <c r="D3413" s="7">
        <v>0</v>
      </c>
      <c r="E3413" s="8" t="str">
        <f t="shared" si="159"/>
        <v/>
      </c>
      <c r="F3413" s="7">
        <v>0</v>
      </c>
      <c r="G3413" s="8" t="str">
        <f t="shared" si="160"/>
        <v/>
      </c>
      <c r="H3413" s="7">
        <v>24.3</v>
      </c>
      <c r="I3413" s="7">
        <v>0</v>
      </c>
      <c r="J3413" s="8">
        <f t="shared" si="161"/>
        <v>-1</v>
      </c>
    </row>
    <row r="3414" spans="1:10" x14ac:dyDescent="0.25">
      <c r="A3414" s="2" t="s">
        <v>179</v>
      </c>
      <c r="B3414" s="2" t="s">
        <v>51</v>
      </c>
      <c r="C3414" s="7">
        <v>7.1131000000000002</v>
      </c>
      <c r="D3414" s="7">
        <v>68.772099999999995</v>
      </c>
      <c r="E3414" s="8">
        <f t="shared" si="159"/>
        <v>8.6683724395833028</v>
      </c>
      <c r="F3414" s="7">
        <v>158.09584000000001</v>
      </c>
      <c r="G3414" s="8">
        <f t="shared" si="160"/>
        <v>-0.56499740916649044</v>
      </c>
      <c r="H3414" s="7">
        <v>953.87400000000002</v>
      </c>
      <c r="I3414" s="7">
        <v>1116.9425200000001</v>
      </c>
      <c r="J3414" s="8">
        <f t="shared" si="161"/>
        <v>0.17095394150590115</v>
      </c>
    </row>
    <row r="3415" spans="1:10" x14ac:dyDescent="0.25">
      <c r="A3415" s="2" t="s">
        <v>179</v>
      </c>
      <c r="B3415" s="2" t="s">
        <v>52</v>
      </c>
      <c r="C3415" s="7">
        <v>2804.6690699999999</v>
      </c>
      <c r="D3415" s="7">
        <v>6924.11535</v>
      </c>
      <c r="E3415" s="8">
        <f t="shared" si="159"/>
        <v>1.4687815842743972</v>
      </c>
      <c r="F3415" s="7">
        <v>5919.8008900000004</v>
      </c>
      <c r="G3415" s="8">
        <f t="shared" si="160"/>
        <v>0.16965341886693075</v>
      </c>
      <c r="H3415" s="7">
        <v>24861.662850000001</v>
      </c>
      <c r="I3415" s="7">
        <v>34436.310599999997</v>
      </c>
      <c r="J3415" s="8">
        <f t="shared" si="161"/>
        <v>0.385116949247021</v>
      </c>
    </row>
    <row r="3416" spans="1:10" x14ac:dyDescent="0.25">
      <c r="A3416" s="2" t="s">
        <v>179</v>
      </c>
      <c r="B3416" s="2" t="s">
        <v>53</v>
      </c>
      <c r="C3416" s="7">
        <v>399.67854</v>
      </c>
      <c r="D3416" s="7">
        <v>571.40179999999998</v>
      </c>
      <c r="E3416" s="8">
        <f t="shared" si="159"/>
        <v>0.42965344098784986</v>
      </c>
      <c r="F3416" s="7">
        <v>695.35064</v>
      </c>
      <c r="G3416" s="8">
        <f t="shared" si="160"/>
        <v>-0.17825372246727211</v>
      </c>
      <c r="H3416" s="7">
        <v>3582.4783600000001</v>
      </c>
      <c r="I3416" s="7">
        <v>4097.6368899999998</v>
      </c>
      <c r="J3416" s="8">
        <f t="shared" si="161"/>
        <v>0.14379948131773213</v>
      </c>
    </row>
    <row r="3417" spans="1:10" x14ac:dyDescent="0.25">
      <c r="A3417" s="2" t="s">
        <v>179</v>
      </c>
      <c r="B3417" s="2" t="s">
        <v>54</v>
      </c>
      <c r="C3417" s="7">
        <v>257.70308</v>
      </c>
      <c r="D3417" s="7">
        <v>233.57843</v>
      </c>
      <c r="E3417" s="8">
        <f t="shared" si="159"/>
        <v>-9.3614131425980629E-2</v>
      </c>
      <c r="F3417" s="7">
        <v>62.148679999999999</v>
      </c>
      <c r="G3417" s="8">
        <f t="shared" si="160"/>
        <v>2.7583811916842</v>
      </c>
      <c r="H3417" s="7">
        <v>1002.37639</v>
      </c>
      <c r="I3417" s="7">
        <v>766.57154000000003</v>
      </c>
      <c r="J3417" s="8">
        <f t="shared" si="161"/>
        <v>-0.23524581419959423</v>
      </c>
    </row>
    <row r="3418" spans="1:10" x14ac:dyDescent="0.25">
      <c r="A3418" s="2" t="s">
        <v>179</v>
      </c>
      <c r="B3418" s="2" t="s">
        <v>55</v>
      </c>
      <c r="C3418" s="7">
        <v>155.30000000000001</v>
      </c>
      <c r="D3418" s="7">
        <v>58.65</v>
      </c>
      <c r="E3418" s="8">
        <f t="shared" si="159"/>
        <v>-0.62234385061171926</v>
      </c>
      <c r="F3418" s="7">
        <v>0</v>
      </c>
      <c r="G3418" s="8" t="str">
        <f t="shared" si="160"/>
        <v/>
      </c>
      <c r="H3418" s="7">
        <v>958.58784000000003</v>
      </c>
      <c r="I3418" s="7">
        <v>1016.69436</v>
      </c>
      <c r="J3418" s="8">
        <f t="shared" si="161"/>
        <v>6.061679230147532E-2</v>
      </c>
    </row>
    <row r="3419" spans="1:10" x14ac:dyDescent="0.25">
      <c r="A3419" s="2" t="s">
        <v>179</v>
      </c>
      <c r="B3419" s="2" t="s">
        <v>56</v>
      </c>
      <c r="C3419" s="7">
        <v>829.51088000000004</v>
      </c>
      <c r="D3419" s="7">
        <v>1846.5512699999999</v>
      </c>
      <c r="E3419" s="8">
        <f t="shared" si="159"/>
        <v>1.2260723934085105</v>
      </c>
      <c r="F3419" s="7">
        <v>977.70078000000001</v>
      </c>
      <c r="G3419" s="8">
        <f t="shared" si="160"/>
        <v>0.88866707255772059</v>
      </c>
      <c r="H3419" s="7">
        <v>7164.4160899999997</v>
      </c>
      <c r="I3419" s="7">
        <v>9914.6136499999993</v>
      </c>
      <c r="J3419" s="8">
        <f t="shared" si="161"/>
        <v>0.38386904465790184</v>
      </c>
    </row>
    <row r="3420" spans="1:10" x14ac:dyDescent="0.25">
      <c r="A3420" s="2" t="s">
        <v>179</v>
      </c>
      <c r="B3420" s="2" t="s">
        <v>58</v>
      </c>
      <c r="C3420" s="7">
        <v>1862.9645499999999</v>
      </c>
      <c r="D3420" s="7">
        <v>874.61207000000002</v>
      </c>
      <c r="E3420" s="8">
        <f t="shared" si="159"/>
        <v>-0.53052672419343672</v>
      </c>
      <c r="F3420" s="7">
        <v>1116.4181100000001</v>
      </c>
      <c r="G3420" s="8">
        <f t="shared" si="160"/>
        <v>-0.21659093294357257</v>
      </c>
      <c r="H3420" s="7">
        <v>10804.038430000001</v>
      </c>
      <c r="I3420" s="7">
        <v>10118.790499999999</v>
      </c>
      <c r="J3420" s="8">
        <f t="shared" si="161"/>
        <v>-6.3425165917333826E-2</v>
      </c>
    </row>
    <row r="3421" spans="1:10" x14ac:dyDescent="0.25">
      <c r="A3421" s="2" t="s">
        <v>179</v>
      </c>
      <c r="B3421" s="2" t="s">
        <v>59</v>
      </c>
      <c r="C3421" s="7">
        <v>39.493569999999998</v>
      </c>
      <c r="D3421" s="7">
        <v>0.75</v>
      </c>
      <c r="E3421" s="8">
        <f t="shared" si="159"/>
        <v>-0.98100956687379748</v>
      </c>
      <c r="F3421" s="7">
        <v>0</v>
      </c>
      <c r="G3421" s="8" t="str">
        <f t="shared" si="160"/>
        <v/>
      </c>
      <c r="H3421" s="7">
        <v>168.93228999999999</v>
      </c>
      <c r="I3421" s="7">
        <v>0.75</v>
      </c>
      <c r="J3421" s="8">
        <f t="shared" si="161"/>
        <v>-0.99556035142837407</v>
      </c>
    </row>
    <row r="3422" spans="1:10" x14ac:dyDescent="0.25">
      <c r="A3422" s="2" t="s">
        <v>179</v>
      </c>
      <c r="B3422" s="2" t="s">
        <v>61</v>
      </c>
      <c r="C3422" s="7">
        <v>0</v>
      </c>
      <c r="D3422" s="7">
        <v>0</v>
      </c>
      <c r="E3422" s="8" t="str">
        <f t="shared" si="159"/>
        <v/>
      </c>
      <c r="F3422" s="7">
        <v>0</v>
      </c>
      <c r="G3422" s="8" t="str">
        <f t="shared" si="160"/>
        <v/>
      </c>
      <c r="H3422" s="7">
        <v>0</v>
      </c>
      <c r="I3422" s="7">
        <v>0</v>
      </c>
      <c r="J3422" s="8" t="str">
        <f t="shared" si="161"/>
        <v/>
      </c>
    </row>
    <row r="3423" spans="1:10" x14ac:dyDescent="0.25">
      <c r="A3423" s="2" t="s">
        <v>179</v>
      </c>
      <c r="B3423" s="2" t="s">
        <v>62</v>
      </c>
      <c r="C3423" s="7">
        <v>9.8759999999999994</v>
      </c>
      <c r="D3423" s="7">
        <v>0</v>
      </c>
      <c r="E3423" s="8">
        <f t="shared" si="159"/>
        <v>-1</v>
      </c>
      <c r="F3423" s="7">
        <v>2.1293000000000002</v>
      </c>
      <c r="G3423" s="8">
        <f t="shared" si="160"/>
        <v>-1</v>
      </c>
      <c r="H3423" s="7">
        <v>9.8759999999999994</v>
      </c>
      <c r="I3423" s="7">
        <v>2.1882199999999998</v>
      </c>
      <c r="J3423" s="8">
        <f t="shared" si="161"/>
        <v>-0.77843053867962742</v>
      </c>
    </row>
    <row r="3424" spans="1:10" x14ac:dyDescent="0.25">
      <c r="A3424" s="2" t="s">
        <v>179</v>
      </c>
      <c r="B3424" s="2" t="s">
        <v>63</v>
      </c>
      <c r="C3424" s="7">
        <v>215.93382</v>
      </c>
      <c r="D3424" s="7">
        <v>64.399519999999995</v>
      </c>
      <c r="E3424" s="8">
        <f t="shared" si="159"/>
        <v>-0.70176269747832931</v>
      </c>
      <c r="F3424" s="7">
        <v>49.125540000000001</v>
      </c>
      <c r="G3424" s="8">
        <f t="shared" si="160"/>
        <v>0.31091729475136543</v>
      </c>
      <c r="H3424" s="7">
        <v>1371.3322700000001</v>
      </c>
      <c r="I3424" s="7">
        <v>3243.3112500000002</v>
      </c>
      <c r="J3424" s="8">
        <f t="shared" si="161"/>
        <v>1.3650805285869922</v>
      </c>
    </row>
    <row r="3425" spans="1:10" x14ac:dyDescent="0.25">
      <c r="A3425" s="2" t="s">
        <v>179</v>
      </c>
      <c r="B3425" s="2" t="s">
        <v>64</v>
      </c>
      <c r="C3425" s="7">
        <v>0</v>
      </c>
      <c r="D3425" s="7">
        <v>0</v>
      </c>
      <c r="E3425" s="8" t="str">
        <f t="shared" si="159"/>
        <v/>
      </c>
      <c r="F3425" s="7">
        <v>0</v>
      </c>
      <c r="G3425" s="8" t="str">
        <f t="shared" si="160"/>
        <v/>
      </c>
      <c r="H3425" s="7">
        <v>390.67293999999998</v>
      </c>
      <c r="I3425" s="7">
        <v>0</v>
      </c>
      <c r="J3425" s="8">
        <f t="shared" si="161"/>
        <v>-1</v>
      </c>
    </row>
    <row r="3426" spans="1:10" x14ac:dyDescent="0.25">
      <c r="A3426" s="2" t="s">
        <v>179</v>
      </c>
      <c r="B3426" s="2" t="s">
        <v>65</v>
      </c>
      <c r="C3426" s="7">
        <v>0</v>
      </c>
      <c r="D3426" s="7">
        <v>0</v>
      </c>
      <c r="E3426" s="8" t="str">
        <f t="shared" si="159"/>
        <v/>
      </c>
      <c r="F3426" s="7">
        <v>0</v>
      </c>
      <c r="G3426" s="8" t="str">
        <f t="shared" si="160"/>
        <v/>
      </c>
      <c r="H3426" s="7">
        <v>0</v>
      </c>
      <c r="I3426" s="7">
        <v>101.627</v>
      </c>
      <c r="J3426" s="8" t="str">
        <f t="shared" si="161"/>
        <v/>
      </c>
    </row>
    <row r="3427" spans="1:10" x14ac:dyDescent="0.25">
      <c r="A3427" s="2" t="s">
        <v>179</v>
      </c>
      <c r="B3427" s="2" t="s">
        <v>66</v>
      </c>
      <c r="C3427" s="7">
        <v>264.34865000000002</v>
      </c>
      <c r="D3427" s="7">
        <v>159.31535</v>
      </c>
      <c r="E3427" s="8">
        <f t="shared" si="159"/>
        <v>-0.39732867937854044</v>
      </c>
      <c r="F3427" s="7">
        <v>260.66273000000001</v>
      </c>
      <c r="G3427" s="8">
        <f t="shared" si="160"/>
        <v>-0.38880656241112799</v>
      </c>
      <c r="H3427" s="7">
        <v>3351.1938</v>
      </c>
      <c r="I3427" s="7">
        <v>1382.6569300000001</v>
      </c>
      <c r="J3427" s="8">
        <f t="shared" si="161"/>
        <v>-0.58741361660432767</v>
      </c>
    </row>
    <row r="3428" spans="1:10" x14ac:dyDescent="0.25">
      <c r="A3428" s="2" t="s">
        <v>179</v>
      </c>
      <c r="B3428" s="2" t="s">
        <v>67</v>
      </c>
      <c r="C3428" s="7">
        <v>97.414450000000002</v>
      </c>
      <c r="D3428" s="7">
        <v>84.644030000000001</v>
      </c>
      <c r="E3428" s="8">
        <f t="shared" si="159"/>
        <v>-0.13109369297881368</v>
      </c>
      <c r="F3428" s="7">
        <v>150.12186</v>
      </c>
      <c r="G3428" s="8">
        <f t="shared" si="160"/>
        <v>-0.43616452660525251</v>
      </c>
      <c r="H3428" s="7">
        <v>2007.4591700000001</v>
      </c>
      <c r="I3428" s="7">
        <v>1784.40804</v>
      </c>
      <c r="J3428" s="8">
        <f t="shared" si="161"/>
        <v>-0.11111116646023744</v>
      </c>
    </row>
    <row r="3429" spans="1:10" x14ac:dyDescent="0.25">
      <c r="A3429" s="2" t="s">
        <v>179</v>
      </c>
      <c r="B3429" s="2" t="s">
        <v>68</v>
      </c>
      <c r="C3429" s="7">
        <v>460.8</v>
      </c>
      <c r="D3429" s="7">
        <v>273.13920000000002</v>
      </c>
      <c r="E3429" s="8">
        <f t="shared" si="159"/>
        <v>-0.40725</v>
      </c>
      <c r="F3429" s="7">
        <v>505.95</v>
      </c>
      <c r="G3429" s="8">
        <f t="shared" si="160"/>
        <v>-0.46014586421583159</v>
      </c>
      <c r="H3429" s="7">
        <v>2327.05728</v>
      </c>
      <c r="I3429" s="7">
        <v>1976.1692</v>
      </c>
      <c r="J3429" s="8">
        <f t="shared" si="161"/>
        <v>-0.15078618090569729</v>
      </c>
    </row>
    <row r="3430" spans="1:10" x14ac:dyDescent="0.25">
      <c r="A3430" s="2" t="s">
        <v>179</v>
      </c>
      <c r="B3430" s="2" t="s">
        <v>69</v>
      </c>
      <c r="C3430" s="7">
        <v>0</v>
      </c>
      <c r="D3430" s="7">
        <v>0</v>
      </c>
      <c r="E3430" s="8" t="str">
        <f t="shared" si="159"/>
        <v/>
      </c>
      <c r="F3430" s="7">
        <v>0</v>
      </c>
      <c r="G3430" s="8" t="str">
        <f t="shared" si="160"/>
        <v/>
      </c>
      <c r="H3430" s="7">
        <v>15.44125</v>
      </c>
      <c r="I3430" s="7">
        <v>75.12867</v>
      </c>
      <c r="J3430" s="8">
        <f t="shared" si="161"/>
        <v>3.8654526026066538</v>
      </c>
    </row>
    <row r="3431" spans="1:10" x14ac:dyDescent="0.25">
      <c r="A3431" s="2" t="s">
        <v>179</v>
      </c>
      <c r="B3431" s="2" t="s">
        <v>70</v>
      </c>
      <c r="C3431" s="7">
        <v>0</v>
      </c>
      <c r="D3431" s="7">
        <v>2155.25</v>
      </c>
      <c r="E3431" s="8" t="str">
        <f t="shared" si="159"/>
        <v/>
      </c>
      <c r="F3431" s="7">
        <v>0</v>
      </c>
      <c r="G3431" s="8" t="str">
        <f t="shared" si="160"/>
        <v/>
      </c>
      <c r="H3431" s="7">
        <v>3999.45</v>
      </c>
      <c r="I3431" s="7">
        <v>2653.75</v>
      </c>
      <c r="J3431" s="8">
        <f t="shared" si="161"/>
        <v>-0.33647126479890987</v>
      </c>
    </row>
    <row r="3432" spans="1:10" x14ac:dyDescent="0.25">
      <c r="A3432" s="2" t="s">
        <v>179</v>
      </c>
      <c r="B3432" s="2" t="s">
        <v>72</v>
      </c>
      <c r="C3432" s="7">
        <v>693.45321999999999</v>
      </c>
      <c r="D3432" s="7">
        <v>740.25251000000003</v>
      </c>
      <c r="E3432" s="8">
        <f t="shared" si="159"/>
        <v>6.7487306497762134E-2</v>
      </c>
      <c r="F3432" s="7">
        <v>786.78817000000004</v>
      </c>
      <c r="G3432" s="8">
        <f t="shared" si="160"/>
        <v>-5.9146364643484661E-2</v>
      </c>
      <c r="H3432" s="7">
        <v>3955.1226200000001</v>
      </c>
      <c r="I3432" s="7">
        <v>3606.1997099999999</v>
      </c>
      <c r="J3432" s="8">
        <f t="shared" si="161"/>
        <v>-8.8220503767845293E-2</v>
      </c>
    </row>
    <row r="3433" spans="1:10" x14ac:dyDescent="0.25">
      <c r="A3433" s="2" t="s">
        <v>179</v>
      </c>
      <c r="B3433" s="2" t="s">
        <v>73</v>
      </c>
      <c r="C3433" s="7">
        <v>0</v>
      </c>
      <c r="D3433" s="7">
        <v>0.27200000000000002</v>
      </c>
      <c r="E3433" s="8" t="str">
        <f t="shared" si="159"/>
        <v/>
      </c>
      <c r="F3433" s="7">
        <v>11.3294</v>
      </c>
      <c r="G3433" s="8">
        <f t="shared" si="160"/>
        <v>-0.97599166769643586</v>
      </c>
      <c r="H3433" s="7">
        <v>38.212310000000002</v>
      </c>
      <c r="I3433" s="7">
        <v>142.49520000000001</v>
      </c>
      <c r="J3433" s="8">
        <f t="shared" si="161"/>
        <v>2.7290391499493225</v>
      </c>
    </row>
    <row r="3434" spans="1:10" x14ac:dyDescent="0.25">
      <c r="A3434" s="2" t="s">
        <v>179</v>
      </c>
      <c r="B3434" s="2" t="s">
        <v>74</v>
      </c>
      <c r="C3434" s="7">
        <v>148.91499999999999</v>
      </c>
      <c r="D3434" s="7">
        <v>0</v>
      </c>
      <c r="E3434" s="8">
        <f t="shared" si="159"/>
        <v>-1</v>
      </c>
      <c r="F3434" s="7">
        <v>0</v>
      </c>
      <c r="G3434" s="8" t="str">
        <f t="shared" si="160"/>
        <v/>
      </c>
      <c r="H3434" s="7">
        <v>871.65</v>
      </c>
      <c r="I3434" s="7">
        <v>211.65</v>
      </c>
      <c r="J3434" s="8">
        <f t="shared" si="161"/>
        <v>-0.75718464980209943</v>
      </c>
    </row>
    <row r="3435" spans="1:10" x14ac:dyDescent="0.25">
      <c r="A3435" s="2" t="s">
        <v>179</v>
      </c>
      <c r="B3435" s="2" t="s">
        <v>75</v>
      </c>
      <c r="C3435" s="7">
        <v>439.06569999999999</v>
      </c>
      <c r="D3435" s="7">
        <v>747.39865999999995</v>
      </c>
      <c r="E3435" s="8">
        <f t="shared" si="159"/>
        <v>0.70224788681967176</v>
      </c>
      <c r="F3435" s="7">
        <v>973.86157000000003</v>
      </c>
      <c r="G3435" s="8">
        <f t="shared" si="160"/>
        <v>-0.23254117112353045</v>
      </c>
      <c r="H3435" s="7">
        <v>3122.4583499999999</v>
      </c>
      <c r="I3435" s="7">
        <v>5420.3263399999996</v>
      </c>
      <c r="J3435" s="8">
        <f t="shared" si="161"/>
        <v>0.73591629813092618</v>
      </c>
    </row>
    <row r="3436" spans="1:10" x14ac:dyDescent="0.25">
      <c r="A3436" s="2" t="s">
        <v>179</v>
      </c>
      <c r="B3436" s="2" t="s">
        <v>76</v>
      </c>
      <c r="C3436" s="7">
        <v>82.674999999999997</v>
      </c>
      <c r="D3436" s="7">
        <v>0</v>
      </c>
      <c r="E3436" s="8">
        <f t="shared" si="159"/>
        <v>-1</v>
      </c>
      <c r="F3436" s="7">
        <v>139.55000000000001</v>
      </c>
      <c r="G3436" s="8">
        <f t="shared" si="160"/>
        <v>-1</v>
      </c>
      <c r="H3436" s="7">
        <v>2087.0868</v>
      </c>
      <c r="I3436" s="7">
        <v>1233.4100000000001</v>
      </c>
      <c r="J3436" s="8">
        <f t="shared" si="161"/>
        <v>-0.40902793309794305</v>
      </c>
    </row>
    <row r="3437" spans="1:10" x14ac:dyDescent="0.25">
      <c r="A3437" s="2" t="s">
        <v>179</v>
      </c>
      <c r="B3437" s="2" t="s">
        <v>77</v>
      </c>
      <c r="C3437" s="7">
        <v>0</v>
      </c>
      <c r="D3437" s="7">
        <v>34.840000000000003</v>
      </c>
      <c r="E3437" s="8" t="str">
        <f t="shared" si="159"/>
        <v/>
      </c>
      <c r="F3437" s="7">
        <v>0</v>
      </c>
      <c r="G3437" s="8" t="str">
        <f t="shared" si="160"/>
        <v/>
      </c>
      <c r="H3437" s="7">
        <v>392.78399999999999</v>
      </c>
      <c r="I3437" s="7">
        <v>335.68259</v>
      </c>
      <c r="J3437" s="8">
        <f t="shared" si="161"/>
        <v>-0.14537611002484818</v>
      </c>
    </row>
    <row r="3438" spans="1:10" x14ac:dyDescent="0.25">
      <c r="A3438" s="2" t="s">
        <v>179</v>
      </c>
      <c r="B3438" s="2" t="s">
        <v>78</v>
      </c>
      <c r="C3438" s="7">
        <v>0</v>
      </c>
      <c r="D3438" s="7">
        <v>0</v>
      </c>
      <c r="E3438" s="8" t="str">
        <f t="shared" si="159"/>
        <v/>
      </c>
      <c r="F3438" s="7">
        <v>0</v>
      </c>
      <c r="G3438" s="8" t="str">
        <f t="shared" si="160"/>
        <v/>
      </c>
      <c r="H3438" s="7">
        <v>2277.2950000000001</v>
      </c>
      <c r="I3438" s="7">
        <v>6.8849999999999998</v>
      </c>
      <c r="J3438" s="8">
        <f t="shared" si="161"/>
        <v>-0.99697667627602049</v>
      </c>
    </row>
    <row r="3439" spans="1:10" x14ac:dyDescent="0.25">
      <c r="A3439" s="2" t="s">
        <v>179</v>
      </c>
      <c r="B3439" s="2" t="s">
        <v>80</v>
      </c>
      <c r="C3439" s="7">
        <v>48979.632389999999</v>
      </c>
      <c r="D3439" s="7">
        <v>69532.009890000001</v>
      </c>
      <c r="E3439" s="8">
        <f t="shared" si="159"/>
        <v>0.41961069320308142</v>
      </c>
      <c r="F3439" s="7">
        <v>54681.133800000003</v>
      </c>
      <c r="G3439" s="8">
        <f t="shared" si="160"/>
        <v>0.27159049306325822</v>
      </c>
      <c r="H3439" s="7">
        <v>414755.80421999999</v>
      </c>
      <c r="I3439" s="7">
        <v>480206.35882000002</v>
      </c>
      <c r="J3439" s="8">
        <f t="shared" si="161"/>
        <v>0.15780503596107098</v>
      </c>
    </row>
    <row r="3440" spans="1:10" x14ac:dyDescent="0.25">
      <c r="A3440" s="2" t="s">
        <v>180</v>
      </c>
      <c r="B3440" s="2" t="s">
        <v>8</v>
      </c>
      <c r="C3440" s="7">
        <v>0</v>
      </c>
      <c r="D3440" s="7">
        <v>5.1740000000000004</v>
      </c>
      <c r="E3440" s="8" t="str">
        <f t="shared" si="159"/>
        <v/>
      </c>
      <c r="F3440" s="7">
        <v>85.4255</v>
      </c>
      <c r="G3440" s="8">
        <f t="shared" si="160"/>
        <v>-0.93943260501840786</v>
      </c>
      <c r="H3440" s="7">
        <v>11.713710000000001</v>
      </c>
      <c r="I3440" s="7">
        <v>90.599500000000006</v>
      </c>
      <c r="J3440" s="8">
        <f t="shared" si="161"/>
        <v>6.7344837801174862</v>
      </c>
    </row>
    <row r="3441" spans="1:10" x14ac:dyDescent="0.25">
      <c r="A3441" s="2" t="s">
        <v>180</v>
      </c>
      <c r="B3441" s="2" t="s">
        <v>12</v>
      </c>
      <c r="C3441" s="7">
        <v>0</v>
      </c>
      <c r="D3441" s="7">
        <v>0</v>
      </c>
      <c r="E3441" s="8" t="str">
        <f t="shared" si="159"/>
        <v/>
      </c>
      <c r="F3441" s="7">
        <v>0</v>
      </c>
      <c r="G3441" s="8" t="str">
        <f t="shared" si="160"/>
        <v/>
      </c>
      <c r="H3441" s="7">
        <v>0</v>
      </c>
      <c r="I3441" s="7">
        <v>0</v>
      </c>
      <c r="J3441" s="8" t="str">
        <f t="shared" si="161"/>
        <v/>
      </c>
    </row>
    <row r="3442" spans="1:10" x14ac:dyDescent="0.25">
      <c r="A3442" s="2" t="s">
        <v>180</v>
      </c>
      <c r="B3442" s="2" t="s">
        <v>14</v>
      </c>
      <c r="C3442" s="7">
        <v>0</v>
      </c>
      <c r="D3442" s="7">
        <v>57.268880000000003</v>
      </c>
      <c r="E3442" s="8" t="str">
        <f t="shared" si="159"/>
        <v/>
      </c>
      <c r="F3442" s="7">
        <v>1043.5611699999999</v>
      </c>
      <c r="G3442" s="8">
        <f t="shared" si="160"/>
        <v>-0.94512168366709159</v>
      </c>
      <c r="H3442" s="7">
        <v>270.44547999999998</v>
      </c>
      <c r="I3442" s="7">
        <v>2621.0963099999999</v>
      </c>
      <c r="J3442" s="8">
        <f t="shared" si="161"/>
        <v>8.6917734029054579</v>
      </c>
    </row>
    <row r="3443" spans="1:10" x14ac:dyDescent="0.25">
      <c r="A3443" s="2" t="s">
        <v>180</v>
      </c>
      <c r="B3443" s="2" t="s">
        <v>15</v>
      </c>
      <c r="C3443" s="7">
        <v>0</v>
      </c>
      <c r="D3443" s="7">
        <v>0</v>
      </c>
      <c r="E3443" s="8" t="str">
        <f t="shared" si="159"/>
        <v/>
      </c>
      <c r="F3443" s="7">
        <v>0</v>
      </c>
      <c r="G3443" s="8" t="str">
        <f t="shared" si="160"/>
        <v/>
      </c>
      <c r="H3443" s="7">
        <v>0</v>
      </c>
      <c r="I3443" s="7">
        <v>0</v>
      </c>
      <c r="J3443" s="8" t="str">
        <f t="shared" si="161"/>
        <v/>
      </c>
    </row>
    <row r="3444" spans="1:10" x14ac:dyDescent="0.25">
      <c r="A3444" s="2" t="s">
        <v>180</v>
      </c>
      <c r="B3444" s="2" t="s">
        <v>25</v>
      </c>
      <c r="C3444" s="7">
        <v>245.34218999999999</v>
      </c>
      <c r="D3444" s="7">
        <v>211.71378000000001</v>
      </c>
      <c r="E3444" s="8">
        <f t="shared" si="159"/>
        <v>-0.13706737516282863</v>
      </c>
      <c r="F3444" s="7">
        <v>94.902940000000001</v>
      </c>
      <c r="G3444" s="8">
        <f t="shared" si="160"/>
        <v>1.2308453247075382</v>
      </c>
      <c r="H3444" s="7">
        <v>932.54326000000003</v>
      </c>
      <c r="I3444" s="7">
        <v>3159.3170500000001</v>
      </c>
      <c r="J3444" s="8">
        <f t="shared" si="161"/>
        <v>2.3878503931281427</v>
      </c>
    </row>
    <row r="3445" spans="1:10" x14ac:dyDescent="0.25">
      <c r="A3445" s="2" t="s">
        <v>180</v>
      </c>
      <c r="B3445" s="2" t="s">
        <v>27</v>
      </c>
      <c r="C3445" s="7">
        <v>0</v>
      </c>
      <c r="D3445" s="7">
        <v>0</v>
      </c>
      <c r="E3445" s="8" t="str">
        <f t="shared" si="159"/>
        <v/>
      </c>
      <c r="F3445" s="7">
        <v>29.73</v>
      </c>
      <c r="G3445" s="8">
        <f t="shared" si="160"/>
        <v>-1</v>
      </c>
      <c r="H3445" s="7">
        <v>442.61534999999998</v>
      </c>
      <c r="I3445" s="7">
        <v>87.149000000000001</v>
      </c>
      <c r="J3445" s="8">
        <f t="shared" si="161"/>
        <v>-0.80310443368039541</v>
      </c>
    </row>
    <row r="3446" spans="1:10" x14ac:dyDescent="0.25">
      <c r="A3446" s="2" t="s">
        <v>180</v>
      </c>
      <c r="B3446" s="2" t="s">
        <v>28</v>
      </c>
      <c r="C3446" s="7">
        <v>0</v>
      </c>
      <c r="D3446" s="7">
        <v>0</v>
      </c>
      <c r="E3446" s="8" t="str">
        <f t="shared" si="159"/>
        <v/>
      </c>
      <c r="F3446" s="7">
        <v>0</v>
      </c>
      <c r="G3446" s="8" t="str">
        <f t="shared" si="160"/>
        <v/>
      </c>
      <c r="H3446" s="7">
        <v>69.067999999999998</v>
      </c>
      <c r="I3446" s="7">
        <v>2.4500000000000002</v>
      </c>
      <c r="J3446" s="8">
        <f t="shared" si="161"/>
        <v>-0.96452771182023511</v>
      </c>
    </row>
    <row r="3447" spans="1:10" x14ac:dyDescent="0.25">
      <c r="A3447" s="2" t="s">
        <v>180</v>
      </c>
      <c r="B3447" s="2" t="s">
        <v>32</v>
      </c>
      <c r="C3447" s="7">
        <v>0</v>
      </c>
      <c r="D3447" s="7">
        <v>0</v>
      </c>
      <c r="E3447" s="8" t="str">
        <f t="shared" si="159"/>
        <v/>
      </c>
      <c r="F3447" s="7">
        <v>0</v>
      </c>
      <c r="G3447" s="8" t="str">
        <f t="shared" si="160"/>
        <v/>
      </c>
      <c r="H3447" s="7">
        <v>0</v>
      </c>
      <c r="I3447" s="7">
        <v>172.44695999999999</v>
      </c>
      <c r="J3447" s="8" t="str">
        <f t="shared" si="161"/>
        <v/>
      </c>
    </row>
    <row r="3448" spans="1:10" x14ac:dyDescent="0.25">
      <c r="A3448" s="2" t="s">
        <v>180</v>
      </c>
      <c r="B3448" s="2" t="s">
        <v>37</v>
      </c>
      <c r="C3448" s="7">
        <v>186.24014</v>
      </c>
      <c r="D3448" s="7">
        <v>767.81889999999999</v>
      </c>
      <c r="E3448" s="8">
        <f t="shared" si="159"/>
        <v>3.1227358398678176</v>
      </c>
      <c r="F3448" s="7">
        <v>29.167999999999999</v>
      </c>
      <c r="G3448" s="8">
        <f t="shared" si="160"/>
        <v>25.324016044980802</v>
      </c>
      <c r="H3448" s="7">
        <v>1382.9424100000001</v>
      </c>
      <c r="I3448" s="7">
        <v>1673.1389200000001</v>
      </c>
      <c r="J3448" s="8">
        <f t="shared" si="161"/>
        <v>0.20983990938566999</v>
      </c>
    </row>
    <row r="3449" spans="1:10" x14ac:dyDescent="0.25">
      <c r="A3449" s="2" t="s">
        <v>180</v>
      </c>
      <c r="B3449" s="2" t="s">
        <v>40</v>
      </c>
      <c r="C3449" s="7">
        <v>0</v>
      </c>
      <c r="D3449" s="7">
        <v>57.9</v>
      </c>
      <c r="E3449" s="8" t="str">
        <f t="shared" si="159"/>
        <v/>
      </c>
      <c r="F3449" s="7">
        <v>0</v>
      </c>
      <c r="G3449" s="8" t="str">
        <f t="shared" si="160"/>
        <v/>
      </c>
      <c r="H3449" s="7">
        <v>61.305</v>
      </c>
      <c r="I3449" s="7">
        <v>147.9</v>
      </c>
      <c r="J3449" s="8">
        <f t="shared" si="161"/>
        <v>1.4125275263029118</v>
      </c>
    </row>
    <row r="3450" spans="1:10" x14ac:dyDescent="0.25">
      <c r="A3450" s="2" t="s">
        <v>180</v>
      </c>
      <c r="B3450" s="2" t="s">
        <v>42</v>
      </c>
      <c r="C3450" s="7">
        <v>562.37675999999999</v>
      </c>
      <c r="D3450" s="7">
        <v>566.40040999999997</v>
      </c>
      <c r="E3450" s="8">
        <f t="shared" si="159"/>
        <v>7.1547231076902751E-3</v>
      </c>
      <c r="F3450" s="7">
        <v>616.49794999999995</v>
      </c>
      <c r="G3450" s="8">
        <f t="shared" si="160"/>
        <v>-8.1261486757579604E-2</v>
      </c>
      <c r="H3450" s="7">
        <v>3844.0157300000001</v>
      </c>
      <c r="I3450" s="7">
        <v>6238.8666400000002</v>
      </c>
      <c r="J3450" s="8">
        <f t="shared" si="161"/>
        <v>0.62300757286443265</v>
      </c>
    </row>
    <row r="3451" spans="1:10" x14ac:dyDescent="0.25">
      <c r="A3451" s="2" t="s">
        <v>180</v>
      </c>
      <c r="B3451" s="2" t="s">
        <v>43</v>
      </c>
      <c r="C3451" s="7">
        <v>0</v>
      </c>
      <c r="D3451" s="7">
        <v>0</v>
      </c>
      <c r="E3451" s="8" t="str">
        <f t="shared" si="159"/>
        <v/>
      </c>
      <c r="F3451" s="7">
        <v>0</v>
      </c>
      <c r="G3451" s="8" t="str">
        <f t="shared" si="160"/>
        <v/>
      </c>
      <c r="H3451" s="7">
        <v>609.86914000000002</v>
      </c>
      <c r="I3451" s="7">
        <v>256.58640000000003</v>
      </c>
      <c r="J3451" s="8">
        <f t="shared" si="161"/>
        <v>-0.57927630179812017</v>
      </c>
    </row>
    <row r="3452" spans="1:10" x14ac:dyDescent="0.25">
      <c r="A3452" s="2" t="s">
        <v>180</v>
      </c>
      <c r="B3452" s="2" t="s">
        <v>45</v>
      </c>
      <c r="C3452" s="7">
        <v>0</v>
      </c>
      <c r="D3452" s="7">
        <v>119.89575000000001</v>
      </c>
      <c r="E3452" s="8" t="str">
        <f t="shared" si="159"/>
        <v/>
      </c>
      <c r="F3452" s="7">
        <v>110.8322</v>
      </c>
      <c r="G3452" s="8">
        <f t="shared" si="160"/>
        <v>8.1777227195706681E-2</v>
      </c>
      <c r="H3452" s="7">
        <v>162.0154</v>
      </c>
      <c r="I3452" s="7">
        <v>728.43732</v>
      </c>
      <c r="J3452" s="8">
        <f t="shared" si="161"/>
        <v>3.4960992597000038</v>
      </c>
    </row>
    <row r="3453" spans="1:10" x14ac:dyDescent="0.25">
      <c r="A3453" s="2" t="s">
        <v>180</v>
      </c>
      <c r="B3453" s="2" t="s">
        <v>47</v>
      </c>
      <c r="C3453" s="7">
        <v>0</v>
      </c>
      <c r="D3453" s="7">
        <v>0</v>
      </c>
      <c r="E3453" s="8" t="str">
        <f t="shared" si="159"/>
        <v/>
      </c>
      <c r="F3453" s="7">
        <v>0</v>
      </c>
      <c r="G3453" s="8" t="str">
        <f t="shared" si="160"/>
        <v/>
      </c>
      <c r="H3453" s="7">
        <v>24.1525</v>
      </c>
      <c r="I3453" s="7">
        <v>0</v>
      </c>
      <c r="J3453" s="8">
        <f t="shared" si="161"/>
        <v>-1</v>
      </c>
    </row>
    <row r="3454" spans="1:10" x14ac:dyDescent="0.25">
      <c r="A3454" s="2" t="s">
        <v>180</v>
      </c>
      <c r="B3454" s="2" t="s">
        <v>49</v>
      </c>
      <c r="C3454" s="7">
        <v>0</v>
      </c>
      <c r="D3454" s="7">
        <v>0</v>
      </c>
      <c r="E3454" s="8" t="str">
        <f t="shared" si="159"/>
        <v/>
      </c>
      <c r="F3454" s="7">
        <v>0</v>
      </c>
      <c r="G3454" s="8" t="str">
        <f t="shared" si="160"/>
        <v/>
      </c>
      <c r="H3454" s="7">
        <v>272.95</v>
      </c>
      <c r="I3454" s="7">
        <v>0</v>
      </c>
      <c r="J3454" s="8">
        <f t="shared" si="161"/>
        <v>-1</v>
      </c>
    </row>
    <row r="3455" spans="1:10" x14ac:dyDescent="0.25">
      <c r="A3455" s="2" t="s">
        <v>180</v>
      </c>
      <c r="B3455" s="2" t="s">
        <v>52</v>
      </c>
      <c r="C3455" s="7">
        <v>0</v>
      </c>
      <c r="D3455" s="7">
        <v>0</v>
      </c>
      <c r="E3455" s="8" t="str">
        <f t="shared" si="159"/>
        <v/>
      </c>
      <c r="F3455" s="7">
        <v>0</v>
      </c>
      <c r="G3455" s="8" t="str">
        <f t="shared" si="160"/>
        <v/>
      </c>
      <c r="H3455" s="7">
        <v>572.68087000000003</v>
      </c>
      <c r="I3455" s="7">
        <v>52.973930000000003</v>
      </c>
      <c r="J3455" s="8">
        <f t="shared" si="161"/>
        <v>-0.90749834196487134</v>
      </c>
    </row>
    <row r="3456" spans="1:10" x14ac:dyDescent="0.25">
      <c r="A3456" s="2" t="s">
        <v>180</v>
      </c>
      <c r="B3456" s="2" t="s">
        <v>53</v>
      </c>
      <c r="C3456" s="7">
        <v>0</v>
      </c>
      <c r="D3456" s="7">
        <v>98.048000000000002</v>
      </c>
      <c r="E3456" s="8" t="str">
        <f t="shared" si="159"/>
        <v/>
      </c>
      <c r="F3456" s="7">
        <v>0</v>
      </c>
      <c r="G3456" s="8" t="str">
        <f t="shared" si="160"/>
        <v/>
      </c>
      <c r="H3456" s="7">
        <v>22.057950000000002</v>
      </c>
      <c r="I3456" s="7">
        <v>98.048000000000002</v>
      </c>
      <c r="J3456" s="8">
        <f t="shared" si="161"/>
        <v>3.4450186894067665</v>
      </c>
    </row>
    <row r="3457" spans="1:10" x14ac:dyDescent="0.25">
      <c r="A3457" s="2" t="s">
        <v>180</v>
      </c>
      <c r="B3457" s="2" t="s">
        <v>56</v>
      </c>
      <c r="C3457" s="7">
        <v>0</v>
      </c>
      <c r="D3457" s="7">
        <v>0</v>
      </c>
      <c r="E3457" s="8" t="str">
        <f t="shared" si="159"/>
        <v/>
      </c>
      <c r="F3457" s="7">
        <v>0</v>
      </c>
      <c r="G3457" s="8" t="str">
        <f t="shared" si="160"/>
        <v/>
      </c>
      <c r="H3457" s="7">
        <v>0</v>
      </c>
      <c r="I3457" s="7">
        <v>0</v>
      </c>
      <c r="J3457" s="8" t="str">
        <f t="shared" si="161"/>
        <v/>
      </c>
    </row>
    <row r="3458" spans="1:10" x14ac:dyDescent="0.25">
      <c r="A3458" s="2" t="s">
        <v>180</v>
      </c>
      <c r="B3458" s="2" t="s">
        <v>58</v>
      </c>
      <c r="C3458" s="7">
        <v>0</v>
      </c>
      <c r="D3458" s="7">
        <v>107.952</v>
      </c>
      <c r="E3458" s="8" t="str">
        <f t="shared" si="159"/>
        <v/>
      </c>
      <c r="F3458" s="7">
        <v>18.375</v>
      </c>
      <c r="G3458" s="8">
        <f t="shared" si="160"/>
        <v>4.8749387755102038</v>
      </c>
      <c r="H3458" s="7">
        <v>601.27499999999998</v>
      </c>
      <c r="I3458" s="7">
        <v>266.327</v>
      </c>
      <c r="J3458" s="8">
        <f t="shared" si="161"/>
        <v>-0.55706290798719382</v>
      </c>
    </row>
    <row r="3459" spans="1:10" x14ac:dyDescent="0.25">
      <c r="A3459" s="2" t="s">
        <v>180</v>
      </c>
      <c r="B3459" s="2" t="s">
        <v>67</v>
      </c>
      <c r="C3459" s="7">
        <v>0</v>
      </c>
      <c r="D3459" s="7">
        <v>0</v>
      </c>
      <c r="E3459" s="8" t="str">
        <f t="shared" si="159"/>
        <v/>
      </c>
      <c r="F3459" s="7">
        <v>0</v>
      </c>
      <c r="G3459" s="8" t="str">
        <f t="shared" si="160"/>
        <v/>
      </c>
      <c r="H3459" s="7">
        <v>127.37</v>
      </c>
      <c r="I3459" s="7">
        <v>17.45</v>
      </c>
      <c r="J3459" s="8">
        <f t="shared" si="161"/>
        <v>-0.8629975661458742</v>
      </c>
    </row>
    <row r="3460" spans="1:10" x14ac:dyDescent="0.25">
      <c r="A3460" s="2" t="s">
        <v>180</v>
      </c>
      <c r="B3460" s="2" t="s">
        <v>68</v>
      </c>
      <c r="C3460" s="7">
        <v>0</v>
      </c>
      <c r="D3460" s="7">
        <v>0</v>
      </c>
      <c r="E3460" s="8" t="str">
        <f t="shared" si="159"/>
        <v/>
      </c>
      <c r="F3460" s="7">
        <v>0</v>
      </c>
      <c r="G3460" s="8" t="str">
        <f t="shared" si="160"/>
        <v/>
      </c>
      <c r="H3460" s="7">
        <v>11.95</v>
      </c>
      <c r="I3460" s="7">
        <v>3.63</v>
      </c>
      <c r="J3460" s="8">
        <f t="shared" si="161"/>
        <v>-0.69623430962343091</v>
      </c>
    </row>
    <row r="3461" spans="1:10" x14ac:dyDescent="0.25">
      <c r="A3461" s="2" t="s">
        <v>180</v>
      </c>
      <c r="B3461" s="2" t="s">
        <v>69</v>
      </c>
      <c r="C3461" s="7">
        <v>0</v>
      </c>
      <c r="D3461" s="7">
        <v>0</v>
      </c>
      <c r="E3461" s="8" t="str">
        <f t="shared" ref="E3461:E3524" si="162">IF(C3461=0,"",(D3461/C3461-1))</f>
        <v/>
      </c>
      <c r="F3461" s="7">
        <v>0</v>
      </c>
      <c r="G3461" s="8" t="str">
        <f t="shared" ref="G3461:G3524" si="163">IF(F3461=0,"",(D3461/F3461-1))</f>
        <v/>
      </c>
      <c r="H3461" s="7">
        <v>0</v>
      </c>
      <c r="I3461" s="7">
        <v>0</v>
      </c>
      <c r="J3461" s="8" t="str">
        <f t="shared" ref="J3461:J3524" si="164">IF(H3461=0,"",(I3461/H3461-1))</f>
        <v/>
      </c>
    </row>
    <row r="3462" spans="1:10" x14ac:dyDescent="0.25">
      <c r="A3462" s="2" t="s">
        <v>180</v>
      </c>
      <c r="B3462" s="2" t="s">
        <v>71</v>
      </c>
      <c r="C3462" s="7">
        <v>0</v>
      </c>
      <c r="D3462" s="7">
        <v>0</v>
      </c>
      <c r="E3462" s="8" t="str">
        <f t="shared" si="162"/>
        <v/>
      </c>
      <c r="F3462" s="7">
        <v>107.4</v>
      </c>
      <c r="G3462" s="8">
        <f t="shared" si="163"/>
        <v>-1</v>
      </c>
      <c r="H3462" s="7">
        <v>171.02500000000001</v>
      </c>
      <c r="I3462" s="7">
        <v>270.07499999999999</v>
      </c>
      <c r="J3462" s="8">
        <f t="shared" si="164"/>
        <v>0.57915509428446121</v>
      </c>
    </row>
    <row r="3463" spans="1:10" x14ac:dyDescent="0.25">
      <c r="A3463" s="2" t="s">
        <v>180</v>
      </c>
      <c r="B3463" s="2" t="s">
        <v>72</v>
      </c>
      <c r="C3463" s="7">
        <v>0</v>
      </c>
      <c r="D3463" s="7">
        <v>0</v>
      </c>
      <c r="E3463" s="8" t="str">
        <f t="shared" si="162"/>
        <v/>
      </c>
      <c r="F3463" s="7">
        <v>0.46351999999999999</v>
      </c>
      <c r="G3463" s="8">
        <f t="shared" si="163"/>
        <v>-1</v>
      </c>
      <c r="H3463" s="7">
        <v>4.0636200000000002</v>
      </c>
      <c r="I3463" s="7">
        <v>0.46351999999999999</v>
      </c>
      <c r="J3463" s="8">
        <f t="shared" si="164"/>
        <v>-0.88593421628990898</v>
      </c>
    </row>
    <row r="3464" spans="1:10" x14ac:dyDescent="0.25">
      <c r="A3464" s="2" t="s">
        <v>180</v>
      </c>
      <c r="B3464" s="2" t="s">
        <v>80</v>
      </c>
      <c r="C3464" s="7">
        <v>993.95908999999995</v>
      </c>
      <c r="D3464" s="7">
        <v>1992.1717200000001</v>
      </c>
      <c r="E3464" s="8">
        <f t="shared" si="162"/>
        <v>1.0042793914184136</v>
      </c>
      <c r="F3464" s="7">
        <v>2136.35628</v>
      </c>
      <c r="G3464" s="8">
        <f t="shared" si="163"/>
        <v>-6.7490877504757685E-2</v>
      </c>
      <c r="H3464" s="7">
        <v>9594.0584199999994</v>
      </c>
      <c r="I3464" s="7">
        <v>15886.955550000001</v>
      </c>
      <c r="J3464" s="8">
        <f t="shared" si="164"/>
        <v>0.65591607373180882</v>
      </c>
    </row>
    <row r="3465" spans="1:10" x14ac:dyDescent="0.25">
      <c r="A3465" s="2" t="s">
        <v>181</v>
      </c>
      <c r="B3465" s="2" t="s">
        <v>8</v>
      </c>
      <c r="C3465" s="7">
        <v>2152.39174</v>
      </c>
      <c r="D3465" s="7">
        <v>2354.8870400000001</v>
      </c>
      <c r="E3465" s="8">
        <f t="shared" si="162"/>
        <v>9.4079203258789601E-2</v>
      </c>
      <c r="F3465" s="7">
        <v>2554.35149</v>
      </c>
      <c r="G3465" s="8">
        <f t="shared" si="163"/>
        <v>-7.8088098204527001E-2</v>
      </c>
      <c r="H3465" s="7">
        <v>20655.13262</v>
      </c>
      <c r="I3465" s="7">
        <v>23685.281739999999</v>
      </c>
      <c r="J3465" s="8">
        <f t="shared" si="164"/>
        <v>0.1467019929499731</v>
      </c>
    </row>
    <row r="3466" spans="1:10" x14ac:dyDescent="0.25">
      <c r="A3466" s="2" t="s">
        <v>181</v>
      </c>
      <c r="B3466" s="2" t="s">
        <v>9</v>
      </c>
      <c r="C3466" s="7">
        <v>0</v>
      </c>
      <c r="D3466" s="7">
        <v>0</v>
      </c>
      <c r="E3466" s="8" t="str">
        <f t="shared" si="162"/>
        <v/>
      </c>
      <c r="F3466" s="7">
        <v>0</v>
      </c>
      <c r="G3466" s="8" t="str">
        <f t="shared" si="163"/>
        <v/>
      </c>
      <c r="H3466" s="7">
        <v>1012.2545699999999</v>
      </c>
      <c r="I3466" s="7">
        <v>504.98921000000001</v>
      </c>
      <c r="J3466" s="8">
        <f t="shared" si="164"/>
        <v>-0.50112429722100438</v>
      </c>
    </row>
    <row r="3467" spans="1:10" x14ac:dyDescent="0.25">
      <c r="A3467" s="2" t="s">
        <v>181</v>
      </c>
      <c r="B3467" s="2" t="s">
        <v>10</v>
      </c>
      <c r="C3467" s="7">
        <v>267.53674999999998</v>
      </c>
      <c r="D3467" s="7">
        <v>234.67556999999999</v>
      </c>
      <c r="E3467" s="8">
        <f t="shared" si="162"/>
        <v>-0.12282865811893129</v>
      </c>
      <c r="F3467" s="7">
        <v>270.51753000000002</v>
      </c>
      <c r="G3467" s="8">
        <f t="shared" si="163"/>
        <v>-0.13249403837156148</v>
      </c>
      <c r="H3467" s="7">
        <v>1523.8653400000001</v>
      </c>
      <c r="I3467" s="7">
        <v>1600.97513</v>
      </c>
      <c r="J3467" s="8">
        <f t="shared" si="164"/>
        <v>5.0601446188152099E-2</v>
      </c>
    </row>
    <row r="3468" spans="1:10" x14ac:dyDescent="0.25">
      <c r="A3468" s="2" t="s">
        <v>181</v>
      </c>
      <c r="B3468" s="2" t="s">
        <v>11</v>
      </c>
      <c r="C3468" s="7">
        <v>292.09305000000001</v>
      </c>
      <c r="D3468" s="7">
        <v>43.258589999999998</v>
      </c>
      <c r="E3468" s="8">
        <f t="shared" si="162"/>
        <v>-0.85190133760457498</v>
      </c>
      <c r="F3468" s="7">
        <v>153.72248999999999</v>
      </c>
      <c r="G3468" s="8">
        <f t="shared" si="163"/>
        <v>-0.71859296580480847</v>
      </c>
      <c r="H3468" s="7">
        <v>3024.8203199999998</v>
      </c>
      <c r="I3468" s="7">
        <v>1199.86393</v>
      </c>
      <c r="J3468" s="8">
        <f t="shared" si="164"/>
        <v>-0.60332720523379713</v>
      </c>
    </row>
    <row r="3469" spans="1:10" x14ac:dyDescent="0.25">
      <c r="A3469" s="2" t="s">
        <v>181</v>
      </c>
      <c r="B3469" s="2" t="s">
        <v>12</v>
      </c>
      <c r="C3469" s="7">
        <v>41.525129999999997</v>
      </c>
      <c r="D3469" s="7">
        <v>233.64723000000001</v>
      </c>
      <c r="E3469" s="8">
        <f t="shared" si="162"/>
        <v>4.6266465631775269</v>
      </c>
      <c r="F3469" s="7">
        <v>127.75615999999999</v>
      </c>
      <c r="G3469" s="8">
        <f t="shared" si="163"/>
        <v>0.82885294924330855</v>
      </c>
      <c r="H3469" s="7">
        <v>1706.3150800000001</v>
      </c>
      <c r="I3469" s="7">
        <v>1174.8152700000001</v>
      </c>
      <c r="J3469" s="8">
        <f t="shared" si="164"/>
        <v>-0.31148983926227736</v>
      </c>
    </row>
    <row r="3470" spans="1:10" x14ac:dyDescent="0.25">
      <c r="A3470" s="2" t="s">
        <v>181</v>
      </c>
      <c r="B3470" s="2" t="s">
        <v>13</v>
      </c>
      <c r="C3470" s="7">
        <v>328.78480999999999</v>
      </c>
      <c r="D3470" s="7">
        <v>132.00815</v>
      </c>
      <c r="E3470" s="8">
        <f t="shared" si="162"/>
        <v>-0.59849681011723144</v>
      </c>
      <c r="F3470" s="7">
        <v>230.95122000000001</v>
      </c>
      <c r="G3470" s="8">
        <f t="shared" si="163"/>
        <v>-0.4284154463440375</v>
      </c>
      <c r="H3470" s="7">
        <v>2185.8531800000001</v>
      </c>
      <c r="I3470" s="7">
        <v>1424.36556</v>
      </c>
      <c r="J3470" s="8">
        <f t="shared" si="164"/>
        <v>-0.34837089104035801</v>
      </c>
    </row>
    <row r="3471" spans="1:10" x14ac:dyDescent="0.25">
      <c r="A3471" s="2" t="s">
        <v>181</v>
      </c>
      <c r="B3471" s="2" t="s">
        <v>14</v>
      </c>
      <c r="C3471" s="7">
        <v>13064.56308</v>
      </c>
      <c r="D3471" s="7">
        <v>11215.240309999999</v>
      </c>
      <c r="E3471" s="8">
        <f t="shared" si="162"/>
        <v>-0.14155259220502003</v>
      </c>
      <c r="F3471" s="7">
        <v>16128.61816</v>
      </c>
      <c r="G3471" s="8">
        <f t="shared" si="163"/>
        <v>-0.30463724798107572</v>
      </c>
      <c r="H3471" s="7">
        <v>104031.42969</v>
      </c>
      <c r="I3471" s="7">
        <v>95353.704880000005</v>
      </c>
      <c r="J3471" s="8">
        <f t="shared" si="164"/>
        <v>-8.3414453073061501E-2</v>
      </c>
    </row>
    <row r="3472" spans="1:10" x14ac:dyDescent="0.25">
      <c r="A3472" s="2" t="s">
        <v>181</v>
      </c>
      <c r="B3472" s="2" t="s">
        <v>15</v>
      </c>
      <c r="C3472" s="7">
        <v>2174.22129</v>
      </c>
      <c r="D3472" s="7">
        <v>1831.9267199999999</v>
      </c>
      <c r="E3472" s="8">
        <f t="shared" si="162"/>
        <v>-0.15743317921424638</v>
      </c>
      <c r="F3472" s="7">
        <v>2700.6928600000001</v>
      </c>
      <c r="G3472" s="8">
        <f t="shared" si="163"/>
        <v>-0.32168268849350024</v>
      </c>
      <c r="H3472" s="7">
        <v>17886.05111</v>
      </c>
      <c r="I3472" s="7">
        <v>17183.867610000001</v>
      </c>
      <c r="J3472" s="8">
        <f t="shared" si="164"/>
        <v>-3.9258721541246877E-2</v>
      </c>
    </row>
    <row r="3473" spans="1:10" x14ac:dyDescent="0.25">
      <c r="A3473" s="2" t="s">
        <v>181</v>
      </c>
      <c r="B3473" s="2" t="s">
        <v>121</v>
      </c>
      <c r="C3473" s="7">
        <v>301.608</v>
      </c>
      <c r="D3473" s="7">
        <v>196.11699999999999</v>
      </c>
      <c r="E3473" s="8">
        <f t="shared" si="162"/>
        <v>-0.34976194265404104</v>
      </c>
      <c r="F3473" s="7">
        <v>304.53500000000003</v>
      </c>
      <c r="G3473" s="8">
        <f t="shared" si="163"/>
        <v>-0.3560116242796395</v>
      </c>
      <c r="H3473" s="7">
        <v>2775.1013400000002</v>
      </c>
      <c r="I3473" s="7">
        <v>2065.6012599999999</v>
      </c>
      <c r="J3473" s="8">
        <f t="shared" si="164"/>
        <v>-0.25566636784514696</v>
      </c>
    </row>
    <row r="3474" spans="1:10" x14ac:dyDescent="0.25">
      <c r="A3474" s="2" t="s">
        <v>181</v>
      </c>
      <c r="B3474" s="2" t="s">
        <v>16</v>
      </c>
      <c r="C3474" s="7">
        <v>4764.5949000000001</v>
      </c>
      <c r="D3474" s="7">
        <v>5370.4342500000002</v>
      </c>
      <c r="E3474" s="8">
        <f t="shared" si="162"/>
        <v>0.12715443027485929</v>
      </c>
      <c r="F3474" s="7">
        <v>6285.5531600000004</v>
      </c>
      <c r="G3474" s="8">
        <f t="shared" si="163"/>
        <v>-0.14559083134061035</v>
      </c>
      <c r="H3474" s="7">
        <v>43087.377260000001</v>
      </c>
      <c r="I3474" s="7">
        <v>57359.991670000003</v>
      </c>
      <c r="J3474" s="8">
        <f t="shared" si="164"/>
        <v>0.33124815938263041</v>
      </c>
    </row>
    <row r="3475" spans="1:10" x14ac:dyDescent="0.25">
      <c r="A3475" s="2" t="s">
        <v>181</v>
      </c>
      <c r="B3475" s="2" t="s">
        <v>17</v>
      </c>
      <c r="C3475" s="7">
        <v>542.50663999999995</v>
      </c>
      <c r="D3475" s="7">
        <v>126.61837</v>
      </c>
      <c r="E3475" s="8">
        <f t="shared" si="162"/>
        <v>-0.76660493961880349</v>
      </c>
      <c r="F3475" s="7">
        <v>375.03304000000003</v>
      </c>
      <c r="G3475" s="8">
        <f t="shared" si="163"/>
        <v>-0.66238075983918643</v>
      </c>
      <c r="H3475" s="7">
        <v>2975.9393399999999</v>
      </c>
      <c r="I3475" s="7">
        <v>2716.57069</v>
      </c>
      <c r="J3475" s="8">
        <f t="shared" si="164"/>
        <v>-8.7155220710916748E-2</v>
      </c>
    </row>
    <row r="3476" spans="1:10" x14ac:dyDescent="0.25">
      <c r="A3476" s="2" t="s">
        <v>181</v>
      </c>
      <c r="B3476" s="2" t="s">
        <v>18</v>
      </c>
      <c r="C3476" s="7">
        <v>1267.367</v>
      </c>
      <c r="D3476" s="7">
        <v>835.86837000000003</v>
      </c>
      <c r="E3476" s="8">
        <f t="shared" si="162"/>
        <v>-0.34046856987754925</v>
      </c>
      <c r="F3476" s="7">
        <v>1186.1079500000001</v>
      </c>
      <c r="G3476" s="8">
        <f t="shared" si="163"/>
        <v>-0.29528474200008525</v>
      </c>
      <c r="H3476" s="7">
        <v>5849.2389999999996</v>
      </c>
      <c r="I3476" s="7">
        <v>7765.4014900000002</v>
      </c>
      <c r="J3476" s="8">
        <f t="shared" si="164"/>
        <v>0.32759175851764666</v>
      </c>
    </row>
    <row r="3477" spans="1:10" x14ac:dyDescent="0.25">
      <c r="A3477" s="2" t="s">
        <v>181</v>
      </c>
      <c r="B3477" s="2" t="s">
        <v>89</v>
      </c>
      <c r="C3477" s="7">
        <v>720.79034999999999</v>
      </c>
      <c r="D3477" s="7">
        <v>114.60643</v>
      </c>
      <c r="E3477" s="8">
        <f t="shared" si="162"/>
        <v>-0.84099893956682414</v>
      </c>
      <c r="F3477" s="7">
        <v>7.7766599999999997</v>
      </c>
      <c r="G3477" s="8">
        <f t="shared" si="163"/>
        <v>13.73723037910877</v>
      </c>
      <c r="H3477" s="7">
        <v>2359.5659999999998</v>
      </c>
      <c r="I3477" s="7">
        <v>585.55574999999999</v>
      </c>
      <c r="J3477" s="8">
        <f t="shared" si="164"/>
        <v>-0.75183752012022542</v>
      </c>
    </row>
    <row r="3478" spans="1:10" x14ac:dyDescent="0.25">
      <c r="A3478" s="2" t="s">
        <v>181</v>
      </c>
      <c r="B3478" s="2" t="s">
        <v>19</v>
      </c>
      <c r="C3478" s="7">
        <v>144.08922999999999</v>
      </c>
      <c r="D3478" s="7">
        <v>111.08251</v>
      </c>
      <c r="E3478" s="8">
        <f t="shared" si="162"/>
        <v>-0.22907138861107101</v>
      </c>
      <c r="F3478" s="7">
        <v>292.51292000000001</v>
      </c>
      <c r="G3478" s="8">
        <f t="shared" si="163"/>
        <v>-0.62024750906729187</v>
      </c>
      <c r="H3478" s="7">
        <v>709.19973000000005</v>
      </c>
      <c r="I3478" s="7">
        <v>1091.0545500000001</v>
      </c>
      <c r="J3478" s="8">
        <f t="shared" si="164"/>
        <v>0.53843057723668331</v>
      </c>
    </row>
    <row r="3479" spans="1:10" x14ac:dyDescent="0.25">
      <c r="A3479" s="2" t="s">
        <v>181</v>
      </c>
      <c r="B3479" s="2" t="s">
        <v>182</v>
      </c>
      <c r="C3479" s="7">
        <v>0</v>
      </c>
      <c r="D3479" s="7">
        <v>0</v>
      </c>
      <c r="E3479" s="8" t="str">
        <f t="shared" si="162"/>
        <v/>
      </c>
      <c r="F3479" s="7">
        <v>0</v>
      </c>
      <c r="G3479" s="8" t="str">
        <f t="shared" si="163"/>
        <v/>
      </c>
      <c r="H3479" s="7">
        <v>56.68712</v>
      </c>
      <c r="I3479" s="7">
        <v>37.880800000000001</v>
      </c>
      <c r="J3479" s="8">
        <f t="shared" si="164"/>
        <v>-0.33175649071605684</v>
      </c>
    </row>
    <row r="3480" spans="1:10" x14ac:dyDescent="0.25">
      <c r="A3480" s="2" t="s">
        <v>181</v>
      </c>
      <c r="B3480" s="2" t="s">
        <v>20</v>
      </c>
      <c r="C3480" s="7">
        <v>288.39377999999999</v>
      </c>
      <c r="D3480" s="7">
        <v>210.95054999999999</v>
      </c>
      <c r="E3480" s="8">
        <f t="shared" si="162"/>
        <v>-0.2685329413137828</v>
      </c>
      <c r="F3480" s="7">
        <v>178.25098</v>
      </c>
      <c r="G3480" s="8">
        <f t="shared" si="163"/>
        <v>0.18344678946505644</v>
      </c>
      <c r="H3480" s="7">
        <v>1150.6133500000001</v>
      </c>
      <c r="I3480" s="7">
        <v>1505.5288</v>
      </c>
      <c r="J3480" s="8">
        <f t="shared" si="164"/>
        <v>0.30845761523625637</v>
      </c>
    </row>
    <row r="3481" spans="1:10" x14ac:dyDescent="0.25">
      <c r="A3481" s="2" t="s">
        <v>181</v>
      </c>
      <c r="B3481" s="2" t="s">
        <v>21</v>
      </c>
      <c r="C3481" s="7">
        <v>0</v>
      </c>
      <c r="D3481" s="7">
        <v>0</v>
      </c>
      <c r="E3481" s="8" t="str">
        <f t="shared" si="162"/>
        <v/>
      </c>
      <c r="F3481" s="7">
        <v>0</v>
      </c>
      <c r="G3481" s="8" t="str">
        <f t="shared" si="163"/>
        <v/>
      </c>
      <c r="H3481" s="7">
        <v>29.495000000000001</v>
      </c>
      <c r="I3481" s="7">
        <v>11</v>
      </c>
      <c r="J3481" s="8">
        <f t="shared" si="164"/>
        <v>-0.62705543312425838</v>
      </c>
    </row>
    <row r="3482" spans="1:10" x14ac:dyDescent="0.25">
      <c r="A3482" s="2" t="s">
        <v>181</v>
      </c>
      <c r="B3482" s="2" t="s">
        <v>22</v>
      </c>
      <c r="C3482" s="7">
        <v>0</v>
      </c>
      <c r="D3482" s="7">
        <v>9.59619</v>
      </c>
      <c r="E3482" s="8" t="str">
        <f t="shared" si="162"/>
        <v/>
      </c>
      <c r="F3482" s="7">
        <v>0</v>
      </c>
      <c r="G3482" s="8" t="str">
        <f t="shared" si="163"/>
        <v/>
      </c>
      <c r="H3482" s="7">
        <v>0</v>
      </c>
      <c r="I3482" s="7">
        <v>23.480709999999998</v>
      </c>
      <c r="J3482" s="8" t="str">
        <f t="shared" si="164"/>
        <v/>
      </c>
    </row>
    <row r="3483" spans="1:10" x14ac:dyDescent="0.25">
      <c r="A3483" s="2" t="s">
        <v>181</v>
      </c>
      <c r="B3483" s="2" t="s">
        <v>23</v>
      </c>
      <c r="C3483" s="7">
        <v>188.73936</v>
      </c>
      <c r="D3483" s="7">
        <v>157.09231</v>
      </c>
      <c r="E3483" s="8">
        <f t="shared" si="162"/>
        <v>-0.16767594210343839</v>
      </c>
      <c r="F3483" s="7">
        <v>53.550899999999999</v>
      </c>
      <c r="G3483" s="8">
        <f t="shared" si="163"/>
        <v>1.9335139091966709</v>
      </c>
      <c r="H3483" s="7">
        <v>1028.0344500000001</v>
      </c>
      <c r="I3483" s="7">
        <v>793.05340999999999</v>
      </c>
      <c r="J3483" s="8">
        <f t="shared" si="164"/>
        <v>-0.22857311834248362</v>
      </c>
    </row>
    <row r="3484" spans="1:10" x14ac:dyDescent="0.25">
      <c r="A3484" s="2" t="s">
        <v>181</v>
      </c>
      <c r="B3484" s="2" t="s">
        <v>24</v>
      </c>
      <c r="C3484" s="7">
        <v>96</v>
      </c>
      <c r="D3484" s="7">
        <v>18.75</v>
      </c>
      <c r="E3484" s="8">
        <f t="shared" si="162"/>
        <v>-0.8046875</v>
      </c>
      <c r="F3484" s="7">
        <v>70.890659999999997</v>
      </c>
      <c r="G3484" s="8">
        <f t="shared" si="163"/>
        <v>-0.73550817554809056</v>
      </c>
      <c r="H3484" s="7">
        <v>209.00692000000001</v>
      </c>
      <c r="I3484" s="7">
        <v>176.98066</v>
      </c>
      <c r="J3484" s="8">
        <f t="shared" si="164"/>
        <v>-0.1532306203067344</v>
      </c>
    </row>
    <row r="3485" spans="1:10" x14ac:dyDescent="0.25">
      <c r="A3485" s="2" t="s">
        <v>181</v>
      </c>
      <c r="B3485" s="2" t="s">
        <v>25</v>
      </c>
      <c r="C3485" s="7">
        <v>9215.3708700000007</v>
      </c>
      <c r="D3485" s="7">
        <v>6128.7886099999996</v>
      </c>
      <c r="E3485" s="8">
        <f t="shared" si="162"/>
        <v>-0.3349384743752587</v>
      </c>
      <c r="F3485" s="7">
        <v>9635.0447700000004</v>
      </c>
      <c r="G3485" s="8">
        <f t="shared" si="163"/>
        <v>-0.36390657684510175</v>
      </c>
      <c r="H3485" s="7">
        <v>55838.779779999997</v>
      </c>
      <c r="I3485" s="7">
        <v>57517.694649999998</v>
      </c>
      <c r="J3485" s="8">
        <f t="shared" si="164"/>
        <v>3.0067184071979725E-2</v>
      </c>
    </row>
    <row r="3486" spans="1:10" x14ac:dyDescent="0.25">
      <c r="A3486" s="2" t="s">
        <v>181</v>
      </c>
      <c r="B3486" s="2" t="s">
        <v>26</v>
      </c>
      <c r="C3486" s="7">
        <v>17.983000000000001</v>
      </c>
      <c r="D3486" s="7">
        <v>43.373809999999999</v>
      </c>
      <c r="E3486" s="8">
        <f t="shared" si="162"/>
        <v>1.411934048823889</v>
      </c>
      <c r="F3486" s="7">
        <v>192.51811000000001</v>
      </c>
      <c r="G3486" s="8">
        <f t="shared" si="163"/>
        <v>-0.77470270199515257</v>
      </c>
      <c r="H3486" s="7">
        <v>546.53931</v>
      </c>
      <c r="I3486" s="7">
        <v>809.92692</v>
      </c>
      <c r="J3486" s="8">
        <f t="shared" si="164"/>
        <v>0.48191887606401074</v>
      </c>
    </row>
    <row r="3487" spans="1:10" x14ac:dyDescent="0.25">
      <c r="A3487" s="2" t="s">
        <v>181</v>
      </c>
      <c r="B3487" s="2" t="s">
        <v>27</v>
      </c>
      <c r="C3487" s="7">
        <v>224.23314999999999</v>
      </c>
      <c r="D3487" s="7">
        <v>239.44262000000001</v>
      </c>
      <c r="E3487" s="8">
        <f t="shared" si="162"/>
        <v>6.7828820136540902E-2</v>
      </c>
      <c r="F3487" s="7">
        <v>36.953800000000001</v>
      </c>
      <c r="G3487" s="8">
        <f t="shared" si="163"/>
        <v>5.4795127970601127</v>
      </c>
      <c r="H3487" s="7">
        <v>983.29897000000005</v>
      </c>
      <c r="I3487" s="7">
        <v>919.93334000000004</v>
      </c>
      <c r="J3487" s="8">
        <f t="shared" si="164"/>
        <v>-6.444187569931048E-2</v>
      </c>
    </row>
    <row r="3488" spans="1:10" x14ac:dyDescent="0.25">
      <c r="A3488" s="2" t="s">
        <v>181</v>
      </c>
      <c r="B3488" s="2" t="s">
        <v>28</v>
      </c>
      <c r="C3488" s="7">
        <v>810.76909000000001</v>
      </c>
      <c r="D3488" s="7">
        <v>422.39654000000002</v>
      </c>
      <c r="E3488" s="8">
        <f t="shared" si="162"/>
        <v>-0.47901745982940713</v>
      </c>
      <c r="F3488" s="7">
        <v>453.51688999999999</v>
      </c>
      <c r="G3488" s="8">
        <f t="shared" si="163"/>
        <v>-6.8620046322861228E-2</v>
      </c>
      <c r="H3488" s="7">
        <v>4075.6003300000002</v>
      </c>
      <c r="I3488" s="7">
        <v>3665.2623699999999</v>
      </c>
      <c r="J3488" s="8">
        <f t="shared" si="164"/>
        <v>-0.10068159946390043</v>
      </c>
    </row>
    <row r="3489" spans="1:10" x14ac:dyDescent="0.25">
      <c r="A3489" s="2" t="s">
        <v>181</v>
      </c>
      <c r="B3489" s="2" t="s">
        <v>29</v>
      </c>
      <c r="C3489" s="7">
        <v>899.28328999999997</v>
      </c>
      <c r="D3489" s="7">
        <v>639.60747000000003</v>
      </c>
      <c r="E3489" s="8">
        <f t="shared" si="162"/>
        <v>-0.28875864022781961</v>
      </c>
      <c r="F3489" s="7">
        <v>1389.6088</v>
      </c>
      <c r="G3489" s="8">
        <f t="shared" si="163"/>
        <v>-0.53972120067172857</v>
      </c>
      <c r="H3489" s="7">
        <v>8499.8687699999991</v>
      </c>
      <c r="I3489" s="7">
        <v>7126.9948599999998</v>
      </c>
      <c r="J3489" s="8">
        <f t="shared" si="164"/>
        <v>-0.16151707128061921</v>
      </c>
    </row>
    <row r="3490" spans="1:10" x14ac:dyDescent="0.25">
      <c r="A3490" s="2" t="s">
        <v>181</v>
      </c>
      <c r="B3490" s="2" t="s">
        <v>30</v>
      </c>
      <c r="C3490" s="7">
        <v>603.38814000000002</v>
      </c>
      <c r="D3490" s="7">
        <v>355.43777999999998</v>
      </c>
      <c r="E3490" s="8">
        <f t="shared" si="162"/>
        <v>-0.41093011871264162</v>
      </c>
      <c r="F3490" s="7">
        <v>468.93351999999999</v>
      </c>
      <c r="G3490" s="8">
        <f t="shared" si="163"/>
        <v>-0.24202948852963213</v>
      </c>
      <c r="H3490" s="7">
        <v>5913.0874800000001</v>
      </c>
      <c r="I3490" s="7">
        <v>2583.7338300000001</v>
      </c>
      <c r="J3490" s="8">
        <f t="shared" si="164"/>
        <v>-0.56304826560759758</v>
      </c>
    </row>
    <row r="3491" spans="1:10" x14ac:dyDescent="0.25">
      <c r="A3491" s="2" t="s">
        <v>181</v>
      </c>
      <c r="B3491" s="2" t="s">
        <v>31</v>
      </c>
      <c r="C3491" s="7">
        <v>499.76519000000002</v>
      </c>
      <c r="D3491" s="7">
        <v>694.62067000000002</v>
      </c>
      <c r="E3491" s="8">
        <f t="shared" si="162"/>
        <v>0.38989406204941957</v>
      </c>
      <c r="F3491" s="7">
        <v>647.34392000000003</v>
      </c>
      <c r="G3491" s="8">
        <f t="shared" si="163"/>
        <v>7.3031890065484717E-2</v>
      </c>
      <c r="H3491" s="7">
        <v>2226.0023999999999</v>
      </c>
      <c r="I3491" s="7">
        <v>4944.7019399999999</v>
      </c>
      <c r="J3491" s="8">
        <f t="shared" si="164"/>
        <v>1.2213372007146086</v>
      </c>
    </row>
    <row r="3492" spans="1:10" x14ac:dyDescent="0.25">
      <c r="A3492" s="2" t="s">
        <v>181</v>
      </c>
      <c r="B3492" s="2" t="s">
        <v>32</v>
      </c>
      <c r="C3492" s="7">
        <v>46.033670000000001</v>
      </c>
      <c r="D3492" s="7">
        <v>0</v>
      </c>
      <c r="E3492" s="8">
        <f t="shared" si="162"/>
        <v>-1</v>
      </c>
      <c r="F3492" s="7">
        <v>0</v>
      </c>
      <c r="G3492" s="8" t="str">
        <f t="shared" si="163"/>
        <v/>
      </c>
      <c r="H3492" s="7">
        <v>67.514870000000002</v>
      </c>
      <c r="I3492" s="7">
        <v>193.25465</v>
      </c>
      <c r="J3492" s="8">
        <f t="shared" si="164"/>
        <v>1.8624012754523558</v>
      </c>
    </row>
    <row r="3493" spans="1:10" x14ac:dyDescent="0.25">
      <c r="A3493" s="2" t="s">
        <v>181</v>
      </c>
      <c r="B3493" s="2" t="s">
        <v>33</v>
      </c>
      <c r="C3493" s="7">
        <v>2087.857</v>
      </c>
      <c r="D3493" s="7">
        <v>2462.0083500000001</v>
      </c>
      <c r="E3493" s="8">
        <f t="shared" si="162"/>
        <v>0.17920353261741595</v>
      </c>
      <c r="F3493" s="7">
        <v>2414.1912499999999</v>
      </c>
      <c r="G3493" s="8">
        <f t="shared" si="163"/>
        <v>1.9806674388369361E-2</v>
      </c>
      <c r="H3493" s="7">
        <v>18372.376349999999</v>
      </c>
      <c r="I3493" s="7">
        <v>19703.518240000001</v>
      </c>
      <c r="J3493" s="8">
        <f t="shared" si="164"/>
        <v>7.2453441222915194E-2</v>
      </c>
    </row>
    <row r="3494" spans="1:10" x14ac:dyDescent="0.25">
      <c r="A3494" s="2" t="s">
        <v>181</v>
      </c>
      <c r="B3494" s="2" t="s">
        <v>34</v>
      </c>
      <c r="C3494" s="7">
        <v>70.136240000000001</v>
      </c>
      <c r="D3494" s="7">
        <v>64.2864</v>
      </c>
      <c r="E3494" s="8">
        <f t="shared" si="162"/>
        <v>-8.3406809375580981E-2</v>
      </c>
      <c r="F3494" s="7">
        <v>75.551969999999997</v>
      </c>
      <c r="G3494" s="8">
        <f t="shared" si="163"/>
        <v>-0.14911020850945378</v>
      </c>
      <c r="H3494" s="7">
        <v>452.16996999999998</v>
      </c>
      <c r="I3494" s="7">
        <v>675.15482999999995</v>
      </c>
      <c r="J3494" s="8">
        <f t="shared" si="164"/>
        <v>0.493143894540365</v>
      </c>
    </row>
    <row r="3495" spans="1:10" x14ac:dyDescent="0.25">
      <c r="A3495" s="2" t="s">
        <v>181</v>
      </c>
      <c r="B3495" s="2" t="s">
        <v>35</v>
      </c>
      <c r="C3495" s="7">
        <v>599.51242000000002</v>
      </c>
      <c r="D3495" s="7">
        <v>846.63896999999997</v>
      </c>
      <c r="E3495" s="8">
        <f t="shared" si="162"/>
        <v>0.41221256100082115</v>
      </c>
      <c r="F3495" s="7">
        <v>893.33969000000002</v>
      </c>
      <c r="G3495" s="8">
        <f t="shared" si="163"/>
        <v>-5.227655339034587E-2</v>
      </c>
      <c r="H3495" s="7">
        <v>5159.5661</v>
      </c>
      <c r="I3495" s="7">
        <v>7907.92551</v>
      </c>
      <c r="J3495" s="8">
        <f t="shared" si="164"/>
        <v>0.53267258461908251</v>
      </c>
    </row>
    <row r="3496" spans="1:10" x14ac:dyDescent="0.25">
      <c r="A3496" s="2" t="s">
        <v>181</v>
      </c>
      <c r="B3496" s="2" t="s">
        <v>36</v>
      </c>
      <c r="C3496" s="7">
        <v>1202.03196</v>
      </c>
      <c r="D3496" s="7">
        <v>1791.34094</v>
      </c>
      <c r="E3496" s="8">
        <f t="shared" si="162"/>
        <v>0.49026065829397747</v>
      </c>
      <c r="F3496" s="7">
        <v>1252.84806</v>
      </c>
      <c r="G3496" s="8">
        <f t="shared" si="163"/>
        <v>0.42981499288908176</v>
      </c>
      <c r="H3496" s="7">
        <v>10820.911260000001</v>
      </c>
      <c r="I3496" s="7">
        <v>10466.194939999999</v>
      </c>
      <c r="J3496" s="8">
        <f t="shared" si="164"/>
        <v>-3.2780632931648457E-2</v>
      </c>
    </row>
    <row r="3497" spans="1:10" x14ac:dyDescent="0.25">
      <c r="A3497" s="2" t="s">
        <v>181</v>
      </c>
      <c r="B3497" s="2" t="s">
        <v>37</v>
      </c>
      <c r="C3497" s="7">
        <v>9583.1107300000003</v>
      </c>
      <c r="D3497" s="7">
        <v>8581.1605999999992</v>
      </c>
      <c r="E3497" s="8">
        <f t="shared" si="162"/>
        <v>-0.10455374650565064</v>
      </c>
      <c r="F3497" s="7">
        <v>7790.7794100000001</v>
      </c>
      <c r="G3497" s="8">
        <f t="shared" si="163"/>
        <v>0.10145084957552397</v>
      </c>
      <c r="H3497" s="7">
        <v>62072.704599999997</v>
      </c>
      <c r="I3497" s="7">
        <v>67340.825469999996</v>
      </c>
      <c r="J3497" s="8">
        <f t="shared" si="164"/>
        <v>8.4870168038400529E-2</v>
      </c>
    </row>
    <row r="3498" spans="1:10" x14ac:dyDescent="0.25">
      <c r="A3498" s="2" t="s">
        <v>181</v>
      </c>
      <c r="B3498" s="2" t="s">
        <v>38</v>
      </c>
      <c r="C3498" s="7">
        <v>34.524090000000001</v>
      </c>
      <c r="D3498" s="7">
        <v>61.445869999999999</v>
      </c>
      <c r="E3498" s="8">
        <f t="shared" si="162"/>
        <v>0.77979694758066032</v>
      </c>
      <c r="F3498" s="7">
        <v>105.33037</v>
      </c>
      <c r="G3498" s="8">
        <f t="shared" si="163"/>
        <v>-0.41663672120396045</v>
      </c>
      <c r="H3498" s="7">
        <v>670.56088999999997</v>
      </c>
      <c r="I3498" s="7">
        <v>895.18583999999998</v>
      </c>
      <c r="J3498" s="8">
        <f t="shared" si="164"/>
        <v>0.33498069056786184</v>
      </c>
    </row>
    <row r="3499" spans="1:10" x14ac:dyDescent="0.25">
      <c r="A3499" s="2" t="s">
        <v>181</v>
      </c>
      <c r="B3499" s="2" t="s">
        <v>90</v>
      </c>
      <c r="C3499" s="7">
        <v>0</v>
      </c>
      <c r="D3499" s="7">
        <v>0</v>
      </c>
      <c r="E3499" s="8" t="str">
        <f t="shared" si="162"/>
        <v/>
      </c>
      <c r="F3499" s="7">
        <v>0</v>
      </c>
      <c r="G3499" s="8" t="str">
        <f t="shared" si="163"/>
        <v/>
      </c>
      <c r="H3499" s="7">
        <v>0</v>
      </c>
      <c r="I3499" s="7">
        <v>0</v>
      </c>
      <c r="J3499" s="8" t="str">
        <f t="shared" si="164"/>
        <v/>
      </c>
    </row>
    <row r="3500" spans="1:10" x14ac:dyDescent="0.25">
      <c r="A3500" s="2" t="s">
        <v>181</v>
      </c>
      <c r="B3500" s="2" t="s">
        <v>40</v>
      </c>
      <c r="C3500" s="7">
        <v>2287.8027699999998</v>
      </c>
      <c r="D3500" s="7">
        <v>3992.37453</v>
      </c>
      <c r="E3500" s="8">
        <f t="shared" si="162"/>
        <v>0.74506936627233844</v>
      </c>
      <c r="F3500" s="7">
        <v>7204.4824699999999</v>
      </c>
      <c r="G3500" s="8">
        <f t="shared" si="163"/>
        <v>-0.44584853296200744</v>
      </c>
      <c r="H3500" s="7">
        <v>19813.421689999999</v>
      </c>
      <c r="I3500" s="7">
        <v>30760.498299999999</v>
      </c>
      <c r="J3500" s="8">
        <f t="shared" si="164"/>
        <v>0.55250813217815287</v>
      </c>
    </row>
    <row r="3501" spans="1:10" x14ac:dyDescent="0.25">
      <c r="A3501" s="2" t="s">
        <v>181</v>
      </c>
      <c r="B3501" s="2" t="s">
        <v>84</v>
      </c>
      <c r="C3501" s="7">
        <v>630.42764999999997</v>
      </c>
      <c r="D3501" s="7">
        <v>625.83336999999995</v>
      </c>
      <c r="E3501" s="8">
        <f t="shared" si="162"/>
        <v>-7.2875610706478744E-3</v>
      </c>
      <c r="F3501" s="7">
        <v>562.38333999999998</v>
      </c>
      <c r="G3501" s="8">
        <f t="shared" si="163"/>
        <v>0.11282345241592684</v>
      </c>
      <c r="H3501" s="7">
        <v>4128.0104099999999</v>
      </c>
      <c r="I3501" s="7">
        <v>3694.8754399999998</v>
      </c>
      <c r="J3501" s="8">
        <f t="shared" si="164"/>
        <v>-0.1049258424714099</v>
      </c>
    </row>
    <row r="3502" spans="1:10" x14ac:dyDescent="0.25">
      <c r="A3502" s="2" t="s">
        <v>181</v>
      </c>
      <c r="B3502" s="2" t="s">
        <v>41</v>
      </c>
      <c r="C3502" s="7">
        <v>280.74783000000002</v>
      </c>
      <c r="D3502" s="7">
        <v>223.20856000000001</v>
      </c>
      <c r="E3502" s="8">
        <f t="shared" si="162"/>
        <v>-0.20495000798403329</v>
      </c>
      <c r="F3502" s="7">
        <v>195.75291999999999</v>
      </c>
      <c r="G3502" s="8">
        <f t="shared" si="163"/>
        <v>0.14025660511219962</v>
      </c>
      <c r="H3502" s="7">
        <v>1066.0889299999999</v>
      </c>
      <c r="I3502" s="7">
        <v>1125.95631</v>
      </c>
      <c r="J3502" s="8">
        <f t="shared" si="164"/>
        <v>5.6156084464736189E-2</v>
      </c>
    </row>
    <row r="3503" spans="1:10" x14ac:dyDescent="0.25">
      <c r="A3503" s="2" t="s">
        <v>181</v>
      </c>
      <c r="B3503" s="2" t="s">
        <v>42</v>
      </c>
      <c r="C3503" s="7">
        <v>109297.18373</v>
      </c>
      <c r="D3503" s="7">
        <v>108846.97474000001</v>
      </c>
      <c r="E3503" s="8">
        <f t="shared" si="162"/>
        <v>-4.1191270866792751E-3</v>
      </c>
      <c r="F3503" s="7">
        <v>185905.65515000001</v>
      </c>
      <c r="G3503" s="8">
        <f t="shared" si="163"/>
        <v>-0.41450422983542035</v>
      </c>
      <c r="H3503" s="7">
        <v>754947.71115999995</v>
      </c>
      <c r="I3503" s="7">
        <v>994702.96496999997</v>
      </c>
      <c r="J3503" s="8">
        <f t="shared" si="164"/>
        <v>0.31757862202351572</v>
      </c>
    </row>
    <row r="3504" spans="1:10" x14ac:dyDescent="0.25">
      <c r="A3504" s="2" t="s">
        <v>181</v>
      </c>
      <c r="B3504" s="2" t="s">
        <v>43</v>
      </c>
      <c r="C3504" s="7">
        <v>9975.5871900000002</v>
      </c>
      <c r="D3504" s="7">
        <v>6480.5595700000003</v>
      </c>
      <c r="E3504" s="8">
        <f t="shared" si="162"/>
        <v>-0.35035808453497164</v>
      </c>
      <c r="F3504" s="7">
        <v>9072.1787899999999</v>
      </c>
      <c r="G3504" s="8">
        <f t="shared" si="163"/>
        <v>-0.28566668272197926</v>
      </c>
      <c r="H3504" s="7">
        <v>73325.210260000007</v>
      </c>
      <c r="I3504" s="7">
        <v>65768.522140000001</v>
      </c>
      <c r="J3504" s="8">
        <f t="shared" si="164"/>
        <v>-0.10305716264849629</v>
      </c>
    </row>
    <row r="3505" spans="1:10" x14ac:dyDescent="0.25">
      <c r="A3505" s="2" t="s">
        <v>181</v>
      </c>
      <c r="B3505" s="2" t="s">
        <v>44</v>
      </c>
      <c r="C3505" s="7">
        <v>240.19288</v>
      </c>
      <c r="D3505" s="7">
        <v>353.16971000000001</v>
      </c>
      <c r="E3505" s="8">
        <f t="shared" si="162"/>
        <v>0.47035877999381159</v>
      </c>
      <c r="F3505" s="7">
        <v>437.27148999999997</v>
      </c>
      <c r="G3505" s="8">
        <f t="shared" si="163"/>
        <v>-0.19233309722525005</v>
      </c>
      <c r="H3505" s="7">
        <v>1524.4100599999999</v>
      </c>
      <c r="I3505" s="7">
        <v>3965.7196800000002</v>
      </c>
      <c r="J3505" s="8">
        <f t="shared" si="164"/>
        <v>1.6014782925271436</v>
      </c>
    </row>
    <row r="3506" spans="1:10" x14ac:dyDescent="0.25">
      <c r="A3506" s="2" t="s">
        <v>181</v>
      </c>
      <c r="B3506" s="2" t="s">
        <v>45</v>
      </c>
      <c r="C3506" s="7">
        <v>180.36732000000001</v>
      </c>
      <c r="D3506" s="7">
        <v>579.67103999999995</v>
      </c>
      <c r="E3506" s="8">
        <f t="shared" si="162"/>
        <v>2.2138362980610897</v>
      </c>
      <c r="F3506" s="7">
        <v>202.28461999999999</v>
      </c>
      <c r="G3506" s="8">
        <f t="shared" si="163"/>
        <v>1.8656209256047247</v>
      </c>
      <c r="H3506" s="7">
        <v>1312.7198100000001</v>
      </c>
      <c r="I3506" s="7">
        <v>2070.1030599999999</v>
      </c>
      <c r="J3506" s="8">
        <f t="shared" si="164"/>
        <v>0.5769572792536739</v>
      </c>
    </row>
    <row r="3507" spans="1:10" x14ac:dyDescent="0.25">
      <c r="A3507" s="2" t="s">
        <v>181</v>
      </c>
      <c r="B3507" s="2" t="s">
        <v>91</v>
      </c>
      <c r="C3507" s="7">
        <v>250.10599999999999</v>
      </c>
      <c r="D3507" s="7">
        <v>171.88319999999999</v>
      </c>
      <c r="E3507" s="8">
        <f t="shared" si="162"/>
        <v>-0.31275859035768838</v>
      </c>
      <c r="F3507" s="7">
        <v>198.81110000000001</v>
      </c>
      <c r="G3507" s="8">
        <f t="shared" si="163"/>
        <v>-0.13544465072624223</v>
      </c>
      <c r="H3507" s="7">
        <v>1924.7617</v>
      </c>
      <c r="I3507" s="7">
        <v>1095.5011999999999</v>
      </c>
      <c r="J3507" s="8">
        <f t="shared" si="164"/>
        <v>-0.4308380097130986</v>
      </c>
    </row>
    <row r="3508" spans="1:10" x14ac:dyDescent="0.25">
      <c r="A3508" s="2" t="s">
        <v>181</v>
      </c>
      <c r="B3508" s="2" t="s">
        <v>46</v>
      </c>
      <c r="C3508" s="7">
        <v>0</v>
      </c>
      <c r="D3508" s="7">
        <v>3.3540000000000001</v>
      </c>
      <c r="E3508" s="8" t="str">
        <f t="shared" si="162"/>
        <v/>
      </c>
      <c r="F3508" s="7">
        <v>23.53453</v>
      </c>
      <c r="G3508" s="8">
        <f t="shared" si="163"/>
        <v>-0.85748600035777223</v>
      </c>
      <c r="H3508" s="7">
        <v>207.49793</v>
      </c>
      <c r="I3508" s="7">
        <v>195.11201</v>
      </c>
      <c r="J3508" s="8">
        <f t="shared" si="164"/>
        <v>-5.9691776202297486E-2</v>
      </c>
    </row>
    <row r="3509" spans="1:10" x14ac:dyDescent="0.25">
      <c r="A3509" s="2" t="s">
        <v>181</v>
      </c>
      <c r="B3509" s="2" t="s">
        <v>47</v>
      </c>
      <c r="C3509" s="7">
        <v>5235.2304199999999</v>
      </c>
      <c r="D3509" s="7">
        <v>5650.60538</v>
      </c>
      <c r="E3509" s="8">
        <f t="shared" si="162"/>
        <v>7.9342249848861401E-2</v>
      </c>
      <c r="F3509" s="7">
        <v>5316.1409899999999</v>
      </c>
      <c r="G3509" s="8">
        <f t="shared" si="163"/>
        <v>6.2914883301467883E-2</v>
      </c>
      <c r="H3509" s="7">
        <v>37789.61922</v>
      </c>
      <c r="I3509" s="7">
        <v>37220.043669999999</v>
      </c>
      <c r="J3509" s="8">
        <f t="shared" si="164"/>
        <v>-1.507227544908829E-2</v>
      </c>
    </row>
    <row r="3510" spans="1:10" x14ac:dyDescent="0.25">
      <c r="A3510" s="2" t="s">
        <v>181</v>
      </c>
      <c r="B3510" s="2" t="s">
        <v>48</v>
      </c>
      <c r="C3510" s="7">
        <v>65.171959999999999</v>
      </c>
      <c r="D3510" s="7">
        <v>40.839680000000001</v>
      </c>
      <c r="E3510" s="8">
        <f t="shared" si="162"/>
        <v>-0.37335504410178855</v>
      </c>
      <c r="F3510" s="7">
        <v>416.52316999999999</v>
      </c>
      <c r="G3510" s="8">
        <f t="shared" si="163"/>
        <v>-0.90195100070903622</v>
      </c>
      <c r="H3510" s="7">
        <v>308.30304000000001</v>
      </c>
      <c r="I3510" s="7">
        <v>789.96352999999999</v>
      </c>
      <c r="J3510" s="8">
        <f t="shared" si="164"/>
        <v>1.5622956231634952</v>
      </c>
    </row>
    <row r="3511" spans="1:10" x14ac:dyDescent="0.25">
      <c r="A3511" s="2" t="s">
        <v>181</v>
      </c>
      <c r="B3511" s="2" t="s">
        <v>85</v>
      </c>
      <c r="C3511" s="7">
        <v>0</v>
      </c>
      <c r="D3511" s="7">
        <v>0</v>
      </c>
      <c r="E3511" s="8" t="str">
        <f t="shared" si="162"/>
        <v/>
      </c>
      <c r="F3511" s="7">
        <v>0</v>
      </c>
      <c r="G3511" s="8" t="str">
        <f t="shared" si="163"/>
        <v/>
      </c>
      <c r="H3511" s="7">
        <v>7.3840000000000003</v>
      </c>
      <c r="I3511" s="7">
        <v>0</v>
      </c>
      <c r="J3511" s="8">
        <f t="shared" si="164"/>
        <v>-1</v>
      </c>
    </row>
    <row r="3512" spans="1:10" x14ac:dyDescent="0.25">
      <c r="A3512" s="2" t="s">
        <v>181</v>
      </c>
      <c r="B3512" s="2" t="s">
        <v>49</v>
      </c>
      <c r="C3512" s="7">
        <v>0</v>
      </c>
      <c r="D3512" s="7">
        <v>0</v>
      </c>
      <c r="E3512" s="8" t="str">
        <f t="shared" si="162"/>
        <v/>
      </c>
      <c r="F3512" s="7">
        <v>91.248000000000005</v>
      </c>
      <c r="G3512" s="8">
        <f t="shared" si="163"/>
        <v>-1</v>
      </c>
      <c r="H3512" s="7">
        <v>25.970500000000001</v>
      </c>
      <c r="I3512" s="7">
        <v>342.94592999999998</v>
      </c>
      <c r="J3512" s="8">
        <f t="shared" si="164"/>
        <v>12.205210912381354</v>
      </c>
    </row>
    <row r="3513" spans="1:10" x14ac:dyDescent="0.25">
      <c r="A3513" s="2" t="s">
        <v>181</v>
      </c>
      <c r="B3513" s="2" t="s">
        <v>50</v>
      </c>
      <c r="C3513" s="7">
        <v>129.54749000000001</v>
      </c>
      <c r="D3513" s="7">
        <v>209.33517000000001</v>
      </c>
      <c r="E3513" s="8">
        <f t="shared" si="162"/>
        <v>0.61589522112701678</v>
      </c>
      <c r="F3513" s="7">
        <v>241.79395</v>
      </c>
      <c r="G3513" s="8">
        <f t="shared" si="163"/>
        <v>-0.13424148949963388</v>
      </c>
      <c r="H3513" s="7">
        <v>1936.17471</v>
      </c>
      <c r="I3513" s="7">
        <v>2726.7246300000002</v>
      </c>
      <c r="J3513" s="8">
        <f t="shared" si="164"/>
        <v>0.40830505424791963</v>
      </c>
    </row>
    <row r="3514" spans="1:10" x14ac:dyDescent="0.25">
      <c r="A3514" s="2" t="s">
        <v>181</v>
      </c>
      <c r="B3514" s="2" t="s">
        <v>51</v>
      </c>
      <c r="C3514" s="7">
        <v>583.47029999999995</v>
      </c>
      <c r="D3514" s="7">
        <v>144.56533999999999</v>
      </c>
      <c r="E3514" s="8">
        <f t="shared" si="162"/>
        <v>-0.75223187881199782</v>
      </c>
      <c r="F3514" s="7">
        <v>614.71727999999996</v>
      </c>
      <c r="G3514" s="8">
        <f t="shared" si="163"/>
        <v>-0.76482629543129166</v>
      </c>
      <c r="H3514" s="7">
        <v>3384.5676600000002</v>
      </c>
      <c r="I3514" s="7">
        <v>3796.3615500000001</v>
      </c>
      <c r="J3514" s="8">
        <f t="shared" si="164"/>
        <v>0.12166809216631225</v>
      </c>
    </row>
    <row r="3515" spans="1:10" x14ac:dyDescent="0.25">
      <c r="A3515" s="2" t="s">
        <v>181</v>
      </c>
      <c r="B3515" s="2" t="s">
        <v>52</v>
      </c>
      <c r="C3515" s="7">
        <v>4632.7774600000002</v>
      </c>
      <c r="D3515" s="7">
        <v>5199.9607400000004</v>
      </c>
      <c r="E3515" s="8">
        <f t="shared" si="162"/>
        <v>0.12242834560846783</v>
      </c>
      <c r="F3515" s="7">
        <v>10130.92779</v>
      </c>
      <c r="G3515" s="8">
        <f t="shared" si="163"/>
        <v>-0.48672413348629739</v>
      </c>
      <c r="H3515" s="7">
        <v>78513.071469999995</v>
      </c>
      <c r="I3515" s="7">
        <v>129399.5074</v>
      </c>
      <c r="J3515" s="8">
        <f t="shared" si="164"/>
        <v>0.64812692940491856</v>
      </c>
    </row>
    <row r="3516" spans="1:10" x14ac:dyDescent="0.25">
      <c r="A3516" s="2" t="s">
        <v>181</v>
      </c>
      <c r="B3516" s="2" t="s">
        <v>53</v>
      </c>
      <c r="C3516" s="7">
        <v>3634.0735800000002</v>
      </c>
      <c r="D3516" s="7">
        <v>3839.58266</v>
      </c>
      <c r="E3516" s="8">
        <f t="shared" si="162"/>
        <v>5.6550610623574693E-2</v>
      </c>
      <c r="F3516" s="7">
        <v>4559.8150400000004</v>
      </c>
      <c r="G3516" s="8">
        <f t="shared" si="163"/>
        <v>-0.15795210412745164</v>
      </c>
      <c r="H3516" s="7">
        <v>25362.932489999999</v>
      </c>
      <c r="I3516" s="7">
        <v>31567.62602</v>
      </c>
      <c r="J3516" s="8">
        <f t="shared" si="164"/>
        <v>0.24463628298684958</v>
      </c>
    </row>
    <row r="3517" spans="1:10" x14ac:dyDescent="0.25">
      <c r="A3517" s="2" t="s">
        <v>181</v>
      </c>
      <c r="B3517" s="2" t="s">
        <v>54</v>
      </c>
      <c r="C3517" s="7">
        <v>336.59724</v>
      </c>
      <c r="D3517" s="7">
        <v>124.28856</v>
      </c>
      <c r="E3517" s="8">
        <f t="shared" si="162"/>
        <v>-0.63074991345740083</v>
      </c>
      <c r="F3517" s="7">
        <v>285.73646000000002</v>
      </c>
      <c r="G3517" s="8">
        <f t="shared" si="163"/>
        <v>-0.56502379850299822</v>
      </c>
      <c r="H3517" s="7">
        <v>1756.88724</v>
      </c>
      <c r="I3517" s="7">
        <v>2054.80161</v>
      </c>
      <c r="J3517" s="8">
        <f t="shared" si="164"/>
        <v>0.16956943121745249</v>
      </c>
    </row>
    <row r="3518" spans="1:10" x14ac:dyDescent="0.25">
      <c r="A3518" s="2" t="s">
        <v>181</v>
      </c>
      <c r="B3518" s="2" t="s">
        <v>55</v>
      </c>
      <c r="C3518" s="7">
        <v>185.25188</v>
      </c>
      <c r="D3518" s="7">
        <v>376.14386000000002</v>
      </c>
      <c r="E3518" s="8">
        <f t="shared" si="162"/>
        <v>1.030445574965285</v>
      </c>
      <c r="F3518" s="7">
        <v>185.85503</v>
      </c>
      <c r="G3518" s="8">
        <f t="shared" si="163"/>
        <v>1.0238562281580434</v>
      </c>
      <c r="H3518" s="7">
        <v>1571.3688500000001</v>
      </c>
      <c r="I3518" s="7">
        <v>2607.03134</v>
      </c>
      <c r="J3518" s="8">
        <f t="shared" si="164"/>
        <v>0.65908299633151057</v>
      </c>
    </row>
    <row r="3519" spans="1:10" x14ac:dyDescent="0.25">
      <c r="A3519" s="2" t="s">
        <v>181</v>
      </c>
      <c r="B3519" s="2" t="s">
        <v>56</v>
      </c>
      <c r="C3519" s="7">
        <v>2047.9384299999999</v>
      </c>
      <c r="D3519" s="7">
        <v>2317.9979400000002</v>
      </c>
      <c r="E3519" s="8">
        <f t="shared" si="162"/>
        <v>0.13186895955656253</v>
      </c>
      <c r="F3519" s="7">
        <v>2397.8845700000002</v>
      </c>
      <c r="G3519" s="8">
        <f t="shared" si="163"/>
        <v>-3.3315461052405904E-2</v>
      </c>
      <c r="H3519" s="7">
        <v>18885.367880000002</v>
      </c>
      <c r="I3519" s="7">
        <v>20008.154139999999</v>
      </c>
      <c r="J3519" s="8">
        <f t="shared" si="164"/>
        <v>5.94527078918623E-2</v>
      </c>
    </row>
    <row r="3520" spans="1:10" x14ac:dyDescent="0.25">
      <c r="A3520" s="2" t="s">
        <v>181</v>
      </c>
      <c r="B3520" s="2" t="s">
        <v>57</v>
      </c>
      <c r="C3520" s="7">
        <v>168.75721999999999</v>
      </c>
      <c r="D3520" s="7">
        <v>134.26142999999999</v>
      </c>
      <c r="E3520" s="8">
        <f t="shared" si="162"/>
        <v>-0.20441075054448044</v>
      </c>
      <c r="F3520" s="7">
        <v>307.68711999999999</v>
      </c>
      <c r="G3520" s="8">
        <f t="shared" si="163"/>
        <v>-0.56364299552090458</v>
      </c>
      <c r="H3520" s="7">
        <v>3159.0758099999998</v>
      </c>
      <c r="I3520" s="7">
        <v>1838.83295</v>
      </c>
      <c r="J3520" s="8">
        <f t="shared" si="164"/>
        <v>-0.41792060064554126</v>
      </c>
    </row>
    <row r="3521" spans="1:10" x14ac:dyDescent="0.25">
      <c r="A3521" s="2" t="s">
        <v>181</v>
      </c>
      <c r="B3521" s="2" t="s">
        <v>58</v>
      </c>
      <c r="C3521" s="7">
        <v>1539.6367399999999</v>
      </c>
      <c r="D3521" s="7">
        <v>2607.1201599999999</v>
      </c>
      <c r="E3521" s="8">
        <f t="shared" si="162"/>
        <v>0.6933345978740415</v>
      </c>
      <c r="F3521" s="7">
        <v>1179.7280800000001</v>
      </c>
      <c r="G3521" s="8">
        <f t="shared" si="163"/>
        <v>1.209933122893879</v>
      </c>
      <c r="H3521" s="7">
        <v>11437.618850000001</v>
      </c>
      <c r="I3521" s="7">
        <v>14595.874949999999</v>
      </c>
      <c r="J3521" s="8">
        <f t="shared" si="164"/>
        <v>0.27612881154891777</v>
      </c>
    </row>
    <row r="3522" spans="1:10" x14ac:dyDescent="0.25">
      <c r="A3522" s="2" t="s">
        <v>181</v>
      </c>
      <c r="B3522" s="2" t="s">
        <v>59</v>
      </c>
      <c r="C3522" s="7">
        <v>450.69240000000002</v>
      </c>
      <c r="D3522" s="7">
        <v>170.01611</v>
      </c>
      <c r="E3522" s="8">
        <f t="shared" si="162"/>
        <v>-0.6227668582829442</v>
      </c>
      <c r="F3522" s="7">
        <v>288.64612</v>
      </c>
      <c r="G3522" s="8">
        <f t="shared" si="163"/>
        <v>-0.41098771741674545</v>
      </c>
      <c r="H3522" s="7">
        <v>2417.5681500000001</v>
      </c>
      <c r="I3522" s="7">
        <v>1749.37752</v>
      </c>
      <c r="J3522" s="8">
        <f t="shared" si="164"/>
        <v>-0.27638957354728555</v>
      </c>
    </row>
    <row r="3523" spans="1:10" x14ac:dyDescent="0.25">
      <c r="A3523" s="2" t="s">
        <v>181</v>
      </c>
      <c r="B3523" s="2" t="s">
        <v>60</v>
      </c>
      <c r="C3523" s="7">
        <v>0</v>
      </c>
      <c r="D3523" s="7">
        <v>0</v>
      </c>
      <c r="E3523" s="8" t="str">
        <f t="shared" si="162"/>
        <v/>
      </c>
      <c r="F3523" s="7">
        <v>0</v>
      </c>
      <c r="G3523" s="8" t="str">
        <f t="shared" si="163"/>
        <v/>
      </c>
      <c r="H3523" s="7">
        <v>5.0846799999999996</v>
      </c>
      <c r="I3523" s="7">
        <v>29.663419999999999</v>
      </c>
      <c r="J3523" s="8">
        <f t="shared" si="164"/>
        <v>4.8338813848659115</v>
      </c>
    </row>
    <row r="3524" spans="1:10" x14ac:dyDescent="0.25">
      <c r="A3524" s="2" t="s">
        <v>181</v>
      </c>
      <c r="B3524" s="2" t="s">
        <v>61</v>
      </c>
      <c r="C3524" s="7">
        <v>1689.12131</v>
      </c>
      <c r="D3524" s="7">
        <v>2330.12365</v>
      </c>
      <c r="E3524" s="8">
        <f t="shared" si="162"/>
        <v>0.37948863483345674</v>
      </c>
      <c r="F3524" s="7">
        <v>1367.0159200000001</v>
      </c>
      <c r="G3524" s="8">
        <f t="shared" si="163"/>
        <v>0.70453292892155917</v>
      </c>
      <c r="H3524" s="7">
        <v>12749.02369</v>
      </c>
      <c r="I3524" s="7">
        <v>10618.27139</v>
      </c>
      <c r="J3524" s="8">
        <f t="shared" si="164"/>
        <v>-0.16713062520005406</v>
      </c>
    </row>
    <row r="3525" spans="1:10" x14ac:dyDescent="0.25">
      <c r="A3525" s="2" t="s">
        <v>181</v>
      </c>
      <c r="B3525" s="2" t="s">
        <v>62</v>
      </c>
      <c r="C3525" s="7">
        <v>291.22435999999999</v>
      </c>
      <c r="D3525" s="7">
        <v>42.496899999999997</v>
      </c>
      <c r="E3525" s="8">
        <f t="shared" ref="E3525:E3588" si="165">IF(C3525=0,"",(D3525/C3525-1))</f>
        <v>-0.85407505058986133</v>
      </c>
      <c r="F3525" s="7">
        <v>51.158760000000001</v>
      </c>
      <c r="G3525" s="8">
        <f t="shared" ref="G3525:G3588" si="166">IF(F3525=0,"",(D3525/F3525-1))</f>
        <v>-0.16931332972104884</v>
      </c>
      <c r="H3525" s="7">
        <v>1333.1201799999999</v>
      </c>
      <c r="I3525" s="7">
        <v>501.21834999999999</v>
      </c>
      <c r="J3525" s="8">
        <f t="shared" ref="J3525:J3588" si="167">IF(H3525=0,"",(I3525/H3525-1))</f>
        <v>-0.62402613243766214</v>
      </c>
    </row>
    <row r="3526" spans="1:10" x14ac:dyDescent="0.25">
      <c r="A3526" s="2" t="s">
        <v>181</v>
      </c>
      <c r="B3526" s="2" t="s">
        <v>63</v>
      </c>
      <c r="C3526" s="7">
        <v>781.49360000000001</v>
      </c>
      <c r="D3526" s="7">
        <v>995.34063000000003</v>
      </c>
      <c r="E3526" s="8">
        <f t="shared" si="165"/>
        <v>0.27363887560947409</v>
      </c>
      <c r="F3526" s="7">
        <v>999.70962999999995</v>
      </c>
      <c r="G3526" s="8">
        <f t="shared" si="166"/>
        <v>-4.3702689950080309E-3</v>
      </c>
      <c r="H3526" s="7">
        <v>6085.8226500000001</v>
      </c>
      <c r="I3526" s="7">
        <v>7050.7916599999999</v>
      </c>
      <c r="J3526" s="8">
        <f t="shared" si="167"/>
        <v>0.15856015948805213</v>
      </c>
    </row>
    <row r="3527" spans="1:10" x14ac:dyDescent="0.25">
      <c r="A3527" s="2" t="s">
        <v>181</v>
      </c>
      <c r="B3527" s="2" t="s">
        <v>64</v>
      </c>
      <c r="C3527" s="7">
        <v>1.8765000000000001</v>
      </c>
      <c r="D3527" s="7">
        <v>107.04292</v>
      </c>
      <c r="E3527" s="8">
        <f t="shared" si="165"/>
        <v>56.043922195576869</v>
      </c>
      <c r="F3527" s="7">
        <v>137.31819999999999</v>
      </c>
      <c r="G3527" s="8">
        <f t="shared" si="166"/>
        <v>-0.22047536306185189</v>
      </c>
      <c r="H3527" s="7">
        <v>227.43549999999999</v>
      </c>
      <c r="I3527" s="7">
        <v>680.48536000000001</v>
      </c>
      <c r="J3527" s="8">
        <f t="shared" si="167"/>
        <v>1.9919927188147852</v>
      </c>
    </row>
    <row r="3528" spans="1:10" x14ac:dyDescent="0.25">
      <c r="A3528" s="2" t="s">
        <v>181</v>
      </c>
      <c r="B3528" s="2" t="s">
        <v>65</v>
      </c>
      <c r="C3528" s="7">
        <v>2262.2065400000001</v>
      </c>
      <c r="D3528" s="7">
        <v>1914.0355300000001</v>
      </c>
      <c r="E3528" s="8">
        <f t="shared" si="165"/>
        <v>-0.15390770199081827</v>
      </c>
      <c r="F3528" s="7">
        <v>2212.4643500000002</v>
      </c>
      <c r="G3528" s="8">
        <f t="shared" si="166"/>
        <v>-0.1348852558912419</v>
      </c>
      <c r="H3528" s="7">
        <v>19504.668269999998</v>
      </c>
      <c r="I3528" s="7">
        <v>17924.597020000001</v>
      </c>
      <c r="J3528" s="8">
        <f t="shared" si="167"/>
        <v>-8.1009901226071879E-2</v>
      </c>
    </row>
    <row r="3529" spans="1:10" x14ac:dyDescent="0.25">
      <c r="A3529" s="2" t="s">
        <v>181</v>
      </c>
      <c r="B3529" s="2" t="s">
        <v>66</v>
      </c>
      <c r="C3529" s="7">
        <v>2202.63103</v>
      </c>
      <c r="D3529" s="7">
        <v>2369.9702600000001</v>
      </c>
      <c r="E3529" s="8">
        <f t="shared" si="165"/>
        <v>7.5972429208899239E-2</v>
      </c>
      <c r="F3529" s="7">
        <v>3345.6550000000002</v>
      </c>
      <c r="G3529" s="8">
        <f t="shared" si="166"/>
        <v>-0.29162742123739605</v>
      </c>
      <c r="H3529" s="7">
        <v>12308.288269999999</v>
      </c>
      <c r="I3529" s="7">
        <v>23301.390759999998</v>
      </c>
      <c r="J3529" s="8">
        <f t="shared" si="167"/>
        <v>0.89314632943675765</v>
      </c>
    </row>
    <row r="3530" spans="1:10" x14ac:dyDescent="0.25">
      <c r="A3530" s="2" t="s">
        <v>181</v>
      </c>
      <c r="B3530" s="2" t="s">
        <v>67</v>
      </c>
      <c r="C3530" s="7">
        <v>4878.2168000000001</v>
      </c>
      <c r="D3530" s="7">
        <v>4471.6115</v>
      </c>
      <c r="E3530" s="8">
        <f t="shared" si="165"/>
        <v>-8.335121555073155E-2</v>
      </c>
      <c r="F3530" s="7">
        <v>4743.9700999999995</v>
      </c>
      <c r="G3530" s="8">
        <f t="shared" si="166"/>
        <v>-5.741153385431319E-2</v>
      </c>
      <c r="H3530" s="7">
        <v>65311.196279999996</v>
      </c>
      <c r="I3530" s="7">
        <v>45626.798739999998</v>
      </c>
      <c r="J3530" s="8">
        <f t="shared" si="167"/>
        <v>-0.301393921122034</v>
      </c>
    </row>
    <row r="3531" spans="1:10" x14ac:dyDescent="0.25">
      <c r="A3531" s="2" t="s">
        <v>181</v>
      </c>
      <c r="B3531" s="2" t="s">
        <v>86</v>
      </c>
      <c r="C3531" s="7">
        <v>0</v>
      </c>
      <c r="D3531" s="7">
        <v>7.8658200000000003</v>
      </c>
      <c r="E3531" s="8" t="str">
        <f t="shared" si="165"/>
        <v/>
      </c>
      <c r="F3531" s="7">
        <v>77.828149999999994</v>
      </c>
      <c r="G3531" s="8">
        <f t="shared" si="166"/>
        <v>-0.89893348357888503</v>
      </c>
      <c r="H3531" s="7">
        <v>0</v>
      </c>
      <c r="I3531" s="7">
        <v>269.78262000000001</v>
      </c>
      <c r="J3531" s="8" t="str">
        <f t="shared" si="167"/>
        <v/>
      </c>
    </row>
    <row r="3532" spans="1:10" x14ac:dyDescent="0.25">
      <c r="A3532" s="2" t="s">
        <v>181</v>
      </c>
      <c r="B3532" s="2" t="s">
        <v>68</v>
      </c>
      <c r="C3532" s="7">
        <v>543.85356999999999</v>
      </c>
      <c r="D3532" s="7">
        <v>500.52713</v>
      </c>
      <c r="E3532" s="8">
        <f t="shared" si="165"/>
        <v>-7.9665634998038137E-2</v>
      </c>
      <c r="F3532" s="7">
        <v>472.84876000000003</v>
      </c>
      <c r="G3532" s="8">
        <f t="shared" si="166"/>
        <v>5.853535494097506E-2</v>
      </c>
      <c r="H3532" s="7">
        <v>2819.33142</v>
      </c>
      <c r="I3532" s="7">
        <v>3118.4010899999998</v>
      </c>
      <c r="J3532" s="8">
        <f t="shared" si="167"/>
        <v>0.10607822403511524</v>
      </c>
    </row>
    <row r="3533" spans="1:10" x14ac:dyDescent="0.25">
      <c r="A3533" s="2" t="s">
        <v>181</v>
      </c>
      <c r="B3533" s="2" t="s">
        <v>69</v>
      </c>
      <c r="C3533" s="7">
        <v>383.49954000000002</v>
      </c>
      <c r="D3533" s="7">
        <v>352.62135999999998</v>
      </c>
      <c r="E3533" s="8">
        <f t="shared" si="165"/>
        <v>-8.0516863201452682E-2</v>
      </c>
      <c r="F3533" s="7">
        <v>522.71833000000004</v>
      </c>
      <c r="G3533" s="8">
        <f t="shared" si="166"/>
        <v>-0.32540846616188124</v>
      </c>
      <c r="H3533" s="7">
        <v>1899.6238599999999</v>
      </c>
      <c r="I3533" s="7">
        <v>2605.1170999999999</v>
      </c>
      <c r="J3533" s="8">
        <f t="shared" si="167"/>
        <v>0.37138575423031384</v>
      </c>
    </row>
    <row r="3534" spans="1:10" x14ac:dyDescent="0.25">
      <c r="A3534" s="2" t="s">
        <v>181</v>
      </c>
      <c r="B3534" s="2" t="s">
        <v>70</v>
      </c>
      <c r="C3534" s="7">
        <v>101.14499000000001</v>
      </c>
      <c r="D3534" s="7">
        <v>100.02266</v>
      </c>
      <c r="E3534" s="8">
        <f t="shared" si="165"/>
        <v>-1.1096249057911844E-2</v>
      </c>
      <c r="F3534" s="7">
        <v>8</v>
      </c>
      <c r="G3534" s="8">
        <f t="shared" si="166"/>
        <v>11.5028325</v>
      </c>
      <c r="H3534" s="7">
        <v>2958.8676300000002</v>
      </c>
      <c r="I3534" s="7">
        <v>4338.6171199999999</v>
      </c>
      <c r="J3534" s="8">
        <f t="shared" si="167"/>
        <v>0.46630997480613878</v>
      </c>
    </row>
    <row r="3535" spans="1:10" x14ac:dyDescent="0.25">
      <c r="A3535" s="2" t="s">
        <v>181</v>
      </c>
      <c r="B3535" s="2" t="s">
        <v>71</v>
      </c>
      <c r="C3535" s="7">
        <v>623.72006999999996</v>
      </c>
      <c r="D3535" s="7">
        <v>788.80426</v>
      </c>
      <c r="E3535" s="8">
        <f t="shared" si="165"/>
        <v>0.26467673230396449</v>
      </c>
      <c r="F3535" s="7">
        <v>1007.90198</v>
      </c>
      <c r="G3535" s="8">
        <f t="shared" si="166"/>
        <v>-0.21737998768491351</v>
      </c>
      <c r="H3535" s="7">
        <v>1323.1964</v>
      </c>
      <c r="I3535" s="7">
        <v>30404.407159999999</v>
      </c>
      <c r="J3535" s="8">
        <f t="shared" si="167"/>
        <v>21.978000212213392</v>
      </c>
    </row>
    <row r="3536" spans="1:10" x14ac:dyDescent="0.25">
      <c r="A3536" s="2" t="s">
        <v>181</v>
      </c>
      <c r="B3536" s="2" t="s">
        <v>72</v>
      </c>
      <c r="C3536" s="7">
        <v>3379.61625</v>
      </c>
      <c r="D3536" s="7">
        <v>1172.64346</v>
      </c>
      <c r="E3536" s="8">
        <f t="shared" si="165"/>
        <v>-0.65302467107027318</v>
      </c>
      <c r="F3536" s="7">
        <v>1326.5562</v>
      </c>
      <c r="G3536" s="8">
        <f t="shared" si="166"/>
        <v>-0.11602428905763662</v>
      </c>
      <c r="H3536" s="7">
        <v>10011.137070000001</v>
      </c>
      <c r="I3536" s="7">
        <v>7861.0281699999996</v>
      </c>
      <c r="J3536" s="8">
        <f t="shared" si="167"/>
        <v>-0.21477169725736267</v>
      </c>
    </row>
    <row r="3537" spans="1:10" x14ac:dyDescent="0.25">
      <c r="A3537" s="2" t="s">
        <v>181</v>
      </c>
      <c r="B3537" s="2" t="s">
        <v>73</v>
      </c>
      <c r="C3537" s="7">
        <v>0</v>
      </c>
      <c r="D3537" s="7">
        <v>140.60106999999999</v>
      </c>
      <c r="E3537" s="8" t="str">
        <f t="shared" si="165"/>
        <v/>
      </c>
      <c r="F3537" s="7">
        <v>51.204999999999998</v>
      </c>
      <c r="G3537" s="8">
        <f t="shared" si="166"/>
        <v>1.7458464993652965</v>
      </c>
      <c r="H3537" s="7">
        <v>302.47940999999997</v>
      </c>
      <c r="I3537" s="7">
        <v>415.24797999999998</v>
      </c>
      <c r="J3537" s="8">
        <f t="shared" si="167"/>
        <v>0.37281403716041384</v>
      </c>
    </row>
    <row r="3538" spans="1:10" x14ac:dyDescent="0.25">
      <c r="A3538" s="2" t="s">
        <v>181</v>
      </c>
      <c r="B3538" s="2" t="s">
        <v>74</v>
      </c>
      <c r="C3538" s="7">
        <v>4763.39588</v>
      </c>
      <c r="D3538" s="7">
        <v>4921.03388</v>
      </c>
      <c r="E3538" s="8">
        <f t="shared" si="165"/>
        <v>3.3093617236785278E-2</v>
      </c>
      <c r="F3538" s="7">
        <v>5458.7709699999996</v>
      </c>
      <c r="G3538" s="8">
        <f t="shared" si="166"/>
        <v>-9.8508820566985511E-2</v>
      </c>
      <c r="H3538" s="7">
        <v>35432.942949999997</v>
      </c>
      <c r="I3538" s="7">
        <v>38296.545910000001</v>
      </c>
      <c r="J3538" s="8">
        <f t="shared" si="167"/>
        <v>8.0817530850905595E-2</v>
      </c>
    </row>
    <row r="3539" spans="1:10" x14ac:dyDescent="0.25">
      <c r="A3539" s="2" t="s">
        <v>181</v>
      </c>
      <c r="B3539" s="2" t="s">
        <v>92</v>
      </c>
      <c r="C3539" s="7">
        <v>0</v>
      </c>
      <c r="D3539" s="7">
        <v>0</v>
      </c>
      <c r="E3539" s="8" t="str">
        <f t="shared" si="165"/>
        <v/>
      </c>
      <c r="F3539" s="7">
        <v>0</v>
      </c>
      <c r="G3539" s="8" t="str">
        <f t="shared" si="166"/>
        <v/>
      </c>
      <c r="H3539" s="7">
        <v>0</v>
      </c>
      <c r="I3539" s="7">
        <v>0</v>
      </c>
      <c r="J3539" s="8" t="str">
        <f t="shared" si="167"/>
        <v/>
      </c>
    </row>
    <row r="3540" spans="1:10" x14ac:dyDescent="0.25">
      <c r="A3540" s="2" t="s">
        <v>181</v>
      </c>
      <c r="B3540" s="2" t="s">
        <v>75</v>
      </c>
      <c r="C3540" s="7">
        <v>20.2</v>
      </c>
      <c r="D3540" s="7">
        <v>325.62821000000002</v>
      </c>
      <c r="E3540" s="8">
        <f t="shared" si="165"/>
        <v>15.120208415841585</v>
      </c>
      <c r="F3540" s="7">
        <v>122.97436999999999</v>
      </c>
      <c r="G3540" s="8">
        <f t="shared" si="166"/>
        <v>1.6479355820241244</v>
      </c>
      <c r="H3540" s="7">
        <v>216.27238</v>
      </c>
      <c r="I3540" s="7">
        <v>709.70797000000005</v>
      </c>
      <c r="J3540" s="8">
        <f t="shared" si="167"/>
        <v>2.2815469548168843</v>
      </c>
    </row>
    <row r="3541" spans="1:10" x14ac:dyDescent="0.25">
      <c r="A3541" s="2" t="s">
        <v>181</v>
      </c>
      <c r="B3541" s="2" t="s">
        <v>76</v>
      </c>
      <c r="C3541" s="7">
        <v>49.30115</v>
      </c>
      <c r="D3541" s="7">
        <v>46.766489999999997</v>
      </c>
      <c r="E3541" s="8">
        <f t="shared" si="165"/>
        <v>-5.1411782483775759E-2</v>
      </c>
      <c r="F3541" s="7">
        <v>54.749940000000002</v>
      </c>
      <c r="G3541" s="8">
        <f t="shared" si="166"/>
        <v>-0.14581659815517611</v>
      </c>
      <c r="H3541" s="7">
        <v>212.00767999999999</v>
      </c>
      <c r="I3541" s="7">
        <v>234.50384</v>
      </c>
      <c r="J3541" s="8">
        <f t="shared" si="167"/>
        <v>0.10611011827496064</v>
      </c>
    </row>
    <row r="3542" spans="1:10" x14ac:dyDescent="0.25">
      <c r="A3542" s="2" t="s">
        <v>181</v>
      </c>
      <c r="B3542" s="2" t="s">
        <v>77</v>
      </c>
      <c r="C3542" s="7">
        <v>59.849440000000001</v>
      </c>
      <c r="D3542" s="7">
        <v>12.397539999999999</v>
      </c>
      <c r="E3542" s="8">
        <f t="shared" si="165"/>
        <v>-0.79285453631646341</v>
      </c>
      <c r="F3542" s="7">
        <v>88.810270000000003</v>
      </c>
      <c r="G3542" s="8">
        <f t="shared" si="166"/>
        <v>-0.86040420775660298</v>
      </c>
      <c r="H3542" s="7">
        <v>923.48396000000002</v>
      </c>
      <c r="I3542" s="7">
        <v>873.33384000000001</v>
      </c>
      <c r="J3542" s="8">
        <f t="shared" si="167"/>
        <v>-5.4305350360389637E-2</v>
      </c>
    </row>
    <row r="3543" spans="1:10" x14ac:dyDescent="0.25">
      <c r="A3543" s="2" t="s">
        <v>181</v>
      </c>
      <c r="B3543" s="2" t="s">
        <v>78</v>
      </c>
      <c r="C3543" s="7">
        <v>0</v>
      </c>
      <c r="D3543" s="7">
        <v>266.05399999999997</v>
      </c>
      <c r="E3543" s="8" t="str">
        <f t="shared" si="165"/>
        <v/>
      </c>
      <c r="F3543" s="7">
        <v>0</v>
      </c>
      <c r="G3543" s="8" t="str">
        <f t="shared" si="166"/>
        <v/>
      </c>
      <c r="H3543" s="7">
        <v>33.806249999999999</v>
      </c>
      <c r="I3543" s="7">
        <v>278.88400000000001</v>
      </c>
      <c r="J3543" s="8">
        <f t="shared" si="167"/>
        <v>7.2494804954705128</v>
      </c>
    </row>
    <row r="3544" spans="1:10" x14ac:dyDescent="0.25">
      <c r="A3544" s="2" t="s">
        <v>181</v>
      </c>
      <c r="B3544" s="2" t="s">
        <v>79</v>
      </c>
      <c r="C3544" s="7">
        <v>229.68568999999999</v>
      </c>
      <c r="D3544" s="7">
        <v>182.92352</v>
      </c>
      <c r="E3544" s="8">
        <f t="shared" si="165"/>
        <v>-0.20359200436039349</v>
      </c>
      <c r="F3544" s="7">
        <v>403.46264000000002</v>
      </c>
      <c r="G3544" s="8">
        <f t="shared" si="166"/>
        <v>-0.54661596424392611</v>
      </c>
      <c r="H3544" s="7">
        <v>2555.8536899999999</v>
      </c>
      <c r="I3544" s="7">
        <v>1631.6389300000001</v>
      </c>
      <c r="J3544" s="8">
        <f t="shared" si="167"/>
        <v>-0.36160706836078704</v>
      </c>
    </row>
    <row r="3545" spans="1:10" x14ac:dyDescent="0.25">
      <c r="A3545" s="2" t="s">
        <v>181</v>
      </c>
      <c r="B3545" s="2" t="s">
        <v>80</v>
      </c>
      <c r="C3545" s="7">
        <v>216941.80116</v>
      </c>
      <c r="D3545" s="7">
        <v>208667.56476000001</v>
      </c>
      <c r="E3545" s="8">
        <f t="shared" si="165"/>
        <v>-3.8140350802644662E-2</v>
      </c>
      <c r="F3545" s="7">
        <v>308548.95831999998</v>
      </c>
      <c r="G3545" s="8">
        <f t="shared" si="166"/>
        <v>-0.32371327423640728</v>
      </c>
      <c r="H3545" s="7">
        <v>1608974.3465400001</v>
      </c>
      <c r="I3545" s="7">
        <v>1949857.20129</v>
      </c>
      <c r="J3545" s="8">
        <f t="shared" si="167"/>
        <v>0.21186344921101297</v>
      </c>
    </row>
    <row r="3546" spans="1:10" x14ac:dyDescent="0.25">
      <c r="A3546" s="2" t="s">
        <v>183</v>
      </c>
      <c r="B3546" s="2" t="s">
        <v>8</v>
      </c>
      <c r="C3546" s="7">
        <v>190.07775000000001</v>
      </c>
      <c r="D3546" s="7">
        <v>0</v>
      </c>
      <c r="E3546" s="8">
        <f t="shared" si="165"/>
        <v>-1</v>
      </c>
      <c r="F3546" s="7">
        <v>74.760000000000005</v>
      </c>
      <c r="G3546" s="8">
        <f t="shared" si="166"/>
        <v>-1</v>
      </c>
      <c r="H3546" s="7">
        <v>970.07550000000003</v>
      </c>
      <c r="I3546" s="7">
        <v>182.24039999999999</v>
      </c>
      <c r="J3546" s="8">
        <f t="shared" si="167"/>
        <v>-0.81213792122365736</v>
      </c>
    </row>
    <row r="3547" spans="1:10" x14ac:dyDescent="0.25">
      <c r="A3547" s="2" t="s">
        <v>183</v>
      </c>
      <c r="B3547" s="2" t="s">
        <v>10</v>
      </c>
      <c r="C3547" s="7">
        <v>0</v>
      </c>
      <c r="D3547" s="7">
        <v>0</v>
      </c>
      <c r="E3547" s="8" t="str">
        <f t="shared" si="165"/>
        <v/>
      </c>
      <c r="F3547" s="7">
        <v>0</v>
      </c>
      <c r="G3547" s="8" t="str">
        <f t="shared" si="166"/>
        <v/>
      </c>
      <c r="H3547" s="7">
        <v>0</v>
      </c>
      <c r="I3547" s="7">
        <v>0</v>
      </c>
      <c r="J3547" s="8" t="str">
        <f t="shared" si="167"/>
        <v/>
      </c>
    </row>
    <row r="3548" spans="1:10" x14ac:dyDescent="0.25">
      <c r="A3548" s="2" t="s">
        <v>183</v>
      </c>
      <c r="B3548" s="2" t="s">
        <v>12</v>
      </c>
      <c r="C3548" s="7">
        <v>0</v>
      </c>
      <c r="D3548" s="7">
        <v>0</v>
      </c>
      <c r="E3548" s="8" t="str">
        <f t="shared" si="165"/>
        <v/>
      </c>
      <c r="F3548" s="7">
        <v>0</v>
      </c>
      <c r="G3548" s="8" t="str">
        <f t="shared" si="166"/>
        <v/>
      </c>
      <c r="H3548" s="7">
        <v>0</v>
      </c>
      <c r="I3548" s="7">
        <v>0</v>
      </c>
      <c r="J3548" s="8" t="str">
        <f t="shared" si="167"/>
        <v/>
      </c>
    </row>
    <row r="3549" spans="1:10" x14ac:dyDescent="0.25">
      <c r="A3549" s="2" t="s">
        <v>183</v>
      </c>
      <c r="B3549" s="2" t="s">
        <v>14</v>
      </c>
      <c r="C3549" s="7">
        <v>0</v>
      </c>
      <c r="D3549" s="7">
        <v>0</v>
      </c>
      <c r="E3549" s="8" t="str">
        <f t="shared" si="165"/>
        <v/>
      </c>
      <c r="F3549" s="7">
        <v>0</v>
      </c>
      <c r="G3549" s="8" t="str">
        <f t="shared" si="166"/>
        <v/>
      </c>
      <c r="H3549" s="7">
        <v>103.3416</v>
      </c>
      <c r="I3549" s="7">
        <v>91.205969999999994</v>
      </c>
      <c r="J3549" s="8">
        <f t="shared" si="167"/>
        <v>-0.11743218607027572</v>
      </c>
    </row>
    <row r="3550" spans="1:10" x14ac:dyDescent="0.25">
      <c r="A3550" s="2" t="s">
        <v>183</v>
      </c>
      <c r="B3550" s="2" t="s">
        <v>15</v>
      </c>
      <c r="C3550" s="7">
        <v>0</v>
      </c>
      <c r="D3550" s="7">
        <v>0</v>
      </c>
      <c r="E3550" s="8" t="str">
        <f t="shared" si="165"/>
        <v/>
      </c>
      <c r="F3550" s="7">
        <v>0</v>
      </c>
      <c r="G3550" s="8" t="str">
        <f t="shared" si="166"/>
        <v/>
      </c>
      <c r="H3550" s="7">
        <v>25.209399999999999</v>
      </c>
      <c r="I3550" s="7">
        <v>14.939780000000001</v>
      </c>
      <c r="J3550" s="8">
        <f t="shared" si="167"/>
        <v>-0.40737264671114737</v>
      </c>
    </row>
    <row r="3551" spans="1:10" x14ac:dyDescent="0.25">
      <c r="A3551" s="2" t="s">
        <v>183</v>
      </c>
      <c r="B3551" s="2" t="s">
        <v>17</v>
      </c>
      <c r="C3551" s="7">
        <v>0</v>
      </c>
      <c r="D3551" s="7">
        <v>0</v>
      </c>
      <c r="E3551" s="8" t="str">
        <f t="shared" si="165"/>
        <v/>
      </c>
      <c r="F3551" s="7">
        <v>0</v>
      </c>
      <c r="G3551" s="8" t="str">
        <f t="shared" si="166"/>
        <v/>
      </c>
      <c r="H3551" s="7">
        <v>132.60081</v>
      </c>
      <c r="I3551" s="7">
        <v>27.702120000000001</v>
      </c>
      <c r="J3551" s="8">
        <f t="shared" si="167"/>
        <v>-0.79108634404269473</v>
      </c>
    </row>
    <row r="3552" spans="1:10" x14ac:dyDescent="0.25">
      <c r="A3552" s="2" t="s">
        <v>183</v>
      </c>
      <c r="B3552" s="2" t="s">
        <v>18</v>
      </c>
      <c r="C3552" s="7">
        <v>31.60718</v>
      </c>
      <c r="D3552" s="7">
        <v>0</v>
      </c>
      <c r="E3552" s="8">
        <f t="shared" si="165"/>
        <v>-1</v>
      </c>
      <c r="F3552" s="7">
        <v>0</v>
      </c>
      <c r="G3552" s="8" t="str">
        <f t="shared" si="166"/>
        <v/>
      </c>
      <c r="H3552" s="7">
        <v>31.60718</v>
      </c>
      <c r="I3552" s="7">
        <v>0</v>
      </c>
      <c r="J3552" s="8">
        <f t="shared" si="167"/>
        <v>-1</v>
      </c>
    </row>
    <row r="3553" spans="1:10" x14ac:dyDescent="0.25">
      <c r="A3553" s="2" t="s">
        <v>183</v>
      </c>
      <c r="B3553" s="2" t="s">
        <v>24</v>
      </c>
      <c r="C3553" s="7">
        <v>0</v>
      </c>
      <c r="D3553" s="7">
        <v>0</v>
      </c>
      <c r="E3553" s="8" t="str">
        <f t="shared" si="165"/>
        <v/>
      </c>
      <c r="F3553" s="7">
        <v>0</v>
      </c>
      <c r="G3553" s="8" t="str">
        <f t="shared" si="166"/>
        <v/>
      </c>
      <c r="H3553" s="7">
        <v>2904</v>
      </c>
      <c r="I3553" s="7">
        <v>1248.75</v>
      </c>
      <c r="J3553" s="8">
        <f t="shared" si="167"/>
        <v>-0.56998966942148765</v>
      </c>
    </row>
    <row r="3554" spans="1:10" x14ac:dyDescent="0.25">
      <c r="A3554" s="2" t="s">
        <v>183</v>
      </c>
      <c r="B3554" s="2" t="s">
        <v>25</v>
      </c>
      <c r="C3554" s="7">
        <v>0</v>
      </c>
      <c r="D3554" s="7">
        <v>128.64615000000001</v>
      </c>
      <c r="E3554" s="8" t="str">
        <f t="shared" si="165"/>
        <v/>
      </c>
      <c r="F3554" s="7">
        <v>1705.9231199999999</v>
      </c>
      <c r="G3554" s="8">
        <f t="shared" si="166"/>
        <v>-0.92458854183299888</v>
      </c>
      <c r="H3554" s="7">
        <v>4246.0426399999997</v>
      </c>
      <c r="I3554" s="7">
        <v>2588.4689699999999</v>
      </c>
      <c r="J3554" s="8">
        <f t="shared" si="167"/>
        <v>-0.3903808347058898</v>
      </c>
    </row>
    <row r="3555" spans="1:10" x14ac:dyDescent="0.25">
      <c r="A3555" s="2" t="s">
        <v>183</v>
      </c>
      <c r="B3555" s="2" t="s">
        <v>27</v>
      </c>
      <c r="C3555" s="7">
        <v>0</v>
      </c>
      <c r="D3555" s="7">
        <v>19.045000000000002</v>
      </c>
      <c r="E3555" s="8" t="str">
        <f t="shared" si="165"/>
        <v/>
      </c>
      <c r="F3555" s="7">
        <v>0</v>
      </c>
      <c r="G3555" s="8" t="str">
        <f t="shared" si="166"/>
        <v/>
      </c>
      <c r="H3555" s="7">
        <v>0</v>
      </c>
      <c r="I3555" s="7">
        <v>46.03575</v>
      </c>
      <c r="J3555" s="8" t="str">
        <f t="shared" si="167"/>
        <v/>
      </c>
    </row>
    <row r="3556" spans="1:10" x14ac:dyDescent="0.25">
      <c r="A3556" s="2" t="s">
        <v>183</v>
      </c>
      <c r="B3556" s="2" t="s">
        <v>28</v>
      </c>
      <c r="C3556" s="7">
        <v>0</v>
      </c>
      <c r="D3556" s="7">
        <v>71.435000000000002</v>
      </c>
      <c r="E3556" s="8" t="str">
        <f t="shared" si="165"/>
        <v/>
      </c>
      <c r="F3556" s="7">
        <v>656.23500000000001</v>
      </c>
      <c r="G3556" s="8">
        <f t="shared" si="166"/>
        <v>-0.89114417853360461</v>
      </c>
      <c r="H3556" s="7">
        <v>0</v>
      </c>
      <c r="I3556" s="7">
        <v>2803.9993599999998</v>
      </c>
      <c r="J3556" s="8" t="str">
        <f t="shared" si="167"/>
        <v/>
      </c>
    </row>
    <row r="3557" spans="1:10" x14ac:dyDescent="0.25">
      <c r="A3557" s="2" t="s">
        <v>183</v>
      </c>
      <c r="B3557" s="2" t="s">
        <v>29</v>
      </c>
      <c r="C3557" s="7">
        <v>14.9</v>
      </c>
      <c r="D3557" s="7">
        <v>0</v>
      </c>
      <c r="E3557" s="8">
        <f t="shared" si="165"/>
        <v>-1</v>
      </c>
      <c r="F3557" s="7">
        <v>0</v>
      </c>
      <c r="G3557" s="8" t="str">
        <f t="shared" si="166"/>
        <v/>
      </c>
      <c r="H3557" s="7">
        <v>72.014200000000002</v>
      </c>
      <c r="I3557" s="7">
        <v>36.760800000000003</v>
      </c>
      <c r="J3557" s="8">
        <f t="shared" si="167"/>
        <v>-0.48953400857053186</v>
      </c>
    </row>
    <row r="3558" spans="1:10" x14ac:dyDescent="0.25">
      <c r="A3558" s="2" t="s">
        <v>183</v>
      </c>
      <c r="B3558" s="2" t="s">
        <v>36</v>
      </c>
      <c r="C3558" s="7">
        <v>0</v>
      </c>
      <c r="D3558" s="7">
        <v>0</v>
      </c>
      <c r="E3558" s="8" t="str">
        <f t="shared" si="165"/>
        <v/>
      </c>
      <c r="F3558" s="7">
        <v>0</v>
      </c>
      <c r="G3558" s="8" t="str">
        <f t="shared" si="166"/>
        <v/>
      </c>
      <c r="H3558" s="7">
        <v>0</v>
      </c>
      <c r="I3558" s="7">
        <v>943.78</v>
      </c>
      <c r="J3558" s="8" t="str">
        <f t="shared" si="167"/>
        <v/>
      </c>
    </row>
    <row r="3559" spans="1:10" x14ac:dyDescent="0.25">
      <c r="A3559" s="2" t="s">
        <v>183</v>
      </c>
      <c r="B3559" s="2" t="s">
        <v>37</v>
      </c>
      <c r="C3559" s="7">
        <v>106.23627999999999</v>
      </c>
      <c r="D3559" s="7">
        <v>1401.59725</v>
      </c>
      <c r="E3559" s="8">
        <f t="shared" si="165"/>
        <v>12.19320716049169</v>
      </c>
      <c r="F3559" s="7">
        <v>675.06795999999997</v>
      </c>
      <c r="G3559" s="8">
        <f t="shared" si="166"/>
        <v>1.0762313323239336</v>
      </c>
      <c r="H3559" s="7">
        <v>4967.1590800000004</v>
      </c>
      <c r="I3559" s="7">
        <v>6217.7753199999997</v>
      </c>
      <c r="J3559" s="8">
        <f t="shared" si="167"/>
        <v>0.25177696543594474</v>
      </c>
    </row>
    <row r="3560" spans="1:10" x14ac:dyDescent="0.25">
      <c r="A3560" s="2" t="s">
        <v>183</v>
      </c>
      <c r="B3560" s="2" t="s">
        <v>40</v>
      </c>
      <c r="C3560" s="7">
        <v>0</v>
      </c>
      <c r="D3560" s="7">
        <v>0</v>
      </c>
      <c r="E3560" s="8" t="str">
        <f t="shared" si="165"/>
        <v/>
      </c>
      <c r="F3560" s="7">
        <v>0</v>
      </c>
      <c r="G3560" s="8" t="str">
        <f t="shared" si="166"/>
        <v/>
      </c>
      <c r="H3560" s="7">
        <v>0</v>
      </c>
      <c r="I3560" s="7">
        <v>34.01</v>
      </c>
      <c r="J3560" s="8" t="str">
        <f t="shared" si="167"/>
        <v/>
      </c>
    </row>
    <row r="3561" spans="1:10" x14ac:dyDescent="0.25">
      <c r="A3561" s="2" t="s">
        <v>183</v>
      </c>
      <c r="B3561" s="2" t="s">
        <v>41</v>
      </c>
      <c r="C3561" s="7">
        <v>0</v>
      </c>
      <c r="D3561" s="7">
        <v>0</v>
      </c>
      <c r="E3561" s="8" t="str">
        <f t="shared" si="165"/>
        <v/>
      </c>
      <c r="F3561" s="7">
        <v>0</v>
      </c>
      <c r="G3561" s="8" t="str">
        <f t="shared" si="166"/>
        <v/>
      </c>
      <c r="H3561" s="7">
        <v>0</v>
      </c>
      <c r="I3561" s="7">
        <v>1384.8030000000001</v>
      </c>
      <c r="J3561" s="8" t="str">
        <f t="shared" si="167"/>
        <v/>
      </c>
    </row>
    <row r="3562" spans="1:10" x14ac:dyDescent="0.25">
      <c r="A3562" s="2" t="s">
        <v>183</v>
      </c>
      <c r="B3562" s="2" t="s">
        <v>42</v>
      </c>
      <c r="C3562" s="7">
        <v>568.60712000000001</v>
      </c>
      <c r="D3562" s="7">
        <v>496.50866000000002</v>
      </c>
      <c r="E3562" s="8">
        <f t="shared" si="165"/>
        <v>-0.12679837705866226</v>
      </c>
      <c r="F3562" s="7">
        <v>178.41686000000001</v>
      </c>
      <c r="G3562" s="8">
        <f t="shared" si="166"/>
        <v>1.7828572927468849</v>
      </c>
      <c r="H3562" s="7">
        <v>7873.1057899999996</v>
      </c>
      <c r="I3562" s="7">
        <v>3650.7423899999999</v>
      </c>
      <c r="J3562" s="8">
        <f t="shared" si="167"/>
        <v>-0.53630212937860189</v>
      </c>
    </row>
    <row r="3563" spans="1:10" x14ac:dyDescent="0.25">
      <c r="A3563" s="2" t="s">
        <v>183</v>
      </c>
      <c r="B3563" s="2" t="s">
        <v>43</v>
      </c>
      <c r="C3563" s="7">
        <v>1934.1247699999999</v>
      </c>
      <c r="D3563" s="7">
        <v>3411.83709</v>
      </c>
      <c r="E3563" s="8">
        <f t="shared" si="165"/>
        <v>0.76402119600588136</v>
      </c>
      <c r="F3563" s="7">
        <v>3707.0282000000002</v>
      </c>
      <c r="G3563" s="8">
        <f t="shared" si="166"/>
        <v>-7.9630122587144081E-2</v>
      </c>
      <c r="H3563" s="7">
        <v>16007.76341</v>
      </c>
      <c r="I3563" s="7">
        <v>24505.483550000001</v>
      </c>
      <c r="J3563" s="8">
        <f t="shared" si="167"/>
        <v>0.53084993339491149</v>
      </c>
    </row>
    <row r="3564" spans="1:10" x14ac:dyDescent="0.25">
      <c r="A3564" s="2" t="s">
        <v>183</v>
      </c>
      <c r="B3564" s="2" t="s">
        <v>44</v>
      </c>
      <c r="C3564" s="7">
        <v>0</v>
      </c>
      <c r="D3564" s="7">
        <v>143.40479999999999</v>
      </c>
      <c r="E3564" s="8" t="str">
        <f t="shared" si="165"/>
        <v/>
      </c>
      <c r="F3564" s="7">
        <v>110.812</v>
      </c>
      <c r="G3564" s="8">
        <f t="shared" si="166"/>
        <v>0.29412698985669428</v>
      </c>
      <c r="H3564" s="7">
        <v>432.99142000000001</v>
      </c>
      <c r="I3564" s="7">
        <v>558.58249999999998</v>
      </c>
      <c r="J3564" s="8">
        <f t="shared" si="167"/>
        <v>0.29005443110166018</v>
      </c>
    </row>
    <row r="3565" spans="1:10" x14ac:dyDescent="0.25">
      <c r="A3565" s="2" t="s">
        <v>183</v>
      </c>
      <c r="B3565" s="2" t="s">
        <v>45</v>
      </c>
      <c r="C3565" s="7">
        <v>0</v>
      </c>
      <c r="D3565" s="7">
        <v>0</v>
      </c>
      <c r="E3565" s="8" t="str">
        <f t="shared" si="165"/>
        <v/>
      </c>
      <c r="F3565" s="7">
        <v>0</v>
      </c>
      <c r="G3565" s="8" t="str">
        <f t="shared" si="166"/>
        <v/>
      </c>
      <c r="H3565" s="7">
        <v>87.654650000000004</v>
      </c>
      <c r="I3565" s="7">
        <v>0</v>
      </c>
      <c r="J3565" s="8">
        <f t="shared" si="167"/>
        <v>-1</v>
      </c>
    </row>
    <row r="3566" spans="1:10" x14ac:dyDescent="0.25">
      <c r="A3566" s="2" t="s">
        <v>183</v>
      </c>
      <c r="B3566" s="2" t="s">
        <v>47</v>
      </c>
      <c r="C3566" s="7">
        <v>0</v>
      </c>
      <c r="D3566" s="7">
        <v>0</v>
      </c>
      <c r="E3566" s="8" t="str">
        <f t="shared" si="165"/>
        <v/>
      </c>
      <c r="F3566" s="7">
        <v>0</v>
      </c>
      <c r="G3566" s="8" t="str">
        <f t="shared" si="166"/>
        <v/>
      </c>
      <c r="H3566" s="7">
        <v>0</v>
      </c>
      <c r="I3566" s="7">
        <v>24.216000000000001</v>
      </c>
      <c r="J3566" s="8" t="str">
        <f t="shared" si="167"/>
        <v/>
      </c>
    </row>
    <row r="3567" spans="1:10" x14ac:dyDescent="0.25">
      <c r="A3567" s="2" t="s">
        <v>183</v>
      </c>
      <c r="B3567" s="2" t="s">
        <v>52</v>
      </c>
      <c r="C3567" s="7">
        <v>3.0036299999999998</v>
      </c>
      <c r="D3567" s="7">
        <v>0</v>
      </c>
      <c r="E3567" s="8">
        <f t="shared" si="165"/>
        <v>-1</v>
      </c>
      <c r="F3567" s="7">
        <v>0</v>
      </c>
      <c r="G3567" s="8" t="str">
        <f t="shared" si="166"/>
        <v/>
      </c>
      <c r="H3567" s="7">
        <v>43.964640000000003</v>
      </c>
      <c r="I3567" s="7">
        <v>146.78599</v>
      </c>
      <c r="J3567" s="8">
        <f t="shared" si="167"/>
        <v>2.3387283507837204</v>
      </c>
    </row>
    <row r="3568" spans="1:10" x14ac:dyDescent="0.25">
      <c r="A3568" s="2" t="s">
        <v>183</v>
      </c>
      <c r="B3568" s="2" t="s">
        <v>53</v>
      </c>
      <c r="C3568" s="7">
        <v>0</v>
      </c>
      <c r="D3568" s="7">
        <v>93.111500000000007</v>
      </c>
      <c r="E3568" s="8" t="str">
        <f t="shared" si="165"/>
        <v/>
      </c>
      <c r="F3568" s="7">
        <v>20.399999999999999</v>
      </c>
      <c r="G3568" s="8">
        <f t="shared" si="166"/>
        <v>3.5642892156862755</v>
      </c>
      <c r="H3568" s="7">
        <v>0</v>
      </c>
      <c r="I3568" s="7">
        <v>189.51150000000001</v>
      </c>
      <c r="J3568" s="8" t="str">
        <f t="shared" si="167"/>
        <v/>
      </c>
    </row>
    <row r="3569" spans="1:10" x14ac:dyDescent="0.25">
      <c r="A3569" s="2" t="s">
        <v>183</v>
      </c>
      <c r="B3569" s="2" t="s">
        <v>54</v>
      </c>
      <c r="C3569" s="7">
        <v>0</v>
      </c>
      <c r="D3569" s="7">
        <v>0</v>
      </c>
      <c r="E3569" s="8" t="str">
        <f t="shared" si="165"/>
        <v/>
      </c>
      <c r="F3569" s="7">
        <v>46.397579999999998</v>
      </c>
      <c r="G3569" s="8">
        <f t="shared" si="166"/>
        <v>-1</v>
      </c>
      <c r="H3569" s="7">
        <v>0</v>
      </c>
      <c r="I3569" s="7">
        <v>46.397579999999998</v>
      </c>
      <c r="J3569" s="8" t="str">
        <f t="shared" si="167"/>
        <v/>
      </c>
    </row>
    <row r="3570" spans="1:10" x14ac:dyDescent="0.25">
      <c r="A3570" s="2" t="s">
        <v>183</v>
      </c>
      <c r="B3570" s="2" t="s">
        <v>56</v>
      </c>
      <c r="C3570" s="7">
        <v>1132.3904</v>
      </c>
      <c r="D3570" s="7">
        <v>0</v>
      </c>
      <c r="E3570" s="8">
        <f t="shared" si="165"/>
        <v>-1</v>
      </c>
      <c r="F3570" s="7">
        <v>0</v>
      </c>
      <c r="G3570" s="8" t="str">
        <f t="shared" si="166"/>
        <v/>
      </c>
      <c r="H3570" s="7">
        <v>4177.5876500000004</v>
      </c>
      <c r="I3570" s="7">
        <v>339.62599999999998</v>
      </c>
      <c r="J3570" s="8">
        <f t="shared" si="167"/>
        <v>-0.9187028427757824</v>
      </c>
    </row>
    <row r="3571" spans="1:10" x14ac:dyDescent="0.25">
      <c r="A3571" s="2" t="s">
        <v>183</v>
      </c>
      <c r="B3571" s="2" t="s">
        <v>57</v>
      </c>
      <c r="C3571" s="7">
        <v>0</v>
      </c>
      <c r="D3571" s="7">
        <v>29.768080000000001</v>
      </c>
      <c r="E3571" s="8" t="str">
        <f t="shared" si="165"/>
        <v/>
      </c>
      <c r="F3571" s="7">
        <v>4.0513700000000004</v>
      </c>
      <c r="G3571" s="8">
        <f t="shared" si="166"/>
        <v>6.3476577059118267</v>
      </c>
      <c r="H3571" s="7">
        <v>0</v>
      </c>
      <c r="I3571" s="7">
        <v>116.72035</v>
      </c>
      <c r="J3571" s="8" t="str">
        <f t="shared" si="167"/>
        <v/>
      </c>
    </row>
    <row r="3572" spans="1:10" x14ac:dyDescent="0.25">
      <c r="A3572" s="2" t="s">
        <v>183</v>
      </c>
      <c r="B3572" s="2" t="s">
        <v>58</v>
      </c>
      <c r="C3572" s="7">
        <v>31.000039999999998</v>
      </c>
      <c r="D3572" s="7">
        <v>16.074079999999999</v>
      </c>
      <c r="E3572" s="8">
        <f t="shared" si="165"/>
        <v>-0.481481959378117</v>
      </c>
      <c r="F3572" s="7">
        <v>29.549399999999999</v>
      </c>
      <c r="G3572" s="8">
        <f t="shared" si="166"/>
        <v>-0.45602685672128707</v>
      </c>
      <c r="H3572" s="7">
        <v>381.14112</v>
      </c>
      <c r="I3572" s="7">
        <v>78.803479999999993</v>
      </c>
      <c r="J3572" s="8">
        <f t="shared" si="167"/>
        <v>-0.79324330053918091</v>
      </c>
    </row>
    <row r="3573" spans="1:10" x14ac:dyDescent="0.25">
      <c r="A3573" s="2" t="s">
        <v>183</v>
      </c>
      <c r="B3573" s="2" t="s">
        <v>67</v>
      </c>
      <c r="C3573" s="7">
        <v>32.616</v>
      </c>
      <c r="D3573" s="7">
        <v>64.66968</v>
      </c>
      <c r="E3573" s="8">
        <f t="shared" si="165"/>
        <v>0.9827593818984548</v>
      </c>
      <c r="F3573" s="7">
        <v>43.103999999999999</v>
      </c>
      <c r="G3573" s="8">
        <f t="shared" si="166"/>
        <v>0.50031737193763925</v>
      </c>
      <c r="H3573" s="7">
        <v>449.01576</v>
      </c>
      <c r="I3573" s="7">
        <v>506.23759999999999</v>
      </c>
      <c r="J3573" s="8">
        <f t="shared" si="167"/>
        <v>0.12743837766407129</v>
      </c>
    </row>
    <row r="3574" spans="1:10" x14ac:dyDescent="0.25">
      <c r="A3574" s="2" t="s">
        <v>183</v>
      </c>
      <c r="B3574" s="2" t="s">
        <v>71</v>
      </c>
      <c r="C3574" s="7">
        <v>0</v>
      </c>
      <c r="D3574" s="7">
        <v>0</v>
      </c>
      <c r="E3574" s="8" t="str">
        <f t="shared" si="165"/>
        <v/>
      </c>
      <c r="F3574" s="7">
        <v>0</v>
      </c>
      <c r="G3574" s="8" t="str">
        <f t="shared" si="166"/>
        <v/>
      </c>
      <c r="H3574" s="7">
        <v>12.959110000000001</v>
      </c>
      <c r="I3574" s="7">
        <v>0</v>
      </c>
      <c r="J3574" s="8">
        <f t="shared" si="167"/>
        <v>-1</v>
      </c>
    </row>
    <row r="3575" spans="1:10" x14ac:dyDescent="0.25">
      <c r="A3575" s="2" t="s">
        <v>183</v>
      </c>
      <c r="B3575" s="2" t="s">
        <v>73</v>
      </c>
      <c r="C3575" s="7">
        <v>0</v>
      </c>
      <c r="D3575" s="7">
        <v>0</v>
      </c>
      <c r="E3575" s="8" t="str">
        <f t="shared" si="165"/>
        <v/>
      </c>
      <c r="F3575" s="7">
        <v>15.212</v>
      </c>
      <c r="G3575" s="8">
        <f t="shared" si="166"/>
        <v>-1</v>
      </c>
      <c r="H3575" s="7">
        <v>12.2018</v>
      </c>
      <c r="I3575" s="7">
        <v>31.196670000000001</v>
      </c>
      <c r="J3575" s="8">
        <f t="shared" si="167"/>
        <v>1.5567268763625037</v>
      </c>
    </row>
    <row r="3576" spans="1:10" x14ac:dyDescent="0.25">
      <c r="A3576" s="2" t="s">
        <v>183</v>
      </c>
      <c r="B3576" s="2" t="s">
        <v>80</v>
      </c>
      <c r="C3576" s="7">
        <v>4044.5631699999999</v>
      </c>
      <c r="D3576" s="7">
        <v>5876.0972899999997</v>
      </c>
      <c r="E3576" s="8">
        <f t="shared" si="165"/>
        <v>0.452838549681992</v>
      </c>
      <c r="F3576" s="7">
        <v>7266.9574899999998</v>
      </c>
      <c r="G3576" s="8">
        <f t="shared" si="166"/>
        <v>-0.19139511988530977</v>
      </c>
      <c r="H3576" s="7">
        <v>42930.43576</v>
      </c>
      <c r="I3576" s="7">
        <v>45814.775079999999</v>
      </c>
      <c r="J3576" s="8">
        <f t="shared" si="167"/>
        <v>6.7186350870620526E-2</v>
      </c>
    </row>
    <row r="3577" spans="1:10" x14ac:dyDescent="0.25">
      <c r="A3577" s="2" t="s">
        <v>184</v>
      </c>
      <c r="B3577" s="2" t="s">
        <v>8</v>
      </c>
      <c r="C3577" s="7">
        <v>170.99345</v>
      </c>
      <c r="D3577" s="7">
        <v>100.11438</v>
      </c>
      <c r="E3577" s="8">
        <f t="shared" si="165"/>
        <v>-0.41451336293875585</v>
      </c>
      <c r="F3577" s="7">
        <v>75.088310000000007</v>
      </c>
      <c r="G3577" s="8">
        <f t="shared" si="166"/>
        <v>0.33328849723745257</v>
      </c>
      <c r="H3577" s="7">
        <v>1775.6664000000001</v>
      </c>
      <c r="I3577" s="7">
        <v>2556.2211499999999</v>
      </c>
      <c r="J3577" s="8">
        <f t="shared" si="167"/>
        <v>0.43958411895387539</v>
      </c>
    </row>
    <row r="3578" spans="1:10" x14ac:dyDescent="0.25">
      <c r="A3578" s="2" t="s">
        <v>184</v>
      </c>
      <c r="B3578" s="2" t="s">
        <v>10</v>
      </c>
      <c r="C3578" s="7">
        <v>3.19279</v>
      </c>
      <c r="D3578" s="7">
        <v>68.023719999999997</v>
      </c>
      <c r="E3578" s="8">
        <f t="shared" si="165"/>
        <v>20.305416266024384</v>
      </c>
      <c r="F3578" s="7">
        <v>54.267629999999997</v>
      </c>
      <c r="G3578" s="8">
        <f t="shared" si="166"/>
        <v>0.2534861021201773</v>
      </c>
      <c r="H3578" s="7">
        <v>351.17982000000001</v>
      </c>
      <c r="I3578" s="7">
        <v>986.13953000000004</v>
      </c>
      <c r="J3578" s="8">
        <f t="shared" si="167"/>
        <v>1.8080757316864049</v>
      </c>
    </row>
    <row r="3579" spans="1:10" x14ac:dyDescent="0.25">
      <c r="A3579" s="2" t="s">
        <v>184</v>
      </c>
      <c r="B3579" s="2" t="s">
        <v>11</v>
      </c>
      <c r="C3579" s="7">
        <v>0</v>
      </c>
      <c r="D3579" s="7">
        <v>0</v>
      </c>
      <c r="E3579" s="8" t="str">
        <f t="shared" si="165"/>
        <v/>
      </c>
      <c r="F3579" s="7">
        <v>0</v>
      </c>
      <c r="G3579" s="8" t="str">
        <f t="shared" si="166"/>
        <v/>
      </c>
      <c r="H3579" s="7">
        <v>0</v>
      </c>
      <c r="I3579" s="7">
        <v>0</v>
      </c>
      <c r="J3579" s="8" t="str">
        <f t="shared" si="167"/>
        <v/>
      </c>
    </row>
    <row r="3580" spans="1:10" x14ac:dyDescent="0.25">
      <c r="A3580" s="2" t="s">
        <v>184</v>
      </c>
      <c r="B3580" s="2" t="s">
        <v>12</v>
      </c>
      <c r="C3580" s="7">
        <v>0</v>
      </c>
      <c r="D3580" s="7">
        <v>59.928809999999999</v>
      </c>
      <c r="E3580" s="8" t="str">
        <f t="shared" si="165"/>
        <v/>
      </c>
      <c r="F3580" s="7">
        <v>4.6560499999999996</v>
      </c>
      <c r="G3580" s="8">
        <f t="shared" si="166"/>
        <v>11.87116976836589</v>
      </c>
      <c r="H3580" s="7">
        <v>429.53796</v>
      </c>
      <c r="I3580" s="7">
        <v>205.47078999999999</v>
      </c>
      <c r="J3580" s="8">
        <f t="shared" si="167"/>
        <v>-0.52164695758204926</v>
      </c>
    </row>
    <row r="3581" spans="1:10" x14ac:dyDescent="0.25">
      <c r="A3581" s="2" t="s">
        <v>184</v>
      </c>
      <c r="B3581" s="2" t="s">
        <v>14</v>
      </c>
      <c r="C3581" s="7">
        <v>3413.2069200000001</v>
      </c>
      <c r="D3581" s="7">
        <v>1709.1514999999999</v>
      </c>
      <c r="E3581" s="8">
        <f t="shared" si="165"/>
        <v>-0.49925347625862659</v>
      </c>
      <c r="F3581" s="7">
        <v>3335.04673</v>
      </c>
      <c r="G3581" s="8">
        <f t="shared" si="166"/>
        <v>-0.48751797549775266</v>
      </c>
      <c r="H3581" s="7">
        <v>26079.137470000001</v>
      </c>
      <c r="I3581" s="7">
        <v>33700.040099999998</v>
      </c>
      <c r="J3581" s="8">
        <f t="shared" si="167"/>
        <v>0.29222218866581229</v>
      </c>
    </row>
    <row r="3582" spans="1:10" x14ac:dyDescent="0.25">
      <c r="A3582" s="2" t="s">
        <v>184</v>
      </c>
      <c r="B3582" s="2" t="s">
        <v>15</v>
      </c>
      <c r="C3582" s="7">
        <v>519.81186000000002</v>
      </c>
      <c r="D3582" s="7">
        <v>1382.75488</v>
      </c>
      <c r="E3582" s="8">
        <f t="shared" si="165"/>
        <v>1.6601064469748725</v>
      </c>
      <c r="F3582" s="7">
        <v>256.75894</v>
      </c>
      <c r="G3582" s="8">
        <f t="shared" si="166"/>
        <v>4.3854205816553069</v>
      </c>
      <c r="H3582" s="7">
        <v>7570.3545299999996</v>
      </c>
      <c r="I3582" s="7">
        <v>10458.412319999999</v>
      </c>
      <c r="J3582" s="8">
        <f t="shared" si="167"/>
        <v>0.38149571179990693</v>
      </c>
    </row>
    <row r="3583" spans="1:10" x14ac:dyDescent="0.25">
      <c r="A3583" s="2" t="s">
        <v>184</v>
      </c>
      <c r="B3583" s="2" t="s">
        <v>17</v>
      </c>
      <c r="C3583" s="7">
        <v>106.24681</v>
      </c>
      <c r="D3583" s="7">
        <v>284.04680999999999</v>
      </c>
      <c r="E3583" s="8">
        <f t="shared" si="165"/>
        <v>1.6734620079416973</v>
      </c>
      <c r="F3583" s="7">
        <v>189.03854999999999</v>
      </c>
      <c r="G3583" s="8">
        <f t="shared" si="166"/>
        <v>0.50258669461863748</v>
      </c>
      <c r="H3583" s="7">
        <v>1930.4497699999999</v>
      </c>
      <c r="I3583" s="7">
        <v>3088.65742</v>
      </c>
      <c r="J3583" s="8">
        <f t="shared" si="167"/>
        <v>0.59996777331326268</v>
      </c>
    </row>
    <row r="3584" spans="1:10" x14ac:dyDescent="0.25">
      <c r="A3584" s="2" t="s">
        <v>184</v>
      </c>
      <c r="B3584" s="2" t="s">
        <v>18</v>
      </c>
      <c r="C3584" s="7">
        <v>314.92964000000001</v>
      </c>
      <c r="D3584" s="7">
        <v>684.64274</v>
      </c>
      <c r="E3584" s="8">
        <f t="shared" si="165"/>
        <v>1.173954601415097</v>
      </c>
      <c r="F3584" s="7">
        <v>132.50632999999999</v>
      </c>
      <c r="G3584" s="8">
        <f t="shared" si="166"/>
        <v>4.166868179052277</v>
      </c>
      <c r="H3584" s="7">
        <v>1317.2117699999999</v>
      </c>
      <c r="I3584" s="7">
        <v>1316.8747499999999</v>
      </c>
      <c r="J3584" s="8">
        <f t="shared" si="167"/>
        <v>-2.5585863084109928E-4</v>
      </c>
    </row>
    <row r="3585" spans="1:10" x14ac:dyDescent="0.25">
      <c r="A3585" s="2" t="s">
        <v>184</v>
      </c>
      <c r="B3585" s="2" t="s">
        <v>89</v>
      </c>
      <c r="C3585" s="7">
        <v>0</v>
      </c>
      <c r="D3585" s="7">
        <v>6.0502500000000001</v>
      </c>
      <c r="E3585" s="8" t="str">
        <f t="shared" si="165"/>
        <v/>
      </c>
      <c r="F3585" s="7">
        <v>35.63653</v>
      </c>
      <c r="G3585" s="8">
        <f t="shared" si="166"/>
        <v>-0.83022336911029215</v>
      </c>
      <c r="H3585" s="7">
        <v>93.667779999999993</v>
      </c>
      <c r="I3585" s="7">
        <v>109.04508</v>
      </c>
      <c r="J3585" s="8">
        <f t="shared" si="167"/>
        <v>0.16416851130666288</v>
      </c>
    </row>
    <row r="3586" spans="1:10" x14ac:dyDescent="0.25">
      <c r="A3586" s="2" t="s">
        <v>184</v>
      </c>
      <c r="B3586" s="2" t="s">
        <v>20</v>
      </c>
      <c r="C3586" s="7">
        <v>7.3574999999999999</v>
      </c>
      <c r="D3586" s="7">
        <v>37.016150000000003</v>
      </c>
      <c r="E3586" s="8">
        <f t="shared" si="165"/>
        <v>4.0310771321780505</v>
      </c>
      <c r="F3586" s="7">
        <v>0</v>
      </c>
      <c r="G3586" s="8" t="str">
        <f t="shared" si="166"/>
        <v/>
      </c>
      <c r="H3586" s="7">
        <v>803.92525999999998</v>
      </c>
      <c r="I3586" s="7">
        <v>124.64162</v>
      </c>
      <c r="J3586" s="8">
        <f t="shared" si="167"/>
        <v>-0.84495869678233526</v>
      </c>
    </row>
    <row r="3587" spans="1:10" x14ac:dyDescent="0.25">
      <c r="A3587" s="2" t="s">
        <v>184</v>
      </c>
      <c r="B3587" s="2" t="s">
        <v>23</v>
      </c>
      <c r="C3587" s="7">
        <v>17.210229999999999</v>
      </c>
      <c r="D3587" s="7">
        <v>17.530360000000002</v>
      </c>
      <c r="E3587" s="8">
        <f t="shared" si="165"/>
        <v>1.8601145946335551E-2</v>
      </c>
      <c r="F3587" s="7">
        <v>16.78435</v>
      </c>
      <c r="G3587" s="8">
        <f t="shared" si="166"/>
        <v>4.4446761417630265E-2</v>
      </c>
      <c r="H3587" s="7">
        <v>510.54451999999998</v>
      </c>
      <c r="I3587" s="7">
        <v>255.12780000000001</v>
      </c>
      <c r="J3587" s="8">
        <f t="shared" si="167"/>
        <v>-0.50028295279714285</v>
      </c>
    </row>
    <row r="3588" spans="1:10" x14ac:dyDescent="0.25">
      <c r="A3588" s="2" t="s">
        <v>184</v>
      </c>
      <c r="B3588" s="2" t="s">
        <v>24</v>
      </c>
      <c r="C3588" s="7">
        <v>0</v>
      </c>
      <c r="D3588" s="7">
        <v>0</v>
      </c>
      <c r="E3588" s="8" t="str">
        <f t="shared" si="165"/>
        <v/>
      </c>
      <c r="F3588" s="7">
        <v>0</v>
      </c>
      <c r="G3588" s="8" t="str">
        <f t="shared" si="166"/>
        <v/>
      </c>
      <c r="H3588" s="7">
        <v>39.519570000000002</v>
      </c>
      <c r="I3588" s="7">
        <v>68.954009999999997</v>
      </c>
      <c r="J3588" s="8">
        <f t="shared" si="167"/>
        <v>0.74480668691486263</v>
      </c>
    </row>
    <row r="3589" spans="1:10" x14ac:dyDescent="0.25">
      <c r="A3589" s="2" t="s">
        <v>184</v>
      </c>
      <c r="B3589" s="2" t="s">
        <v>25</v>
      </c>
      <c r="C3589" s="7">
        <v>2116.03818</v>
      </c>
      <c r="D3589" s="7">
        <v>4895.3019899999999</v>
      </c>
      <c r="E3589" s="8">
        <f t="shared" ref="E3589:E3652" si="168">IF(C3589=0,"",(D3589/C3589-1))</f>
        <v>1.3134280072394535</v>
      </c>
      <c r="F3589" s="7">
        <v>6168.6177799999996</v>
      </c>
      <c r="G3589" s="8">
        <f t="shared" ref="G3589:G3652" si="169">IF(F3589=0,"",(D3589/F3589-1))</f>
        <v>-0.20641833153098998</v>
      </c>
      <c r="H3589" s="7">
        <v>18176.381140000001</v>
      </c>
      <c r="I3589" s="7">
        <v>36125.751429999997</v>
      </c>
      <c r="J3589" s="8">
        <f t="shared" ref="J3589:J3652" si="170">IF(H3589=0,"",(I3589/H3589-1))</f>
        <v>0.98751066847402136</v>
      </c>
    </row>
    <row r="3590" spans="1:10" x14ac:dyDescent="0.25">
      <c r="A3590" s="2" t="s">
        <v>184</v>
      </c>
      <c r="B3590" s="2" t="s">
        <v>26</v>
      </c>
      <c r="C3590" s="7">
        <v>123.43576</v>
      </c>
      <c r="D3590" s="7">
        <v>99.308390000000003</v>
      </c>
      <c r="E3590" s="8">
        <f t="shared" si="168"/>
        <v>-0.19546499328881684</v>
      </c>
      <c r="F3590" s="7">
        <v>397.93042000000003</v>
      </c>
      <c r="G3590" s="8">
        <f t="shared" si="169"/>
        <v>-0.75043780266911986</v>
      </c>
      <c r="H3590" s="7">
        <v>1413.21739</v>
      </c>
      <c r="I3590" s="7">
        <v>1306.46199</v>
      </c>
      <c r="J3590" s="8">
        <f t="shared" si="170"/>
        <v>-7.5540678140112671E-2</v>
      </c>
    </row>
    <row r="3591" spans="1:10" x14ac:dyDescent="0.25">
      <c r="A3591" s="2" t="s">
        <v>184</v>
      </c>
      <c r="B3591" s="2" t="s">
        <v>27</v>
      </c>
      <c r="C3591" s="7">
        <v>53.050750000000001</v>
      </c>
      <c r="D3591" s="7">
        <v>102.71301</v>
      </c>
      <c r="E3591" s="8">
        <f t="shared" si="168"/>
        <v>0.93612738745446578</v>
      </c>
      <c r="F3591" s="7">
        <v>167.96888000000001</v>
      </c>
      <c r="G3591" s="8">
        <f t="shared" si="169"/>
        <v>-0.38849976257506758</v>
      </c>
      <c r="H3591" s="7">
        <v>222.82471000000001</v>
      </c>
      <c r="I3591" s="7">
        <v>399.63382000000001</v>
      </c>
      <c r="J3591" s="8">
        <f t="shared" si="170"/>
        <v>0.79348968972067779</v>
      </c>
    </row>
    <row r="3592" spans="1:10" x14ac:dyDescent="0.25">
      <c r="A3592" s="2" t="s">
        <v>184</v>
      </c>
      <c r="B3592" s="2" t="s">
        <v>28</v>
      </c>
      <c r="C3592" s="7">
        <v>0</v>
      </c>
      <c r="D3592" s="7">
        <v>3.6847099999999999</v>
      </c>
      <c r="E3592" s="8" t="str">
        <f t="shared" si="168"/>
        <v/>
      </c>
      <c r="F3592" s="7">
        <v>1.9970699999999999</v>
      </c>
      <c r="G3592" s="8">
        <f t="shared" si="169"/>
        <v>0.84505800998462743</v>
      </c>
      <c r="H3592" s="7">
        <v>1.30671</v>
      </c>
      <c r="I3592" s="7">
        <v>41.207909999999998</v>
      </c>
      <c r="J3592" s="8">
        <f t="shared" si="170"/>
        <v>30.535619992194135</v>
      </c>
    </row>
    <row r="3593" spans="1:10" x14ac:dyDescent="0.25">
      <c r="A3593" s="2" t="s">
        <v>184</v>
      </c>
      <c r="B3593" s="2" t="s">
        <v>29</v>
      </c>
      <c r="C3593" s="7">
        <v>3207.6217700000002</v>
      </c>
      <c r="D3593" s="7">
        <v>2289.9067500000001</v>
      </c>
      <c r="E3593" s="8">
        <f t="shared" si="168"/>
        <v>-0.28610449915982461</v>
      </c>
      <c r="F3593" s="7">
        <v>1465.04422</v>
      </c>
      <c r="G3593" s="8">
        <f t="shared" si="169"/>
        <v>0.56302910092365677</v>
      </c>
      <c r="H3593" s="7">
        <v>11659.61047</v>
      </c>
      <c r="I3593" s="7">
        <v>17183.102620000001</v>
      </c>
      <c r="J3593" s="8">
        <f t="shared" si="170"/>
        <v>0.47372870339123785</v>
      </c>
    </row>
    <row r="3594" spans="1:10" x14ac:dyDescent="0.25">
      <c r="A3594" s="2" t="s">
        <v>184</v>
      </c>
      <c r="B3594" s="2" t="s">
        <v>30</v>
      </c>
      <c r="C3594" s="7">
        <v>0</v>
      </c>
      <c r="D3594" s="7">
        <v>0</v>
      </c>
      <c r="E3594" s="8" t="str">
        <f t="shared" si="168"/>
        <v/>
      </c>
      <c r="F3594" s="7">
        <v>0</v>
      </c>
      <c r="G3594" s="8" t="str">
        <f t="shared" si="169"/>
        <v/>
      </c>
      <c r="H3594" s="7">
        <v>0</v>
      </c>
      <c r="I3594" s="7">
        <v>0</v>
      </c>
      <c r="J3594" s="8" t="str">
        <f t="shared" si="170"/>
        <v/>
      </c>
    </row>
    <row r="3595" spans="1:10" x14ac:dyDescent="0.25">
      <c r="A3595" s="2" t="s">
        <v>184</v>
      </c>
      <c r="B3595" s="2" t="s">
        <v>31</v>
      </c>
      <c r="C3595" s="7">
        <v>0</v>
      </c>
      <c r="D3595" s="7">
        <v>0</v>
      </c>
      <c r="E3595" s="8" t="str">
        <f t="shared" si="168"/>
        <v/>
      </c>
      <c r="F3595" s="7">
        <v>29.87602</v>
      </c>
      <c r="G3595" s="8">
        <f t="shared" si="169"/>
        <v>-1</v>
      </c>
      <c r="H3595" s="7">
        <v>1094.15858</v>
      </c>
      <c r="I3595" s="7">
        <v>401.67041999999998</v>
      </c>
      <c r="J3595" s="8">
        <f t="shared" si="170"/>
        <v>-0.63289560823989521</v>
      </c>
    </row>
    <row r="3596" spans="1:10" x14ac:dyDescent="0.25">
      <c r="A3596" s="2" t="s">
        <v>184</v>
      </c>
      <c r="B3596" s="2" t="s">
        <v>32</v>
      </c>
      <c r="C3596" s="7">
        <v>67.188010000000006</v>
      </c>
      <c r="D3596" s="7">
        <v>112.14897999999999</v>
      </c>
      <c r="E3596" s="8">
        <f t="shared" si="168"/>
        <v>0.66918145067847656</v>
      </c>
      <c r="F3596" s="7">
        <v>71.757390000000001</v>
      </c>
      <c r="G3596" s="8">
        <f t="shared" si="169"/>
        <v>0.56289101373391648</v>
      </c>
      <c r="H3596" s="7">
        <v>451.78816</v>
      </c>
      <c r="I3596" s="7">
        <v>562.37765999999999</v>
      </c>
      <c r="J3596" s="8">
        <f t="shared" si="170"/>
        <v>0.2447817578929028</v>
      </c>
    </row>
    <row r="3597" spans="1:10" x14ac:dyDescent="0.25">
      <c r="A3597" s="2" t="s">
        <v>184</v>
      </c>
      <c r="B3597" s="2" t="s">
        <v>33</v>
      </c>
      <c r="C3597" s="7">
        <v>0</v>
      </c>
      <c r="D3597" s="7">
        <v>0</v>
      </c>
      <c r="E3597" s="8" t="str">
        <f t="shared" si="168"/>
        <v/>
      </c>
      <c r="F3597" s="7">
        <v>0</v>
      </c>
      <c r="G3597" s="8" t="str">
        <f t="shared" si="169"/>
        <v/>
      </c>
      <c r="H3597" s="7">
        <v>0</v>
      </c>
      <c r="I3597" s="7">
        <v>0</v>
      </c>
      <c r="J3597" s="8" t="str">
        <f t="shared" si="170"/>
        <v/>
      </c>
    </row>
    <row r="3598" spans="1:10" x14ac:dyDescent="0.25">
      <c r="A3598" s="2" t="s">
        <v>184</v>
      </c>
      <c r="B3598" s="2" t="s">
        <v>34</v>
      </c>
      <c r="C3598" s="7">
        <v>0</v>
      </c>
      <c r="D3598" s="7">
        <v>0</v>
      </c>
      <c r="E3598" s="8" t="str">
        <f t="shared" si="168"/>
        <v/>
      </c>
      <c r="F3598" s="7">
        <v>0</v>
      </c>
      <c r="G3598" s="8" t="str">
        <f t="shared" si="169"/>
        <v/>
      </c>
      <c r="H3598" s="7">
        <v>0</v>
      </c>
      <c r="I3598" s="7">
        <v>0</v>
      </c>
      <c r="J3598" s="8" t="str">
        <f t="shared" si="170"/>
        <v/>
      </c>
    </row>
    <row r="3599" spans="1:10" x14ac:dyDescent="0.25">
      <c r="A3599" s="2" t="s">
        <v>184</v>
      </c>
      <c r="B3599" s="2" t="s">
        <v>35</v>
      </c>
      <c r="C3599" s="7">
        <v>34.464170000000003</v>
      </c>
      <c r="D3599" s="7">
        <v>0</v>
      </c>
      <c r="E3599" s="8">
        <f t="shared" si="168"/>
        <v>-1</v>
      </c>
      <c r="F3599" s="7">
        <v>0</v>
      </c>
      <c r="G3599" s="8" t="str">
        <f t="shared" si="169"/>
        <v/>
      </c>
      <c r="H3599" s="7">
        <v>43.228389999999997</v>
      </c>
      <c r="I3599" s="7">
        <v>0</v>
      </c>
      <c r="J3599" s="8">
        <f t="shared" si="170"/>
        <v>-1</v>
      </c>
    </row>
    <row r="3600" spans="1:10" x14ac:dyDescent="0.25">
      <c r="A3600" s="2" t="s">
        <v>184</v>
      </c>
      <c r="B3600" s="2" t="s">
        <v>36</v>
      </c>
      <c r="C3600" s="7">
        <v>1060.0981999999999</v>
      </c>
      <c r="D3600" s="7">
        <v>698.06745000000001</v>
      </c>
      <c r="E3600" s="8">
        <f t="shared" si="168"/>
        <v>-0.34150680569026526</v>
      </c>
      <c r="F3600" s="7">
        <v>1051.2760800000001</v>
      </c>
      <c r="G3600" s="8">
        <f t="shared" si="169"/>
        <v>-0.33598084910293025</v>
      </c>
      <c r="H3600" s="7">
        <v>6189.7252500000004</v>
      </c>
      <c r="I3600" s="7">
        <v>7989.5798000000004</v>
      </c>
      <c r="J3600" s="8">
        <f t="shared" si="170"/>
        <v>0.29078100841390331</v>
      </c>
    </row>
    <row r="3601" spans="1:10" x14ac:dyDescent="0.25">
      <c r="A3601" s="2" t="s">
        <v>184</v>
      </c>
      <c r="B3601" s="2" t="s">
        <v>37</v>
      </c>
      <c r="C3601" s="7">
        <v>573.91117999999994</v>
      </c>
      <c r="D3601" s="7">
        <v>630.87284</v>
      </c>
      <c r="E3601" s="8">
        <f t="shared" si="168"/>
        <v>9.9251699539988136E-2</v>
      </c>
      <c r="F3601" s="7">
        <v>656.09239000000002</v>
      </c>
      <c r="G3601" s="8">
        <f t="shared" si="169"/>
        <v>-3.8439022284651125E-2</v>
      </c>
      <c r="H3601" s="7">
        <v>4833.6882299999997</v>
      </c>
      <c r="I3601" s="7">
        <v>4393.1808199999996</v>
      </c>
      <c r="J3601" s="8">
        <f t="shared" si="170"/>
        <v>-9.1132772541269169E-2</v>
      </c>
    </row>
    <row r="3602" spans="1:10" x14ac:dyDescent="0.25">
      <c r="A3602" s="2" t="s">
        <v>184</v>
      </c>
      <c r="B3602" s="2" t="s">
        <v>38</v>
      </c>
      <c r="C3602" s="7">
        <v>5.1404199999999998</v>
      </c>
      <c r="D3602" s="7">
        <v>119.12466000000001</v>
      </c>
      <c r="E3602" s="8">
        <f t="shared" si="168"/>
        <v>22.174110286708093</v>
      </c>
      <c r="F3602" s="7">
        <v>0</v>
      </c>
      <c r="G3602" s="8" t="str">
        <f t="shared" si="169"/>
        <v/>
      </c>
      <c r="H3602" s="7">
        <v>452.64771000000002</v>
      </c>
      <c r="I3602" s="7">
        <v>404.22465999999997</v>
      </c>
      <c r="J3602" s="8">
        <f t="shared" si="170"/>
        <v>-0.10697734447833629</v>
      </c>
    </row>
    <row r="3603" spans="1:10" x14ac:dyDescent="0.25">
      <c r="A3603" s="2" t="s">
        <v>184</v>
      </c>
      <c r="B3603" s="2" t="s">
        <v>40</v>
      </c>
      <c r="C3603" s="7">
        <v>943.09400000000005</v>
      </c>
      <c r="D3603" s="7">
        <v>2282.88535</v>
      </c>
      <c r="E3603" s="8">
        <f t="shared" si="168"/>
        <v>1.4206339452907133</v>
      </c>
      <c r="F3603" s="7">
        <v>925.03026999999997</v>
      </c>
      <c r="G3603" s="8">
        <f t="shared" si="169"/>
        <v>1.4679034016908443</v>
      </c>
      <c r="H3603" s="7">
        <v>13606.35924</v>
      </c>
      <c r="I3603" s="7">
        <v>16754.364119999998</v>
      </c>
      <c r="J3603" s="8">
        <f t="shared" si="170"/>
        <v>0.23136276387187316</v>
      </c>
    </row>
    <row r="3604" spans="1:10" x14ac:dyDescent="0.25">
      <c r="A3604" s="2" t="s">
        <v>184</v>
      </c>
      <c r="B3604" s="2" t="s">
        <v>41</v>
      </c>
      <c r="C3604" s="7">
        <v>0</v>
      </c>
      <c r="D3604" s="7">
        <v>0</v>
      </c>
      <c r="E3604" s="8" t="str">
        <f t="shared" si="168"/>
        <v/>
      </c>
      <c r="F3604" s="7">
        <v>0</v>
      </c>
      <c r="G3604" s="8" t="str">
        <f t="shared" si="169"/>
        <v/>
      </c>
      <c r="H3604" s="7">
        <v>146.64295999999999</v>
      </c>
      <c r="I3604" s="7">
        <v>1096.2623599999999</v>
      </c>
      <c r="J3604" s="8">
        <f t="shared" si="170"/>
        <v>6.4757244398230913</v>
      </c>
    </row>
    <row r="3605" spans="1:10" x14ac:dyDescent="0.25">
      <c r="A3605" s="2" t="s">
        <v>184</v>
      </c>
      <c r="B3605" s="2" t="s">
        <v>42</v>
      </c>
      <c r="C3605" s="7">
        <v>21796.56467</v>
      </c>
      <c r="D3605" s="7">
        <v>22707.132290000001</v>
      </c>
      <c r="E3605" s="8">
        <f t="shared" si="168"/>
        <v>4.1775740066657185E-2</v>
      </c>
      <c r="F3605" s="7">
        <v>22606.662079999998</v>
      </c>
      <c r="G3605" s="8">
        <f t="shared" si="169"/>
        <v>4.4442744198351924E-3</v>
      </c>
      <c r="H3605" s="7">
        <v>281516.40010999999</v>
      </c>
      <c r="I3605" s="7">
        <v>259880.71105000001</v>
      </c>
      <c r="J3605" s="8">
        <f t="shared" si="170"/>
        <v>-7.68540982036785E-2</v>
      </c>
    </row>
    <row r="3606" spans="1:10" x14ac:dyDescent="0.25">
      <c r="A3606" s="2" t="s">
        <v>184</v>
      </c>
      <c r="B3606" s="2" t="s">
        <v>43</v>
      </c>
      <c r="C3606" s="7">
        <v>1594.97309</v>
      </c>
      <c r="D3606" s="7">
        <v>2437.2779399999999</v>
      </c>
      <c r="E3606" s="8">
        <f t="shared" si="168"/>
        <v>0.52809972486745838</v>
      </c>
      <c r="F3606" s="7">
        <v>2449.72082</v>
      </c>
      <c r="G3606" s="8">
        <f t="shared" si="169"/>
        <v>-5.0793053226367846E-3</v>
      </c>
      <c r="H3606" s="7">
        <v>16883.480680000001</v>
      </c>
      <c r="I3606" s="7">
        <v>18331.825420000001</v>
      </c>
      <c r="J3606" s="8">
        <f t="shared" si="170"/>
        <v>8.5784724574932802E-2</v>
      </c>
    </row>
    <row r="3607" spans="1:10" x14ac:dyDescent="0.25">
      <c r="A3607" s="2" t="s">
        <v>184</v>
      </c>
      <c r="B3607" s="2" t="s">
        <v>44</v>
      </c>
      <c r="C3607" s="7">
        <v>0</v>
      </c>
      <c r="D3607" s="7">
        <v>0</v>
      </c>
      <c r="E3607" s="8" t="str">
        <f t="shared" si="168"/>
        <v/>
      </c>
      <c r="F3607" s="7">
        <v>17.007010000000001</v>
      </c>
      <c r="G3607" s="8">
        <f t="shared" si="169"/>
        <v>-1</v>
      </c>
      <c r="H3607" s="7">
        <v>98.149190000000004</v>
      </c>
      <c r="I3607" s="7">
        <v>54.912820000000004</v>
      </c>
      <c r="J3607" s="8">
        <f t="shared" si="170"/>
        <v>-0.44051682953267368</v>
      </c>
    </row>
    <row r="3608" spans="1:10" x14ac:dyDescent="0.25">
      <c r="A3608" s="2" t="s">
        <v>184</v>
      </c>
      <c r="B3608" s="2" t="s">
        <v>45</v>
      </c>
      <c r="C3608" s="7">
        <v>0</v>
      </c>
      <c r="D3608" s="7">
        <v>0</v>
      </c>
      <c r="E3608" s="8" t="str">
        <f t="shared" si="168"/>
        <v/>
      </c>
      <c r="F3608" s="7">
        <v>4.0956900000000003</v>
      </c>
      <c r="G3608" s="8">
        <f t="shared" si="169"/>
        <v>-1</v>
      </c>
      <c r="H3608" s="7">
        <v>209.38912999999999</v>
      </c>
      <c r="I3608" s="7">
        <v>128.26379</v>
      </c>
      <c r="J3608" s="8">
        <f t="shared" si="170"/>
        <v>-0.38743816357611305</v>
      </c>
    </row>
    <row r="3609" spans="1:10" x14ac:dyDescent="0.25">
      <c r="A3609" s="2" t="s">
        <v>184</v>
      </c>
      <c r="B3609" s="2" t="s">
        <v>46</v>
      </c>
      <c r="C3609" s="7">
        <v>0</v>
      </c>
      <c r="D3609" s="7">
        <v>0</v>
      </c>
      <c r="E3609" s="8" t="str">
        <f t="shared" si="168"/>
        <v/>
      </c>
      <c r="F3609" s="7">
        <v>0</v>
      </c>
      <c r="G3609" s="8" t="str">
        <f t="shared" si="169"/>
        <v/>
      </c>
      <c r="H3609" s="7">
        <v>17.202449999999999</v>
      </c>
      <c r="I3609" s="7">
        <v>0</v>
      </c>
      <c r="J3609" s="8">
        <f t="shared" si="170"/>
        <v>-1</v>
      </c>
    </row>
    <row r="3610" spans="1:10" x14ac:dyDescent="0.25">
      <c r="A3610" s="2" t="s">
        <v>184</v>
      </c>
      <c r="B3610" s="2" t="s">
        <v>47</v>
      </c>
      <c r="C3610" s="7">
        <v>1084.23586</v>
      </c>
      <c r="D3610" s="7">
        <v>1652.8197600000001</v>
      </c>
      <c r="E3610" s="8">
        <f t="shared" si="168"/>
        <v>0.52440979031997714</v>
      </c>
      <c r="F3610" s="7">
        <v>1952.8548800000001</v>
      </c>
      <c r="G3610" s="8">
        <f t="shared" si="169"/>
        <v>-0.15363922996674484</v>
      </c>
      <c r="H3610" s="7">
        <v>8548.8250200000002</v>
      </c>
      <c r="I3610" s="7">
        <v>10270.10043</v>
      </c>
      <c r="J3610" s="8">
        <f t="shared" si="170"/>
        <v>0.20134643134852692</v>
      </c>
    </row>
    <row r="3611" spans="1:10" x14ac:dyDescent="0.25">
      <c r="A3611" s="2" t="s">
        <v>184</v>
      </c>
      <c r="B3611" s="2" t="s">
        <v>49</v>
      </c>
      <c r="C3611" s="7">
        <v>81.915390000000002</v>
      </c>
      <c r="D3611" s="7">
        <v>62.455820000000003</v>
      </c>
      <c r="E3611" s="8">
        <f t="shared" si="168"/>
        <v>-0.23755694747958833</v>
      </c>
      <c r="F3611" s="7">
        <v>0</v>
      </c>
      <c r="G3611" s="8" t="str">
        <f t="shared" si="169"/>
        <v/>
      </c>
      <c r="H3611" s="7">
        <v>283.38931000000002</v>
      </c>
      <c r="I3611" s="7">
        <v>115.29678</v>
      </c>
      <c r="J3611" s="8">
        <f t="shared" si="170"/>
        <v>-0.59315056732379923</v>
      </c>
    </row>
    <row r="3612" spans="1:10" x14ac:dyDescent="0.25">
      <c r="A3612" s="2" t="s">
        <v>184</v>
      </c>
      <c r="B3612" s="2" t="s">
        <v>50</v>
      </c>
      <c r="C3612" s="7">
        <v>794.81853000000001</v>
      </c>
      <c r="D3612" s="7">
        <v>399.98171000000002</v>
      </c>
      <c r="E3612" s="8">
        <f t="shared" si="168"/>
        <v>-0.49676348134460324</v>
      </c>
      <c r="F3612" s="7">
        <v>616.30507</v>
      </c>
      <c r="G3612" s="8">
        <f t="shared" si="169"/>
        <v>-0.35100045501816168</v>
      </c>
      <c r="H3612" s="7">
        <v>3893.1640299999999</v>
      </c>
      <c r="I3612" s="7">
        <v>3178.9246899999998</v>
      </c>
      <c r="J3612" s="8">
        <f t="shared" si="170"/>
        <v>-0.18345986310779716</v>
      </c>
    </row>
    <row r="3613" spans="1:10" x14ac:dyDescent="0.25">
      <c r="A3613" s="2" t="s">
        <v>184</v>
      </c>
      <c r="B3613" s="2" t="s">
        <v>51</v>
      </c>
      <c r="C3613" s="7">
        <v>122.00192</v>
      </c>
      <c r="D3613" s="7">
        <v>121.35156000000001</v>
      </c>
      <c r="E3613" s="8">
        <f t="shared" si="168"/>
        <v>-5.33073577858445E-3</v>
      </c>
      <c r="F3613" s="7">
        <v>28.408729999999998</v>
      </c>
      <c r="G3613" s="8">
        <f t="shared" si="169"/>
        <v>3.2716291787770873</v>
      </c>
      <c r="H3613" s="7">
        <v>1618.8767700000001</v>
      </c>
      <c r="I3613" s="7">
        <v>1240.7043799999999</v>
      </c>
      <c r="J3613" s="8">
        <f t="shared" si="170"/>
        <v>-0.23360171509533745</v>
      </c>
    </row>
    <row r="3614" spans="1:10" x14ac:dyDescent="0.25">
      <c r="A3614" s="2" t="s">
        <v>184</v>
      </c>
      <c r="B3614" s="2" t="s">
        <v>52</v>
      </c>
      <c r="C3614" s="7">
        <v>6038.5115900000001</v>
      </c>
      <c r="D3614" s="7">
        <v>4051.6315199999999</v>
      </c>
      <c r="E3614" s="8">
        <f t="shared" si="168"/>
        <v>-0.3290347365218852</v>
      </c>
      <c r="F3614" s="7">
        <v>7140.08122</v>
      </c>
      <c r="G3614" s="8">
        <f t="shared" si="169"/>
        <v>-0.43255105997239629</v>
      </c>
      <c r="H3614" s="7">
        <v>49759.182150000001</v>
      </c>
      <c r="I3614" s="7">
        <v>41989.135690000003</v>
      </c>
      <c r="J3614" s="8">
        <f t="shared" si="170"/>
        <v>-0.15615301788074099</v>
      </c>
    </row>
    <row r="3615" spans="1:10" x14ac:dyDescent="0.25">
      <c r="A3615" s="2" t="s">
        <v>184</v>
      </c>
      <c r="B3615" s="2" t="s">
        <v>53</v>
      </c>
      <c r="C3615" s="7">
        <v>1041.34148</v>
      </c>
      <c r="D3615" s="7">
        <v>790.96110999999996</v>
      </c>
      <c r="E3615" s="8">
        <f t="shared" si="168"/>
        <v>-0.24044021563416462</v>
      </c>
      <c r="F3615" s="7">
        <v>1131.0422000000001</v>
      </c>
      <c r="G3615" s="8">
        <f t="shared" si="169"/>
        <v>-0.30067939993750903</v>
      </c>
      <c r="H3615" s="7">
        <v>8080.3343299999997</v>
      </c>
      <c r="I3615" s="7">
        <v>6501.8467199999996</v>
      </c>
      <c r="J3615" s="8">
        <f t="shared" si="170"/>
        <v>-0.19534929441465332</v>
      </c>
    </row>
    <row r="3616" spans="1:10" x14ac:dyDescent="0.25">
      <c r="A3616" s="2" t="s">
        <v>184</v>
      </c>
      <c r="B3616" s="2" t="s">
        <v>54</v>
      </c>
      <c r="C3616" s="7">
        <v>313.45461999999998</v>
      </c>
      <c r="D3616" s="7">
        <v>17.26144</v>
      </c>
      <c r="E3616" s="8">
        <f t="shared" si="168"/>
        <v>-0.94493161402438408</v>
      </c>
      <c r="F3616" s="7">
        <v>90.42004</v>
      </c>
      <c r="G3616" s="8">
        <f t="shared" si="169"/>
        <v>-0.80909718686255838</v>
      </c>
      <c r="H3616" s="7">
        <v>1376.6285399999999</v>
      </c>
      <c r="I3616" s="7">
        <v>668.68940999999995</v>
      </c>
      <c r="J3616" s="8">
        <f t="shared" si="170"/>
        <v>-0.5142557410585139</v>
      </c>
    </row>
    <row r="3617" spans="1:10" x14ac:dyDescent="0.25">
      <c r="A3617" s="2" t="s">
        <v>184</v>
      </c>
      <c r="B3617" s="2" t="s">
        <v>55</v>
      </c>
      <c r="C3617" s="7">
        <v>13.984249999999999</v>
      </c>
      <c r="D3617" s="7">
        <v>136.09299999999999</v>
      </c>
      <c r="E3617" s="8">
        <f t="shared" si="168"/>
        <v>8.7318769329781709</v>
      </c>
      <c r="F3617" s="7">
        <v>0</v>
      </c>
      <c r="G3617" s="8" t="str">
        <f t="shared" si="169"/>
        <v/>
      </c>
      <c r="H3617" s="7">
        <v>347.07263999999998</v>
      </c>
      <c r="I3617" s="7">
        <v>768.13126999999997</v>
      </c>
      <c r="J3617" s="8">
        <f t="shared" si="170"/>
        <v>1.2131714847935005</v>
      </c>
    </row>
    <row r="3618" spans="1:10" x14ac:dyDescent="0.25">
      <c r="A3618" s="2" t="s">
        <v>184</v>
      </c>
      <c r="B3618" s="2" t="s">
        <v>56</v>
      </c>
      <c r="C3618" s="7">
        <v>1780.82502</v>
      </c>
      <c r="D3618" s="7">
        <v>745.39567999999997</v>
      </c>
      <c r="E3618" s="8">
        <f t="shared" si="168"/>
        <v>-0.58143238576016865</v>
      </c>
      <c r="F3618" s="7">
        <v>1680.89508</v>
      </c>
      <c r="G3618" s="8">
        <f t="shared" si="169"/>
        <v>-0.55654835993689744</v>
      </c>
      <c r="H3618" s="7">
        <v>15428.894560000001</v>
      </c>
      <c r="I3618" s="7">
        <v>13075.596960000001</v>
      </c>
      <c r="J3618" s="8">
        <f t="shared" si="170"/>
        <v>-0.15252535370233289</v>
      </c>
    </row>
    <row r="3619" spans="1:10" x14ac:dyDescent="0.25">
      <c r="A3619" s="2" t="s">
        <v>184</v>
      </c>
      <c r="B3619" s="2" t="s">
        <v>57</v>
      </c>
      <c r="C3619" s="7">
        <v>0</v>
      </c>
      <c r="D3619" s="7">
        <v>0</v>
      </c>
      <c r="E3619" s="8" t="str">
        <f t="shared" si="168"/>
        <v/>
      </c>
      <c r="F3619" s="7">
        <v>2.2252900000000002</v>
      </c>
      <c r="G3619" s="8">
        <f t="shared" si="169"/>
        <v>-1</v>
      </c>
      <c r="H3619" s="7">
        <v>1970.0650000000001</v>
      </c>
      <c r="I3619" s="7">
        <v>1172.4352899999999</v>
      </c>
      <c r="J3619" s="8">
        <f t="shared" si="170"/>
        <v>-0.40487481885115473</v>
      </c>
    </row>
    <row r="3620" spans="1:10" x14ac:dyDescent="0.25">
      <c r="A3620" s="2" t="s">
        <v>184</v>
      </c>
      <c r="B3620" s="2" t="s">
        <v>58</v>
      </c>
      <c r="C3620" s="7">
        <v>71.951669999999993</v>
      </c>
      <c r="D3620" s="7">
        <v>2157.5034099999998</v>
      </c>
      <c r="E3620" s="8">
        <f t="shared" si="168"/>
        <v>28.985452874130651</v>
      </c>
      <c r="F3620" s="7">
        <v>899.86315000000002</v>
      </c>
      <c r="G3620" s="8">
        <f t="shared" si="169"/>
        <v>1.3975905780784554</v>
      </c>
      <c r="H3620" s="7">
        <v>5996.6896999999999</v>
      </c>
      <c r="I3620" s="7">
        <v>7861.6111199999996</v>
      </c>
      <c r="J3620" s="8">
        <f t="shared" si="170"/>
        <v>0.31099181603477</v>
      </c>
    </row>
    <row r="3621" spans="1:10" x14ac:dyDescent="0.25">
      <c r="A3621" s="2" t="s">
        <v>184</v>
      </c>
      <c r="B3621" s="2" t="s">
        <v>59</v>
      </c>
      <c r="C3621" s="7">
        <v>112.42416</v>
      </c>
      <c r="D3621" s="7">
        <v>36.184260000000002</v>
      </c>
      <c r="E3621" s="8">
        <f t="shared" si="168"/>
        <v>-0.67814516025736815</v>
      </c>
      <c r="F3621" s="7">
        <v>0</v>
      </c>
      <c r="G3621" s="8" t="str">
        <f t="shared" si="169"/>
        <v/>
      </c>
      <c r="H3621" s="7">
        <v>606.47770000000003</v>
      </c>
      <c r="I3621" s="7">
        <v>122.75729</v>
      </c>
      <c r="J3621" s="8">
        <f t="shared" si="170"/>
        <v>-0.79758977123148966</v>
      </c>
    </row>
    <row r="3622" spans="1:10" x14ac:dyDescent="0.25">
      <c r="A3622" s="2" t="s">
        <v>184</v>
      </c>
      <c r="B3622" s="2" t="s">
        <v>62</v>
      </c>
      <c r="C3622" s="7">
        <v>0</v>
      </c>
      <c r="D3622" s="7">
        <v>10.47758</v>
      </c>
      <c r="E3622" s="8" t="str">
        <f t="shared" si="168"/>
        <v/>
      </c>
      <c r="F3622" s="7">
        <v>0</v>
      </c>
      <c r="G3622" s="8" t="str">
        <f t="shared" si="169"/>
        <v/>
      </c>
      <c r="H3622" s="7">
        <v>0</v>
      </c>
      <c r="I3622" s="7">
        <v>10.47758</v>
      </c>
      <c r="J3622" s="8" t="str">
        <f t="shared" si="170"/>
        <v/>
      </c>
    </row>
    <row r="3623" spans="1:10" x14ac:dyDescent="0.25">
      <c r="A3623" s="2" t="s">
        <v>184</v>
      </c>
      <c r="B3623" s="2" t="s">
        <v>63</v>
      </c>
      <c r="C3623" s="7">
        <v>428.74999000000003</v>
      </c>
      <c r="D3623" s="7">
        <v>581.40062999999998</v>
      </c>
      <c r="E3623" s="8">
        <f t="shared" si="168"/>
        <v>0.35603648643816865</v>
      </c>
      <c r="F3623" s="7">
        <v>316.27235999999999</v>
      </c>
      <c r="G3623" s="8">
        <f t="shared" si="169"/>
        <v>0.83829099071445889</v>
      </c>
      <c r="H3623" s="7">
        <v>3635.93658</v>
      </c>
      <c r="I3623" s="7">
        <v>4099.5911299999998</v>
      </c>
      <c r="J3623" s="8">
        <f t="shared" si="170"/>
        <v>0.12751997725988939</v>
      </c>
    </row>
    <row r="3624" spans="1:10" x14ac:dyDescent="0.25">
      <c r="A3624" s="2" t="s">
        <v>184</v>
      </c>
      <c r="B3624" s="2" t="s">
        <v>64</v>
      </c>
      <c r="C3624" s="7">
        <v>0</v>
      </c>
      <c r="D3624" s="7">
        <v>0</v>
      </c>
      <c r="E3624" s="8" t="str">
        <f t="shared" si="168"/>
        <v/>
      </c>
      <c r="F3624" s="7">
        <v>0</v>
      </c>
      <c r="G3624" s="8" t="str">
        <f t="shared" si="169"/>
        <v/>
      </c>
      <c r="H3624" s="7">
        <v>0</v>
      </c>
      <c r="I3624" s="7">
        <v>0</v>
      </c>
      <c r="J3624" s="8" t="str">
        <f t="shared" si="170"/>
        <v/>
      </c>
    </row>
    <row r="3625" spans="1:10" x14ac:dyDescent="0.25">
      <c r="A3625" s="2" t="s">
        <v>184</v>
      </c>
      <c r="B3625" s="2" t="s">
        <v>65</v>
      </c>
      <c r="C3625" s="7">
        <v>0</v>
      </c>
      <c r="D3625" s="7">
        <v>0</v>
      </c>
      <c r="E3625" s="8" t="str">
        <f t="shared" si="168"/>
        <v/>
      </c>
      <c r="F3625" s="7">
        <v>11.70585</v>
      </c>
      <c r="G3625" s="8">
        <f t="shared" si="169"/>
        <v>-1</v>
      </c>
      <c r="H3625" s="7">
        <v>57.852359999999997</v>
      </c>
      <c r="I3625" s="7">
        <v>14.11927</v>
      </c>
      <c r="J3625" s="8">
        <f t="shared" si="170"/>
        <v>-0.75594305919412796</v>
      </c>
    </row>
    <row r="3626" spans="1:10" x14ac:dyDescent="0.25">
      <c r="A3626" s="2" t="s">
        <v>184</v>
      </c>
      <c r="B3626" s="2" t="s">
        <v>66</v>
      </c>
      <c r="C3626" s="7">
        <v>269.41039000000001</v>
      </c>
      <c r="D3626" s="7">
        <v>163.13185999999999</v>
      </c>
      <c r="E3626" s="8">
        <f t="shared" si="168"/>
        <v>-0.39448563954790317</v>
      </c>
      <c r="F3626" s="7">
        <v>267.06477000000001</v>
      </c>
      <c r="G3626" s="8">
        <f t="shared" si="169"/>
        <v>-0.38916742930937698</v>
      </c>
      <c r="H3626" s="7">
        <v>1691.6996300000001</v>
      </c>
      <c r="I3626" s="7">
        <v>1966.2062900000001</v>
      </c>
      <c r="J3626" s="8">
        <f t="shared" si="170"/>
        <v>0.16226678491382063</v>
      </c>
    </row>
    <row r="3627" spans="1:10" x14ac:dyDescent="0.25">
      <c r="A3627" s="2" t="s">
        <v>184</v>
      </c>
      <c r="B3627" s="2" t="s">
        <v>67</v>
      </c>
      <c r="C3627" s="7">
        <v>145.24716000000001</v>
      </c>
      <c r="D3627" s="7">
        <v>275.37808999999999</v>
      </c>
      <c r="E3627" s="8">
        <f t="shared" si="168"/>
        <v>0.89592753483097343</v>
      </c>
      <c r="F3627" s="7">
        <v>394.32927999999998</v>
      </c>
      <c r="G3627" s="8">
        <f t="shared" si="169"/>
        <v>-0.30165447009159452</v>
      </c>
      <c r="H3627" s="7">
        <v>2087.0625700000001</v>
      </c>
      <c r="I3627" s="7">
        <v>1730.44272</v>
      </c>
      <c r="J3627" s="8">
        <f t="shared" si="170"/>
        <v>-0.17087166198376125</v>
      </c>
    </row>
    <row r="3628" spans="1:10" x14ac:dyDescent="0.25">
      <c r="A3628" s="2" t="s">
        <v>184</v>
      </c>
      <c r="B3628" s="2" t="s">
        <v>68</v>
      </c>
      <c r="C3628" s="7">
        <v>4.73597</v>
      </c>
      <c r="D3628" s="7">
        <v>7.2984900000000001</v>
      </c>
      <c r="E3628" s="8">
        <f t="shared" si="168"/>
        <v>0.5410760625595179</v>
      </c>
      <c r="F3628" s="7">
        <v>18.329149999999998</v>
      </c>
      <c r="G3628" s="8">
        <f t="shared" si="169"/>
        <v>-0.60180968566463799</v>
      </c>
      <c r="H3628" s="7">
        <v>51.276110000000003</v>
      </c>
      <c r="I3628" s="7">
        <v>104.63755999999999</v>
      </c>
      <c r="J3628" s="8">
        <f t="shared" si="170"/>
        <v>1.0406688416886536</v>
      </c>
    </row>
    <row r="3629" spans="1:10" x14ac:dyDescent="0.25">
      <c r="A3629" s="2" t="s">
        <v>184</v>
      </c>
      <c r="B3629" s="2" t="s">
        <v>69</v>
      </c>
      <c r="C3629" s="7">
        <v>0</v>
      </c>
      <c r="D3629" s="7">
        <v>0</v>
      </c>
      <c r="E3629" s="8" t="str">
        <f t="shared" si="168"/>
        <v/>
      </c>
      <c r="F3629" s="7">
        <v>6.2</v>
      </c>
      <c r="G3629" s="8">
        <f t="shared" si="169"/>
        <v>-1</v>
      </c>
      <c r="H3629" s="7">
        <v>88.056950000000001</v>
      </c>
      <c r="I3629" s="7">
        <v>9.4730000000000008</v>
      </c>
      <c r="J3629" s="8">
        <f t="shared" si="170"/>
        <v>-0.89242189287728002</v>
      </c>
    </row>
    <row r="3630" spans="1:10" x14ac:dyDescent="0.25">
      <c r="A3630" s="2" t="s">
        <v>184</v>
      </c>
      <c r="B3630" s="2" t="s">
        <v>70</v>
      </c>
      <c r="C3630" s="7">
        <v>0</v>
      </c>
      <c r="D3630" s="7">
        <v>0</v>
      </c>
      <c r="E3630" s="8" t="str">
        <f t="shared" si="168"/>
        <v/>
      </c>
      <c r="F3630" s="7">
        <v>0</v>
      </c>
      <c r="G3630" s="8" t="str">
        <f t="shared" si="169"/>
        <v/>
      </c>
      <c r="H3630" s="7">
        <v>38.025599999999997</v>
      </c>
      <c r="I3630" s="7">
        <v>21.380690000000001</v>
      </c>
      <c r="J3630" s="8">
        <f t="shared" si="170"/>
        <v>-0.43772905621476055</v>
      </c>
    </row>
    <row r="3631" spans="1:10" x14ac:dyDescent="0.25">
      <c r="A3631" s="2" t="s">
        <v>184</v>
      </c>
      <c r="B3631" s="2" t="s">
        <v>71</v>
      </c>
      <c r="C3631" s="7">
        <v>55.890050000000002</v>
      </c>
      <c r="D3631" s="7">
        <v>0</v>
      </c>
      <c r="E3631" s="8">
        <f t="shared" si="168"/>
        <v>-1</v>
      </c>
      <c r="F3631" s="7">
        <v>0</v>
      </c>
      <c r="G3631" s="8" t="str">
        <f t="shared" si="169"/>
        <v/>
      </c>
      <c r="H3631" s="7">
        <v>609.19087000000002</v>
      </c>
      <c r="I3631" s="7">
        <v>0</v>
      </c>
      <c r="J3631" s="8">
        <f t="shared" si="170"/>
        <v>-1</v>
      </c>
    </row>
    <row r="3632" spans="1:10" x14ac:dyDescent="0.25">
      <c r="A3632" s="2" t="s">
        <v>184</v>
      </c>
      <c r="B3632" s="2" t="s">
        <v>72</v>
      </c>
      <c r="C3632" s="7">
        <v>244.86668</v>
      </c>
      <c r="D3632" s="7">
        <v>245.61236</v>
      </c>
      <c r="E3632" s="8">
        <f t="shared" si="168"/>
        <v>3.0452489493466572E-3</v>
      </c>
      <c r="F3632" s="7">
        <v>289.45843000000002</v>
      </c>
      <c r="G3632" s="8">
        <f t="shared" si="169"/>
        <v>-0.15147622406436745</v>
      </c>
      <c r="H3632" s="7">
        <v>2306.5962599999998</v>
      </c>
      <c r="I3632" s="7">
        <v>3861.31178</v>
      </c>
      <c r="J3632" s="8">
        <f t="shared" si="170"/>
        <v>0.67403019200247916</v>
      </c>
    </row>
    <row r="3633" spans="1:10" x14ac:dyDescent="0.25">
      <c r="A3633" s="2" t="s">
        <v>184</v>
      </c>
      <c r="B3633" s="2" t="s">
        <v>73</v>
      </c>
      <c r="C3633" s="7">
        <v>0</v>
      </c>
      <c r="D3633" s="7">
        <v>0</v>
      </c>
      <c r="E3633" s="8" t="str">
        <f t="shared" si="168"/>
        <v/>
      </c>
      <c r="F3633" s="7">
        <v>0</v>
      </c>
      <c r="G3633" s="8" t="str">
        <f t="shared" si="169"/>
        <v/>
      </c>
      <c r="H3633" s="7">
        <v>0</v>
      </c>
      <c r="I3633" s="7">
        <v>0</v>
      </c>
      <c r="J3633" s="8" t="str">
        <f t="shared" si="170"/>
        <v/>
      </c>
    </row>
    <row r="3634" spans="1:10" x14ac:dyDescent="0.25">
      <c r="A3634" s="2" t="s">
        <v>184</v>
      </c>
      <c r="B3634" s="2" t="s">
        <v>74</v>
      </c>
      <c r="C3634" s="7">
        <v>0</v>
      </c>
      <c r="D3634" s="7">
        <v>0</v>
      </c>
      <c r="E3634" s="8" t="str">
        <f t="shared" si="168"/>
        <v/>
      </c>
      <c r="F3634" s="7">
        <v>0</v>
      </c>
      <c r="G3634" s="8" t="str">
        <f t="shared" si="169"/>
        <v/>
      </c>
      <c r="H3634" s="7">
        <v>14.97827</v>
      </c>
      <c r="I3634" s="7">
        <v>3.19842</v>
      </c>
      <c r="J3634" s="8">
        <f t="shared" si="170"/>
        <v>-0.78646265556703143</v>
      </c>
    </row>
    <row r="3635" spans="1:10" x14ac:dyDescent="0.25">
      <c r="A3635" s="2" t="s">
        <v>184</v>
      </c>
      <c r="B3635" s="2" t="s">
        <v>75</v>
      </c>
      <c r="C3635" s="7">
        <v>50.755859999999998</v>
      </c>
      <c r="D3635" s="7">
        <v>23.688369999999999</v>
      </c>
      <c r="E3635" s="8">
        <f t="shared" si="168"/>
        <v>-0.53328797896439939</v>
      </c>
      <c r="F3635" s="7">
        <v>24.069710000000001</v>
      </c>
      <c r="G3635" s="8">
        <f t="shared" si="169"/>
        <v>-1.5843148920365091E-2</v>
      </c>
      <c r="H3635" s="7">
        <v>139.75514000000001</v>
      </c>
      <c r="I3635" s="7">
        <v>153.69218000000001</v>
      </c>
      <c r="J3635" s="8">
        <f t="shared" si="170"/>
        <v>9.9724704221969995E-2</v>
      </c>
    </row>
    <row r="3636" spans="1:10" x14ac:dyDescent="0.25">
      <c r="A3636" s="2" t="s">
        <v>184</v>
      </c>
      <c r="B3636" s="2" t="s">
        <v>77</v>
      </c>
      <c r="C3636" s="7">
        <v>0</v>
      </c>
      <c r="D3636" s="7">
        <v>0</v>
      </c>
      <c r="E3636" s="8" t="str">
        <f t="shared" si="168"/>
        <v/>
      </c>
      <c r="F3636" s="7">
        <v>7.1103399999999999</v>
      </c>
      <c r="G3636" s="8">
        <f t="shared" si="169"/>
        <v>-1</v>
      </c>
      <c r="H3636" s="7">
        <v>28.405419999999999</v>
      </c>
      <c r="I3636" s="7">
        <v>136.22869</v>
      </c>
      <c r="J3636" s="8">
        <f t="shared" si="170"/>
        <v>3.7958695910850819</v>
      </c>
    </row>
    <row r="3637" spans="1:10" x14ac:dyDescent="0.25">
      <c r="A3637" s="2" t="s">
        <v>184</v>
      </c>
      <c r="B3637" s="2" t="s">
        <v>79</v>
      </c>
      <c r="C3637" s="7">
        <v>22.70438</v>
      </c>
      <c r="D3637" s="7">
        <v>0</v>
      </c>
      <c r="E3637" s="8">
        <f t="shared" si="168"/>
        <v>-1</v>
      </c>
      <c r="F3637" s="7">
        <v>3.9867900000000001</v>
      </c>
      <c r="G3637" s="8">
        <f t="shared" si="169"/>
        <v>-1</v>
      </c>
      <c r="H3637" s="7">
        <v>81.793000000000006</v>
      </c>
      <c r="I3637" s="7">
        <v>88.600710000000007</v>
      </c>
      <c r="J3637" s="8">
        <f t="shared" si="170"/>
        <v>8.3230961084689303E-2</v>
      </c>
    </row>
    <row r="3638" spans="1:10" x14ac:dyDescent="0.25">
      <c r="A3638" s="2" t="s">
        <v>184</v>
      </c>
      <c r="B3638" s="2" t="s">
        <v>80</v>
      </c>
      <c r="C3638" s="7">
        <v>48806.354370000001</v>
      </c>
      <c r="D3638" s="7">
        <v>52206.31061</v>
      </c>
      <c r="E3638" s="8">
        <f t="shared" si="168"/>
        <v>6.9662163541759359E-2</v>
      </c>
      <c r="F3638" s="7">
        <v>54993.481879999999</v>
      </c>
      <c r="G3638" s="8">
        <f t="shared" si="169"/>
        <v>-5.0681847642995548E-2</v>
      </c>
      <c r="H3638" s="7">
        <v>506657.62385999999</v>
      </c>
      <c r="I3638" s="7">
        <v>517087.70530999999</v>
      </c>
      <c r="J3638" s="8">
        <f t="shared" si="170"/>
        <v>2.0586054484955429E-2</v>
      </c>
    </row>
    <row r="3639" spans="1:10" x14ac:dyDescent="0.25">
      <c r="A3639" s="2" t="s">
        <v>185</v>
      </c>
      <c r="B3639" s="2" t="s">
        <v>8</v>
      </c>
      <c r="C3639" s="7">
        <v>705.05337999999995</v>
      </c>
      <c r="D3639" s="7">
        <v>389.88063</v>
      </c>
      <c r="E3639" s="8">
        <f t="shared" si="168"/>
        <v>-0.44701969941623421</v>
      </c>
      <c r="F3639" s="7">
        <v>674.65683999999999</v>
      </c>
      <c r="G3639" s="8">
        <f t="shared" si="169"/>
        <v>-0.4221052735491424</v>
      </c>
      <c r="H3639" s="7">
        <v>19760.45966</v>
      </c>
      <c r="I3639" s="7">
        <v>7329.2139800000004</v>
      </c>
      <c r="J3639" s="8">
        <f t="shared" si="170"/>
        <v>-0.62909698933592517</v>
      </c>
    </row>
    <row r="3640" spans="1:10" x14ac:dyDescent="0.25">
      <c r="A3640" s="2" t="s">
        <v>185</v>
      </c>
      <c r="B3640" s="2" t="s">
        <v>9</v>
      </c>
      <c r="C3640" s="7">
        <v>0</v>
      </c>
      <c r="D3640" s="7">
        <v>0</v>
      </c>
      <c r="E3640" s="8" t="str">
        <f t="shared" si="168"/>
        <v/>
      </c>
      <c r="F3640" s="7">
        <v>0</v>
      </c>
      <c r="G3640" s="8" t="str">
        <f t="shared" si="169"/>
        <v/>
      </c>
      <c r="H3640" s="7">
        <v>0</v>
      </c>
      <c r="I3640" s="7">
        <v>0</v>
      </c>
      <c r="J3640" s="8" t="str">
        <f t="shared" si="170"/>
        <v/>
      </c>
    </row>
    <row r="3641" spans="1:10" x14ac:dyDescent="0.25">
      <c r="A3641" s="2" t="s">
        <v>185</v>
      </c>
      <c r="B3641" s="2" t="s">
        <v>10</v>
      </c>
      <c r="C3641" s="7">
        <v>1232.36448</v>
      </c>
      <c r="D3641" s="7">
        <v>1126.0050000000001</v>
      </c>
      <c r="E3641" s="8">
        <f t="shared" si="168"/>
        <v>-8.6305213860107255E-2</v>
      </c>
      <c r="F3641" s="7">
        <v>1611.5550000000001</v>
      </c>
      <c r="G3641" s="8">
        <f t="shared" si="169"/>
        <v>-0.301292850693895</v>
      </c>
      <c r="H3641" s="7">
        <v>5665.4068200000002</v>
      </c>
      <c r="I3641" s="7">
        <v>6764.2775600000004</v>
      </c>
      <c r="J3641" s="8">
        <f t="shared" si="170"/>
        <v>0.19396148854143536</v>
      </c>
    </row>
    <row r="3642" spans="1:10" x14ac:dyDescent="0.25">
      <c r="A3642" s="2" t="s">
        <v>185</v>
      </c>
      <c r="B3642" s="2" t="s">
        <v>12</v>
      </c>
      <c r="C3642" s="7">
        <v>293.07900000000001</v>
      </c>
      <c r="D3642" s="7">
        <v>12.08</v>
      </c>
      <c r="E3642" s="8">
        <f t="shared" si="168"/>
        <v>-0.95878244432388537</v>
      </c>
      <c r="F3642" s="7">
        <v>0</v>
      </c>
      <c r="G3642" s="8" t="str">
        <f t="shared" si="169"/>
        <v/>
      </c>
      <c r="H3642" s="7">
        <v>3036.7983300000001</v>
      </c>
      <c r="I3642" s="7">
        <v>1760.09292</v>
      </c>
      <c r="J3642" s="8">
        <f t="shared" si="170"/>
        <v>-0.42041165440182526</v>
      </c>
    </row>
    <row r="3643" spans="1:10" x14ac:dyDescent="0.25">
      <c r="A3643" s="2" t="s">
        <v>185</v>
      </c>
      <c r="B3643" s="2" t="s">
        <v>13</v>
      </c>
      <c r="C3643" s="7">
        <v>0</v>
      </c>
      <c r="D3643" s="7">
        <v>66.566299999999998</v>
      </c>
      <c r="E3643" s="8" t="str">
        <f t="shared" si="168"/>
        <v/>
      </c>
      <c r="F3643" s="7">
        <v>19.224250000000001</v>
      </c>
      <c r="G3643" s="8">
        <f t="shared" si="169"/>
        <v>2.4626214286643169</v>
      </c>
      <c r="H3643" s="7">
        <v>402.95361000000003</v>
      </c>
      <c r="I3643" s="7">
        <v>203.44200000000001</v>
      </c>
      <c r="J3643" s="8">
        <f t="shared" si="170"/>
        <v>-0.49512302421114929</v>
      </c>
    </row>
    <row r="3644" spans="1:10" x14ac:dyDescent="0.25">
      <c r="A3644" s="2" t="s">
        <v>185</v>
      </c>
      <c r="B3644" s="2" t="s">
        <v>14</v>
      </c>
      <c r="C3644" s="7">
        <v>12809.13867</v>
      </c>
      <c r="D3644" s="7">
        <v>9012.1123399999997</v>
      </c>
      <c r="E3644" s="8">
        <f t="shared" si="168"/>
        <v>-0.29643104254097363</v>
      </c>
      <c r="F3644" s="7">
        <v>15276.67607</v>
      </c>
      <c r="G3644" s="8">
        <f t="shared" si="169"/>
        <v>-0.41007374256643514</v>
      </c>
      <c r="H3644" s="7">
        <v>62549.074370000002</v>
      </c>
      <c r="I3644" s="7">
        <v>81295.992020000005</v>
      </c>
      <c r="J3644" s="8">
        <f t="shared" si="170"/>
        <v>0.29971534892915153</v>
      </c>
    </row>
    <row r="3645" spans="1:10" x14ac:dyDescent="0.25">
      <c r="A3645" s="2" t="s">
        <v>185</v>
      </c>
      <c r="B3645" s="2" t="s">
        <v>15</v>
      </c>
      <c r="C3645" s="7">
        <v>3686.74773</v>
      </c>
      <c r="D3645" s="7">
        <v>2255.0897399999999</v>
      </c>
      <c r="E3645" s="8">
        <f t="shared" si="168"/>
        <v>-0.38832545507527849</v>
      </c>
      <c r="F3645" s="7">
        <v>2538.2906499999999</v>
      </c>
      <c r="G3645" s="8">
        <f t="shared" si="169"/>
        <v>-0.11157150580844633</v>
      </c>
      <c r="H3645" s="7">
        <v>10624.348050000001</v>
      </c>
      <c r="I3645" s="7">
        <v>11576.95773</v>
      </c>
      <c r="J3645" s="8">
        <f t="shared" si="170"/>
        <v>8.9662883361581791E-2</v>
      </c>
    </row>
    <row r="3646" spans="1:10" x14ac:dyDescent="0.25">
      <c r="A3646" s="2" t="s">
        <v>185</v>
      </c>
      <c r="B3646" s="2" t="s">
        <v>17</v>
      </c>
      <c r="C3646" s="7">
        <v>669.68739000000005</v>
      </c>
      <c r="D3646" s="7">
        <v>507.05903000000001</v>
      </c>
      <c r="E3646" s="8">
        <f t="shared" si="168"/>
        <v>-0.24284220134412271</v>
      </c>
      <c r="F3646" s="7">
        <v>873.69203000000005</v>
      </c>
      <c r="G3646" s="8">
        <f t="shared" si="169"/>
        <v>-0.41963642497688802</v>
      </c>
      <c r="H3646" s="7">
        <v>4104.2528599999996</v>
      </c>
      <c r="I3646" s="7">
        <v>3032.17857</v>
      </c>
      <c r="J3646" s="8">
        <f t="shared" si="170"/>
        <v>-0.2612105848663524</v>
      </c>
    </row>
    <row r="3647" spans="1:10" x14ac:dyDescent="0.25">
      <c r="A3647" s="2" t="s">
        <v>185</v>
      </c>
      <c r="B3647" s="2" t="s">
        <v>18</v>
      </c>
      <c r="C3647" s="7">
        <v>487.69396</v>
      </c>
      <c r="D3647" s="7">
        <v>1077.2124200000001</v>
      </c>
      <c r="E3647" s="8">
        <f t="shared" si="168"/>
        <v>1.2087876995647027</v>
      </c>
      <c r="F3647" s="7">
        <v>611.02922000000001</v>
      </c>
      <c r="G3647" s="8">
        <f t="shared" si="169"/>
        <v>0.76294747409952013</v>
      </c>
      <c r="H3647" s="7">
        <v>4968.8419199999998</v>
      </c>
      <c r="I3647" s="7">
        <v>9774.5589999999993</v>
      </c>
      <c r="J3647" s="8">
        <f t="shared" si="170"/>
        <v>0.96717045085628306</v>
      </c>
    </row>
    <row r="3648" spans="1:10" x14ac:dyDescent="0.25">
      <c r="A3648" s="2" t="s">
        <v>185</v>
      </c>
      <c r="B3648" s="2" t="s">
        <v>19</v>
      </c>
      <c r="C3648" s="7">
        <v>0</v>
      </c>
      <c r="D3648" s="7">
        <v>0</v>
      </c>
      <c r="E3648" s="8" t="str">
        <f t="shared" si="168"/>
        <v/>
      </c>
      <c r="F3648" s="7">
        <v>0</v>
      </c>
      <c r="G3648" s="8" t="str">
        <f t="shared" si="169"/>
        <v/>
      </c>
      <c r="H3648" s="7">
        <v>3.6071800000000001</v>
      </c>
      <c r="I3648" s="7">
        <v>0</v>
      </c>
      <c r="J3648" s="8">
        <f t="shared" si="170"/>
        <v>-1</v>
      </c>
    </row>
    <row r="3649" spans="1:10" x14ac:dyDescent="0.25">
      <c r="A3649" s="2" t="s">
        <v>185</v>
      </c>
      <c r="B3649" s="2" t="s">
        <v>20</v>
      </c>
      <c r="C3649" s="7">
        <v>57.5246</v>
      </c>
      <c r="D3649" s="7">
        <v>145.39902000000001</v>
      </c>
      <c r="E3649" s="8">
        <f t="shared" si="168"/>
        <v>1.52759723666049</v>
      </c>
      <c r="F3649" s="7">
        <v>141.31486000000001</v>
      </c>
      <c r="G3649" s="8">
        <f t="shared" si="169"/>
        <v>2.8901136087174484E-2</v>
      </c>
      <c r="H3649" s="7">
        <v>240.93886000000001</v>
      </c>
      <c r="I3649" s="7">
        <v>519.44839000000002</v>
      </c>
      <c r="J3649" s="8">
        <f t="shared" si="170"/>
        <v>1.1559344557370279</v>
      </c>
    </row>
    <row r="3650" spans="1:10" x14ac:dyDescent="0.25">
      <c r="A3650" s="2" t="s">
        <v>185</v>
      </c>
      <c r="B3650" s="2" t="s">
        <v>23</v>
      </c>
      <c r="C3650" s="7">
        <v>0.49768000000000001</v>
      </c>
      <c r="D3650" s="7">
        <v>234.83323999999999</v>
      </c>
      <c r="E3650" s="8">
        <f t="shared" si="168"/>
        <v>470.85589133579805</v>
      </c>
      <c r="F3650" s="7">
        <v>337.65566000000001</v>
      </c>
      <c r="G3650" s="8">
        <f t="shared" si="169"/>
        <v>-0.30451857374462499</v>
      </c>
      <c r="H3650" s="7">
        <v>484.34875</v>
      </c>
      <c r="I3650" s="7">
        <v>914.58731</v>
      </c>
      <c r="J3650" s="8">
        <f t="shared" si="170"/>
        <v>0.88828258563689899</v>
      </c>
    </row>
    <row r="3651" spans="1:10" x14ac:dyDescent="0.25">
      <c r="A3651" s="2" t="s">
        <v>185</v>
      </c>
      <c r="B3651" s="2" t="s">
        <v>24</v>
      </c>
      <c r="C3651" s="7">
        <v>1043.9827600000001</v>
      </c>
      <c r="D3651" s="7">
        <v>1253.19382</v>
      </c>
      <c r="E3651" s="8">
        <f t="shared" si="168"/>
        <v>0.20039704487074084</v>
      </c>
      <c r="F3651" s="7">
        <v>1559.1279199999999</v>
      </c>
      <c r="G3651" s="8">
        <f t="shared" si="169"/>
        <v>-0.19622129529949017</v>
      </c>
      <c r="H3651" s="7">
        <v>3091.3942999999999</v>
      </c>
      <c r="I3651" s="7">
        <v>6050.5071500000004</v>
      </c>
      <c r="J3651" s="8">
        <f t="shared" si="170"/>
        <v>0.95720977747807856</v>
      </c>
    </row>
    <row r="3652" spans="1:10" x14ac:dyDescent="0.25">
      <c r="A3652" s="2" t="s">
        <v>185</v>
      </c>
      <c r="B3652" s="2" t="s">
        <v>25</v>
      </c>
      <c r="C3652" s="7">
        <v>7060.7375199999997</v>
      </c>
      <c r="D3652" s="7">
        <v>10948.436830000001</v>
      </c>
      <c r="E3652" s="8">
        <f t="shared" si="168"/>
        <v>0.5506081055963119</v>
      </c>
      <c r="F3652" s="7">
        <v>11071.852440000001</v>
      </c>
      <c r="G3652" s="8">
        <f t="shared" si="169"/>
        <v>-1.1146789633334375E-2</v>
      </c>
      <c r="H3652" s="7">
        <v>54229.046699999999</v>
      </c>
      <c r="I3652" s="7">
        <v>73245.436480000004</v>
      </c>
      <c r="J3652" s="8">
        <f t="shared" si="170"/>
        <v>0.35066797108199954</v>
      </c>
    </row>
    <row r="3653" spans="1:10" x14ac:dyDescent="0.25">
      <c r="A3653" s="2" t="s">
        <v>185</v>
      </c>
      <c r="B3653" s="2" t="s">
        <v>26</v>
      </c>
      <c r="C3653" s="7">
        <v>0</v>
      </c>
      <c r="D3653" s="7">
        <v>0</v>
      </c>
      <c r="E3653" s="8" t="str">
        <f t="shared" ref="E3653:E3716" si="171">IF(C3653=0,"",(D3653/C3653-1))</f>
        <v/>
      </c>
      <c r="F3653" s="7">
        <v>0</v>
      </c>
      <c r="G3653" s="8" t="str">
        <f t="shared" ref="G3653:G3716" si="172">IF(F3653=0,"",(D3653/F3653-1))</f>
        <v/>
      </c>
      <c r="H3653" s="7">
        <v>0</v>
      </c>
      <c r="I3653" s="7">
        <v>0</v>
      </c>
      <c r="J3653" s="8" t="str">
        <f t="shared" ref="J3653:J3716" si="173">IF(H3653=0,"",(I3653/H3653-1))</f>
        <v/>
      </c>
    </row>
    <row r="3654" spans="1:10" x14ac:dyDescent="0.25">
      <c r="A3654" s="2" t="s">
        <v>185</v>
      </c>
      <c r="B3654" s="2" t="s">
        <v>27</v>
      </c>
      <c r="C3654" s="7">
        <v>79.86</v>
      </c>
      <c r="D3654" s="7">
        <v>0</v>
      </c>
      <c r="E3654" s="8">
        <f t="shared" si="171"/>
        <v>-1</v>
      </c>
      <c r="F3654" s="7">
        <v>37.479999999999997</v>
      </c>
      <c r="G3654" s="8">
        <f t="shared" si="172"/>
        <v>-1</v>
      </c>
      <c r="H3654" s="7">
        <v>141.565</v>
      </c>
      <c r="I3654" s="7">
        <v>134.18217999999999</v>
      </c>
      <c r="J3654" s="8">
        <f t="shared" si="173"/>
        <v>-5.2151449864020094E-2</v>
      </c>
    </row>
    <row r="3655" spans="1:10" x14ac:dyDescent="0.25">
      <c r="A3655" s="2" t="s">
        <v>185</v>
      </c>
      <c r="B3655" s="2" t="s">
        <v>28</v>
      </c>
      <c r="C3655" s="7">
        <v>23.160499999999999</v>
      </c>
      <c r="D3655" s="7">
        <v>224.46274</v>
      </c>
      <c r="E3655" s="8">
        <f t="shared" si="171"/>
        <v>8.6916189201442116</v>
      </c>
      <c r="F3655" s="7">
        <v>218.94149999999999</v>
      </c>
      <c r="G3655" s="8">
        <f t="shared" si="172"/>
        <v>2.5217877834946778E-2</v>
      </c>
      <c r="H3655" s="7">
        <v>2171.72138</v>
      </c>
      <c r="I3655" s="7">
        <v>1503.30997</v>
      </c>
      <c r="J3655" s="8">
        <f t="shared" si="173"/>
        <v>-0.30777954122273266</v>
      </c>
    </row>
    <row r="3656" spans="1:10" x14ac:dyDescent="0.25">
      <c r="A3656" s="2" t="s">
        <v>185</v>
      </c>
      <c r="B3656" s="2" t="s">
        <v>29</v>
      </c>
      <c r="C3656" s="7">
        <v>1106.8590999999999</v>
      </c>
      <c r="D3656" s="7">
        <v>584.13666000000001</v>
      </c>
      <c r="E3656" s="8">
        <f t="shared" si="171"/>
        <v>-0.47225743547665633</v>
      </c>
      <c r="F3656" s="7">
        <v>692.40661999999998</v>
      </c>
      <c r="G3656" s="8">
        <f t="shared" si="172"/>
        <v>-0.15636759798743693</v>
      </c>
      <c r="H3656" s="7">
        <v>5924.7142999999996</v>
      </c>
      <c r="I3656" s="7">
        <v>5851.3168400000004</v>
      </c>
      <c r="J3656" s="8">
        <f t="shared" si="173"/>
        <v>-1.2388354321152484E-2</v>
      </c>
    </row>
    <row r="3657" spans="1:10" x14ac:dyDescent="0.25">
      <c r="A3657" s="2" t="s">
        <v>185</v>
      </c>
      <c r="B3657" s="2" t="s">
        <v>30</v>
      </c>
      <c r="C3657" s="7">
        <v>0</v>
      </c>
      <c r="D3657" s="7">
        <v>16.256</v>
      </c>
      <c r="E3657" s="8" t="str">
        <f t="shared" si="171"/>
        <v/>
      </c>
      <c r="F3657" s="7">
        <v>54.952399999999997</v>
      </c>
      <c r="G3657" s="8">
        <f t="shared" si="172"/>
        <v>-0.70418034517145744</v>
      </c>
      <c r="H3657" s="7">
        <v>29.03764</v>
      </c>
      <c r="I3657" s="7">
        <v>122.1816</v>
      </c>
      <c r="J3657" s="8">
        <f t="shared" si="173"/>
        <v>3.2076973197546357</v>
      </c>
    </row>
    <row r="3658" spans="1:10" x14ac:dyDescent="0.25">
      <c r="A3658" s="2" t="s">
        <v>185</v>
      </c>
      <c r="B3658" s="2" t="s">
        <v>31</v>
      </c>
      <c r="C3658" s="7">
        <v>172.73438999999999</v>
      </c>
      <c r="D3658" s="7">
        <v>184.74954</v>
      </c>
      <c r="E3658" s="8">
        <f t="shared" si="171"/>
        <v>6.955852855936806E-2</v>
      </c>
      <c r="F3658" s="7">
        <v>154.25063</v>
      </c>
      <c r="G3658" s="8">
        <f t="shared" si="172"/>
        <v>0.19772308223311619</v>
      </c>
      <c r="H3658" s="7">
        <v>637.14013999999997</v>
      </c>
      <c r="I3658" s="7">
        <v>785.29384000000005</v>
      </c>
      <c r="J3658" s="8">
        <f t="shared" si="173"/>
        <v>0.2325292203376168</v>
      </c>
    </row>
    <row r="3659" spans="1:10" x14ac:dyDescent="0.25">
      <c r="A3659" s="2" t="s">
        <v>185</v>
      </c>
      <c r="B3659" s="2" t="s">
        <v>33</v>
      </c>
      <c r="C3659" s="7">
        <v>74.248249999999999</v>
      </c>
      <c r="D3659" s="7">
        <v>170.80846</v>
      </c>
      <c r="E3659" s="8">
        <f t="shared" si="171"/>
        <v>1.3005048603839149</v>
      </c>
      <c r="F3659" s="7">
        <v>20.123750000000001</v>
      </c>
      <c r="G3659" s="8">
        <f t="shared" si="172"/>
        <v>7.4879040934219514</v>
      </c>
      <c r="H3659" s="7">
        <v>321.24981000000002</v>
      </c>
      <c r="I3659" s="7">
        <v>1681.1011800000001</v>
      </c>
      <c r="J3659" s="8">
        <f t="shared" si="173"/>
        <v>4.2330028771067596</v>
      </c>
    </row>
    <row r="3660" spans="1:10" x14ac:dyDescent="0.25">
      <c r="A3660" s="2" t="s">
        <v>185</v>
      </c>
      <c r="B3660" s="2" t="s">
        <v>34</v>
      </c>
      <c r="C3660" s="7">
        <v>0</v>
      </c>
      <c r="D3660" s="7">
        <v>0</v>
      </c>
      <c r="E3660" s="8" t="str">
        <f t="shared" si="171"/>
        <v/>
      </c>
      <c r="F3660" s="7">
        <v>0</v>
      </c>
      <c r="G3660" s="8" t="str">
        <f t="shared" si="172"/>
        <v/>
      </c>
      <c r="H3660" s="7">
        <v>2.5099999999999998</v>
      </c>
      <c r="I3660" s="7">
        <v>0</v>
      </c>
      <c r="J3660" s="8">
        <f t="shared" si="173"/>
        <v>-1</v>
      </c>
    </row>
    <row r="3661" spans="1:10" x14ac:dyDescent="0.25">
      <c r="A3661" s="2" t="s">
        <v>185</v>
      </c>
      <c r="B3661" s="2" t="s">
        <v>35</v>
      </c>
      <c r="C3661" s="7">
        <v>0</v>
      </c>
      <c r="D3661" s="7">
        <v>0</v>
      </c>
      <c r="E3661" s="8" t="str">
        <f t="shared" si="171"/>
        <v/>
      </c>
      <c r="F3661" s="7">
        <v>0</v>
      </c>
      <c r="G3661" s="8" t="str">
        <f t="shared" si="172"/>
        <v/>
      </c>
      <c r="H3661" s="7">
        <v>0</v>
      </c>
      <c r="I3661" s="7">
        <v>0</v>
      </c>
      <c r="J3661" s="8" t="str">
        <f t="shared" si="173"/>
        <v/>
      </c>
    </row>
    <row r="3662" spans="1:10" x14ac:dyDescent="0.25">
      <c r="A3662" s="2" t="s">
        <v>185</v>
      </c>
      <c r="B3662" s="2" t="s">
        <v>36</v>
      </c>
      <c r="C3662" s="7">
        <v>804.37917000000004</v>
      </c>
      <c r="D3662" s="7">
        <v>1655.2370699999999</v>
      </c>
      <c r="E3662" s="8">
        <f t="shared" si="171"/>
        <v>1.0577821153673086</v>
      </c>
      <c r="F3662" s="7">
        <v>2158.0211399999998</v>
      </c>
      <c r="G3662" s="8">
        <f t="shared" si="172"/>
        <v>-0.23298384834172658</v>
      </c>
      <c r="H3662" s="7">
        <v>10465.360930000001</v>
      </c>
      <c r="I3662" s="7">
        <v>13243.492329999999</v>
      </c>
      <c r="J3662" s="8">
        <f t="shared" si="173"/>
        <v>0.26545968348174287</v>
      </c>
    </row>
    <row r="3663" spans="1:10" x14ac:dyDescent="0.25">
      <c r="A3663" s="2" t="s">
        <v>185</v>
      </c>
      <c r="B3663" s="2" t="s">
        <v>37</v>
      </c>
      <c r="C3663" s="7">
        <v>3052.91302</v>
      </c>
      <c r="D3663" s="7">
        <v>2556.41734</v>
      </c>
      <c r="E3663" s="8">
        <f t="shared" si="171"/>
        <v>-0.16263014266944298</v>
      </c>
      <c r="F3663" s="7">
        <v>1669.8644899999999</v>
      </c>
      <c r="G3663" s="8">
        <f t="shared" si="172"/>
        <v>0.53091305031583724</v>
      </c>
      <c r="H3663" s="7">
        <v>13456.845590000001</v>
      </c>
      <c r="I3663" s="7">
        <v>11188.21342</v>
      </c>
      <c r="J3663" s="8">
        <f t="shared" si="173"/>
        <v>-0.16858573243092412</v>
      </c>
    </row>
    <row r="3664" spans="1:10" x14ac:dyDescent="0.25">
      <c r="A3664" s="2" t="s">
        <v>185</v>
      </c>
      <c r="B3664" s="2" t="s">
        <v>38</v>
      </c>
      <c r="C3664" s="7">
        <v>0</v>
      </c>
      <c r="D3664" s="7">
        <v>34.357790000000001</v>
      </c>
      <c r="E3664" s="8" t="str">
        <f t="shared" si="171"/>
        <v/>
      </c>
      <c r="F3664" s="7">
        <v>487.58600000000001</v>
      </c>
      <c r="G3664" s="8">
        <f t="shared" si="172"/>
        <v>-0.92953491281538025</v>
      </c>
      <c r="H3664" s="7">
        <v>253.73116999999999</v>
      </c>
      <c r="I3664" s="7">
        <v>2088.0258100000001</v>
      </c>
      <c r="J3664" s="8">
        <f t="shared" si="173"/>
        <v>7.2292838124697099</v>
      </c>
    </row>
    <row r="3665" spans="1:10" x14ac:dyDescent="0.25">
      <c r="A3665" s="2" t="s">
        <v>185</v>
      </c>
      <c r="B3665" s="2" t="s">
        <v>40</v>
      </c>
      <c r="C3665" s="7">
        <v>83.623369999999994</v>
      </c>
      <c r="D3665" s="7">
        <v>19.949159999999999</v>
      </c>
      <c r="E3665" s="8">
        <f t="shared" si="171"/>
        <v>-0.76144037247004037</v>
      </c>
      <c r="F3665" s="7">
        <v>74.126710000000003</v>
      </c>
      <c r="G3665" s="8">
        <f t="shared" si="172"/>
        <v>-0.73087757435882428</v>
      </c>
      <c r="H3665" s="7">
        <v>647.61271999999997</v>
      </c>
      <c r="I3665" s="7">
        <v>702.18919000000005</v>
      </c>
      <c r="J3665" s="8">
        <f t="shared" si="173"/>
        <v>8.4273313841025432E-2</v>
      </c>
    </row>
    <row r="3666" spans="1:10" x14ac:dyDescent="0.25">
      <c r="A3666" s="2" t="s">
        <v>185</v>
      </c>
      <c r="B3666" s="2" t="s">
        <v>41</v>
      </c>
      <c r="C3666" s="7">
        <v>243.18201999999999</v>
      </c>
      <c r="D3666" s="7">
        <v>280.12767000000002</v>
      </c>
      <c r="E3666" s="8">
        <f t="shared" si="171"/>
        <v>0.15192591129887001</v>
      </c>
      <c r="F3666" s="7">
        <v>571.67769999999996</v>
      </c>
      <c r="G3666" s="8">
        <f t="shared" si="172"/>
        <v>-0.50999020951840512</v>
      </c>
      <c r="H3666" s="7">
        <v>16258.575070000001</v>
      </c>
      <c r="I3666" s="7">
        <v>9236.0425699999996</v>
      </c>
      <c r="J3666" s="8">
        <f t="shared" si="173"/>
        <v>-0.43192791925276641</v>
      </c>
    </row>
    <row r="3667" spans="1:10" x14ac:dyDescent="0.25">
      <c r="A3667" s="2" t="s">
        <v>185</v>
      </c>
      <c r="B3667" s="2" t="s">
        <v>42</v>
      </c>
      <c r="C3667" s="7">
        <v>75048.096049999993</v>
      </c>
      <c r="D3667" s="7">
        <v>47050.162900000003</v>
      </c>
      <c r="E3667" s="8">
        <f t="shared" si="171"/>
        <v>-0.3730665349770721</v>
      </c>
      <c r="F3667" s="7">
        <v>57075.734190000003</v>
      </c>
      <c r="G3667" s="8">
        <f t="shared" si="172"/>
        <v>-0.17565382964020704</v>
      </c>
      <c r="H3667" s="7">
        <v>389411.29489000002</v>
      </c>
      <c r="I3667" s="7">
        <v>358785.23706999997</v>
      </c>
      <c r="J3667" s="8">
        <f t="shared" si="173"/>
        <v>-7.8647071160715121E-2</v>
      </c>
    </row>
    <row r="3668" spans="1:10" x14ac:dyDescent="0.25">
      <c r="A3668" s="2" t="s">
        <v>185</v>
      </c>
      <c r="B3668" s="2" t="s">
        <v>43</v>
      </c>
      <c r="C3668" s="7">
        <v>11582.85253</v>
      </c>
      <c r="D3668" s="7">
        <v>14676.606739999999</v>
      </c>
      <c r="E3668" s="8">
        <f t="shared" si="171"/>
        <v>0.26709778113699234</v>
      </c>
      <c r="F3668" s="7">
        <v>16287.42002</v>
      </c>
      <c r="G3668" s="8">
        <f t="shared" si="172"/>
        <v>-9.8899228854049115E-2</v>
      </c>
      <c r="H3668" s="7">
        <v>61065.935449999997</v>
      </c>
      <c r="I3668" s="7">
        <v>80217.114069999996</v>
      </c>
      <c r="J3668" s="8">
        <f t="shared" si="173"/>
        <v>0.31361475884833934</v>
      </c>
    </row>
    <row r="3669" spans="1:10" x14ac:dyDescent="0.25">
      <c r="A3669" s="2" t="s">
        <v>185</v>
      </c>
      <c r="B3669" s="2" t="s">
        <v>44</v>
      </c>
      <c r="C3669" s="7">
        <v>124.288</v>
      </c>
      <c r="D3669" s="7">
        <v>0</v>
      </c>
      <c r="E3669" s="8">
        <f t="shared" si="171"/>
        <v>-1</v>
      </c>
      <c r="F3669" s="7">
        <v>0</v>
      </c>
      <c r="G3669" s="8" t="str">
        <f t="shared" si="172"/>
        <v/>
      </c>
      <c r="H3669" s="7">
        <v>133.751</v>
      </c>
      <c r="I3669" s="7">
        <v>25.007999999999999</v>
      </c>
      <c r="J3669" s="8">
        <f t="shared" si="173"/>
        <v>-0.81302569700413452</v>
      </c>
    </row>
    <row r="3670" spans="1:10" x14ac:dyDescent="0.25">
      <c r="A3670" s="2" t="s">
        <v>185</v>
      </c>
      <c r="B3670" s="2" t="s">
        <v>45</v>
      </c>
      <c r="C3670" s="7">
        <v>41.76</v>
      </c>
      <c r="D3670" s="7">
        <v>310.38400000000001</v>
      </c>
      <c r="E3670" s="8">
        <f t="shared" si="171"/>
        <v>6.43256704980843</v>
      </c>
      <c r="F3670" s="7">
        <v>52.669049999999999</v>
      </c>
      <c r="G3670" s="8">
        <f t="shared" si="172"/>
        <v>4.893100407165119</v>
      </c>
      <c r="H3670" s="7">
        <v>7936.5048800000004</v>
      </c>
      <c r="I3670" s="7">
        <v>1439.38725</v>
      </c>
      <c r="J3670" s="8">
        <f t="shared" si="173"/>
        <v>-0.8186371366535341</v>
      </c>
    </row>
    <row r="3671" spans="1:10" x14ac:dyDescent="0.25">
      <c r="A3671" s="2" t="s">
        <v>185</v>
      </c>
      <c r="B3671" s="2" t="s">
        <v>46</v>
      </c>
      <c r="C3671" s="7">
        <v>0</v>
      </c>
      <c r="D3671" s="7">
        <v>0</v>
      </c>
      <c r="E3671" s="8" t="str">
        <f t="shared" si="171"/>
        <v/>
      </c>
      <c r="F3671" s="7">
        <v>19950</v>
      </c>
      <c r="G3671" s="8">
        <f t="shared" si="172"/>
        <v>-1</v>
      </c>
      <c r="H3671" s="7">
        <v>14822.58423</v>
      </c>
      <c r="I3671" s="7">
        <v>19986.38046</v>
      </c>
      <c r="J3671" s="8">
        <f t="shared" si="173"/>
        <v>0.34837354606147519</v>
      </c>
    </row>
    <row r="3672" spans="1:10" x14ac:dyDescent="0.25">
      <c r="A3672" s="2" t="s">
        <v>185</v>
      </c>
      <c r="B3672" s="2" t="s">
        <v>47</v>
      </c>
      <c r="C3672" s="7">
        <v>193.37443999999999</v>
      </c>
      <c r="D3672" s="7">
        <v>314.43290000000002</v>
      </c>
      <c r="E3672" s="8">
        <f t="shared" si="171"/>
        <v>0.62603134106038016</v>
      </c>
      <c r="F3672" s="7">
        <v>322.78793999999999</v>
      </c>
      <c r="G3672" s="8">
        <f t="shared" si="172"/>
        <v>-2.5883990585273908E-2</v>
      </c>
      <c r="H3672" s="7">
        <v>2990.3887</v>
      </c>
      <c r="I3672" s="7">
        <v>2946.1738799999998</v>
      </c>
      <c r="J3672" s="8">
        <f t="shared" si="173"/>
        <v>-1.478564308379049E-2</v>
      </c>
    </row>
    <row r="3673" spans="1:10" x14ac:dyDescent="0.25">
      <c r="A3673" s="2" t="s">
        <v>185</v>
      </c>
      <c r="B3673" s="2" t="s">
        <v>49</v>
      </c>
      <c r="C3673" s="7">
        <v>0</v>
      </c>
      <c r="D3673" s="7">
        <v>0</v>
      </c>
      <c r="E3673" s="8" t="str">
        <f t="shared" si="171"/>
        <v/>
      </c>
      <c r="F3673" s="7">
        <v>0</v>
      </c>
      <c r="G3673" s="8" t="str">
        <f t="shared" si="172"/>
        <v/>
      </c>
      <c r="H3673" s="7">
        <v>0</v>
      </c>
      <c r="I3673" s="7">
        <v>229.06021999999999</v>
      </c>
      <c r="J3673" s="8" t="str">
        <f t="shared" si="173"/>
        <v/>
      </c>
    </row>
    <row r="3674" spans="1:10" x14ac:dyDescent="0.25">
      <c r="A3674" s="2" t="s">
        <v>185</v>
      </c>
      <c r="B3674" s="2" t="s">
        <v>50</v>
      </c>
      <c r="C3674" s="7">
        <v>1.575</v>
      </c>
      <c r="D3674" s="7">
        <v>17.51388</v>
      </c>
      <c r="E3674" s="8">
        <f t="shared" si="171"/>
        <v>10.11992380952381</v>
      </c>
      <c r="F3674" s="7">
        <v>0</v>
      </c>
      <c r="G3674" s="8" t="str">
        <f t="shared" si="172"/>
        <v/>
      </c>
      <c r="H3674" s="7">
        <v>46.581049999999998</v>
      </c>
      <c r="I3674" s="7">
        <v>34.791130000000003</v>
      </c>
      <c r="J3674" s="8">
        <f t="shared" si="173"/>
        <v>-0.25310550105676011</v>
      </c>
    </row>
    <row r="3675" spans="1:10" x14ac:dyDescent="0.25">
      <c r="A3675" s="2" t="s">
        <v>185</v>
      </c>
      <c r="B3675" s="2" t="s">
        <v>51</v>
      </c>
      <c r="C3675" s="7">
        <v>1035.05538</v>
      </c>
      <c r="D3675" s="7">
        <v>2043.0987600000001</v>
      </c>
      <c r="E3675" s="8">
        <f t="shared" si="171"/>
        <v>0.97390284566222918</v>
      </c>
      <c r="F3675" s="7">
        <v>2441.3769200000002</v>
      </c>
      <c r="G3675" s="8">
        <f t="shared" si="172"/>
        <v>-0.16313669418976895</v>
      </c>
      <c r="H3675" s="7">
        <v>4420.6526199999998</v>
      </c>
      <c r="I3675" s="7">
        <v>6833.8322799999996</v>
      </c>
      <c r="J3675" s="8">
        <f t="shared" si="173"/>
        <v>0.54588764769306852</v>
      </c>
    </row>
    <row r="3676" spans="1:10" x14ac:dyDescent="0.25">
      <c r="A3676" s="2" t="s">
        <v>185</v>
      </c>
      <c r="B3676" s="2" t="s">
        <v>52</v>
      </c>
      <c r="C3676" s="7">
        <v>7987.2404500000002</v>
      </c>
      <c r="D3676" s="7">
        <v>9519.8354600000002</v>
      </c>
      <c r="E3676" s="8">
        <f t="shared" si="171"/>
        <v>0.19188041471820227</v>
      </c>
      <c r="F3676" s="7">
        <v>7977.7218400000002</v>
      </c>
      <c r="G3676" s="8">
        <f t="shared" si="172"/>
        <v>0.1933025055182922</v>
      </c>
      <c r="H3676" s="7">
        <v>40271.109980000001</v>
      </c>
      <c r="I3676" s="7">
        <v>50440.692219999997</v>
      </c>
      <c r="J3676" s="8">
        <f t="shared" si="173"/>
        <v>0.25252798457878511</v>
      </c>
    </row>
    <row r="3677" spans="1:10" x14ac:dyDescent="0.25">
      <c r="A3677" s="2" t="s">
        <v>185</v>
      </c>
      <c r="B3677" s="2" t="s">
        <v>53</v>
      </c>
      <c r="C3677" s="7">
        <v>1352.65976</v>
      </c>
      <c r="D3677" s="7">
        <v>2811.5128199999999</v>
      </c>
      <c r="E3677" s="8">
        <f t="shared" si="171"/>
        <v>1.0785070297352526</v>
      </c>
      <c r="F3677" s="7">
        <v>2011.7504799999999</v>
      </c>
      <c r="G3677" s="8">
        <f t="shared" si="172"/>
        <v>0.39754549480708956</v>
      </c>
      <c r="H3677" s="7">
        <v>9793.8845399999991</v>
      </c>
      <c r="I3677" s="7">
        <v>11427.160089999999</v>
      </c>
      <c r="J3677" s="8">
        <f t="shared" si="173"/>
        <v>0.16676483609025694</v>
      </c>
    </row>
    <row r="3678" spans="1:10" x14ac:dyDescent="0.25">
      <c r="A3678" s="2" t="s">
        <v>185</v>
      </c>
      <c r="B3678" s="2" t="s">
        <v>54</v>
      </c>
      <c r="C3678" s="7">
        <v>58.992429999999999</v>
      </c>
      <c r="D3678" s="7">
        <v>177.94485</v>
      </c>
      <c r="E3678" s="8">
        <f t="shared" si="171"/>
        <v>2.0164014264203054</v>
      </c>
      <c r="F3678" s="7">
        <v>403.81828000000002</v>
      </c>
      <c r="G3678" s="8">
        <f t="shared" si="172"/>
        <v>-0.55934424266281357</v>
      </c>
      <c r="H3678" s="7">
        <v>497.65940000000001</v>
      </c>
      <c r="I3678" s="7">
        <v>8831.3606999999993</v>
      </c>
      <c r="J3678" s="8">
        <f t="shared" si="173"/>
        <v>16.745793006220719</v>
      </c>
    </row>
    <row r="3679" spans="1:10" x14ac:dyDescent="0.25">
      <c r="A3679" s="2" t="s">
        <v>185</v>
      </c>
      <c r="B3679" s="2" t="s">
        <v>55</v>
      </c>
      <c r="C3679" s="7">
        <v>60.3</v>
      </c>
      <c r="D3679" s="7">
        <v>796.78997000000004</v>
      </c>
      <c r="E3679" s="8">
        <f t="shared" si="171"/>
        <v>12.213764013266999</v>
      </c>
      <c r="F3679" s="7">
        <v>232.71899999999999</v>
      </c>
      <c r="G3679" s="8">
        <f t="shared" si="172"/>
        <v>2.423828608751327</v>
      </c>
      <c r="H3679" s="7">
        <v>2008.32825</v>
      </c>
      <c r="I3679" s="7">
        <v>3405.2887500000002</v>
      </c>
      <c r="J3679" s="8">
        <f t="shared" si="173"/>
        <v>0.69558375230742286</v>
      </c>
    </row>
    <row r="3680" spans="1:10" x14ac:dyDescent="0.25">
      <c r="A3680" s="2" t="s">
        <v>185</v>
      </c>
      <c r="B3680" s="2" t="s">
        <v>56</v>
      </c>
      <c r="C3680" s="7">
        <v>3323.8509899999999</v>
      </c>
      <c r="D3680" s="7">
        <v>3150.5473000000002</v>
      </c>
      <c r="E3680" s="8">
        <f t="shared" si="171"/>
        <v>-5.2139428187783943E-2</v>
      </c>
      <c r="F3680" s="7">
        <v>2588.24028</v>
      </c>
      <c r="G3680" s="8">
        <f t="shared" si="172"/>
        <v>0.21725456648870334</v>
      </c>
      <c r="H3680" s="7">
        <v>11967.66646</v>
      </c>
      <c r="I3680" s="7">
        <v>15505.93569</v>
      </c>
      <c r="J3680" s="8">
        <f t="shared" si="173"/>
        <v>0.29565239320682069</v>
      </c>
    </row>
    <row r="3681" spans="1:10" x14ac:dyDescent="0.25">
      <c r="A3681" s="2" t="s">
        <v>185</v>
      </c>
      <c r="B3681" s="2" t="s">
        <v>57</v>
      </c>
      <c r="C3681" s="7">
        <v>0</v>
      </c>
      <c r="D3681" s="7">
        <v>0</v>
      </c>
      <c r="E3681" s="8" t="str">
        <f t="shared" si="171"/>
        <v/>
      </c>
      <c r="F3681" s="7">
        <v>0</v>
      </c>
      <c r="G3681" s="8" t="str">
        <f t="shared" si="172"/>
        <v/>
      </c>
      <c r="H3681" s="7">
        <v>0</v>
      </c>
      <c r="I3681" s="7">
        <v>134.69999999999999</v>
      </c>
      <c r="J3681" s="8" t="str">
        <f t="shared" si="173"/>
        <v/>
      </c>
    </row>
    <row r="3682" spans="1:10" x14ac:dyDescent="0.25">
      <c r="A3682" s="2" t="s">
        <v>185</v>
      </c>
      <c r="B3682" s="2" t="s">
        <v>58</v>
      </c>
      <c r="C3682" s="7">
        <v>1355.1969099999999</v>
      </c>
      <c r="D3682" s="7">
        <v>254.75980000000001</v>
      </c>
      <c r="E3682" s="8">
        <f t="shared" si="171"/>
        <v>-0.81201270596167463</v>
      </c>
      <c r="F3682" s="7">
        <v>227.89349000000001</v>
      </c>
      <c r="G3682" s="8">
        <f t="shared" si="172"/>
        <v>0.11788976508280258</v>
      </c>
      <c r="H3682" s="7">
        <v>8333.9896700000008</v>
      </c>
      <c r="I3682" s="7">
        <v>2509.9757300000001</v>
      </c>
      <c r="J3682" s="8">
        <f t="shared" si="173"/>
        <v>-0.69882663293485936</v>
      </c>
    </row>
    <row r="3683" spans="1:10" x14ac:dyDescent="0.25">
      <c r="A3683" s="2" t="s">
        <v>185</v>
      </c>
      <c r="B3683" s="2" t="s">
        <v>59</v>
      </c>
      <c r="C3683" s="7">
        <v>150.8783</v>
      </c>
      <c r="D3683" s="7">
        <v>134.01169999999999</v>
      </c>
      <c r="E3683" s="8">
        <f t="shared" si="171"/>
        <v>-0.11178943559146681</v>
      </c>
      <c r="F3683" s="7">
        <v>118.61273</v>
      </c>
      <c r="G3683" s="8">
        <f t="shared" si="172"/>
        <v>0.12982560978067026</v>
      </c>
      <c r="H3683" s="7">
        <v>1261.8542600000001</v>
      </c>
      <c r="I3683" s="7">
        <v>983.72816999999998</v>
      </c>
      <c r="J3683" s="8">
        <f t="shared" si="173"/>
        <v>-0.22041062808632117</v>
      </c>
    </row>
    <row r="3684" spans="1:10" x14ac:dyDescent="0.25">
      <c r="A3684" s="2" t="s">
        <v>185</v>
      </c>
      <c r="B3684" s="2" t="s">
        <v>61</v>
      </c>
      <c r="C3684" s="7">
        <v>2.7360000000000002</v>
      </c>
      <c r="D3684" s="7">
        <v>0</v>
      </c>
      <c r="E3684" s="8">
        <f t="shared" si="171"/>
        <v>-1</v>
      </c>
      <c r="F3684" s="7">
        <v>3.36</v>
      </c>
      <c r="G3684" s="8">
        <f t="shared" si="172"/>
        <v>-1</v>
      </c>
      <c r="H3684" s="7">
        <v>2.7360000000000002</v>
      </c>
      <c r="I3684" s="7">
        <v>15.879</v>
      </c>
      <c r="J3684" s="8">
        <f t="shared" si="173"/>
        <v>4.8037280701754383</v>
      </c>
    </row>
    <row r="3685" spans="1:10" x14ac:dyDescent="0.25">
      <c r="A3685" s="2" t="s">
        <v>185</v>
      </c>
      <c r="B3685" s="2" t="s">
        <v>62</v>
      </c>
      <c r="C3685" s="7">
        <v>26.925000000000001</v>
      </c>
      <c r="D3685" s="7">
        <v>89.899000000000001</v>
      </c>
      <c r="E3685" s="8">
        <f t="shared" si="171"/>
        <v>2.3388672237697308</v>
      </c>
      <c r="F3685" s="7">
        <v>92.293000000000006</v>
      </c>
      <c r="G3685" s="8">
        <f t="shared" si="172"/>
        <v>-2.5939128644642651E-2</v>
      </c>
      <c r="H3685" s="7">
        <v>2737.4819400000001</v>
      </c>
      <c r="I3685" s="7">
        <v>469.96751999999998</v>
      </c>
      <c r="J3685" s="8">
        <f t="shared" si="173"/>
        <v>-0.82832123451378825</v>
      </c>
    </row>
    <row r="3686" spans="1:10" x14ac:dyDescent="0.25">
      <c r="A3686" s="2" t="s">
        <v>185</v>
      </c>
      <c r="B3686" s="2" t="s">
        <v>63</v>
      </c>
      <c r="C3686" s="7">
        <v>1115.8762999999999</v>
      </c>
      <c r="D3686" s="7">
        <v>995.54367999999999</v>
      </c>
      <c r="E3686" s="8">
        <f t="shared" si="171"/>
        <v>-0.10783688120269241</v>
      </c>
      <c r="F3686" s="7">
        <v>1060.6473599999999</v>
      </c>
      <c r="G3686" s="8">
        <f t="shared" si="172"/>
        <v>-6.1381079570122066E-2</v>
      </c>
      <c r="H3686" s="7">
        <v>6181.68415</v>
      </c>
      <c r="I3686" s="7">
        <v>5756.0311600000005</v>
      </c>
      <c r="J3686" s="8">
        <f t="shared" si="173"/>
        <v>-6.8857123669121667E-2</v>
      </c>
    </row>
    <row r="3687" spans="1:10" x14ac:dyDescent="0.25">
      <c r="A3687" s="2" t="s">
        <v>185</v>
      </c>
      <c r="B3687" s="2" t="s">
        <v>64</v>
      </c>
      <c r="C3687" s="7">
        <v>0</v>
      </c>
      <c r="D3687" s="7">
        <v>0</v>
      </c>
      <c r="E3687" s="8" t="str">
        <f t="shared" si="171"/>
        <v/>
      </c>
      <c r="F3687" s="7">
        <v>0</v>
      </c>
      <c r="G3687" s="8" t="str">
        <f t="shared" si="172"/>
        <v/>
      </c>
      <c r="H3687" s="7">
        <v>0</v>
      </c>
      <c r="I3687" s="7">
        <v>0</v>
      </c>
      <c r="J3687" s="8" t="str">
        <f t="shared" si="173"/>
        <v/>
      </c>
    </row>
    <row r="3688" spans="1:10" x14ac:dyDescent="0.25">
      <c r="A3688" s="2" t="s">
        <v>185</v>
      </c>
      <c r="B3688" s="2" t="s">
        <v>66</v>
      </c>
      <c r="C3688" s="7">
        <v>71.336550000000003</v>
      </c>
      <c r="D3688" s="7">
        <v>154.09965</v>
      </c>
      <c r="E3688" s="8">
        <f t="shared" si="171"/>
        <v>1.1601780573913372</v>
      </c>
      <c r="F3688" s="7">
        <v>34.982999999999997</v>
      </c>
      <c r="G3688" s="8">
        <f t="shared" si="172"/>
        <v>3.4049867078295177</v>
      </c>
      <c r="H3688" s="7">
        <v>1031.7440999999999</v>
      </c>
      <c r="I3688" s="7">
        <v>758.69320000000005</v>
      </c>
      <c r="J3688" s="8">
        <f t="shared" si="173"/>
        <v>-0.26464982935206494</v>
      </c>
    </row>
    <row r="3689" spans="1:10" x14ac:dyDescent="0.25">
      <c r="A3689" s="2" t="s">
        <v>185</v>
      </c>
      <c r="B3689" s="2" t="s">
        <v>67</v>
      </c>
      <c r="C3689" s="7">
        <v>261.31954000000002</v>
      </c>
      <c r="D3689" s="7">
        <v>183.46465000000001</v>
      </c>
      <c r="E3689" s="8">
        <f t="shared" si="171"/>
        <v>-0.29792984481757467</v>
      </c>
      <c r="F3689" s="7">
        <v>29.434670000000001</v>
      </c>
      <c r="G3689" s="8">
        <f t="shared" si="172"/>
        <v>5.2329440078655542</v>
      </c>
      <c r="H3689" s="7">
        <v>1946.5089800000001</v>
      </c>
      <c r="I3689" s="7">
        <v>3354.6692400000002</v>
      </c>
      <c r="J3689" s="8">
        <f t="shared" si="173"/>
        <v>0.72342859676917604</v>
      </c>
    </row>
    <row r="3690" spans="1:10" x14ac:dyDescent="0.25">
      <c r="A3690" s="2" t="s">
        <v>185</v>
      </c>
      <c r="B3690" s="2" t="s">
        <v>68</v>
      </c>
      <c r="C3690" s="7">
        <v>0</v>
      </c>
      <c r="D3690" s="7">
        <v>5.0999999999999996</v>
      </c>
      <c r="E3690" s="8" t="str">
        <f t="shared" si="171"/>
        <v/>
      </c>
      <c r="F3690" s="7">
        <v>0</v>
      </c>
      <c r="G3690" s="8" t="str">
        <f t="shared" si="172"/>
        <v/>
      </c>
      <c r="H3690" s="7">
        <v>2.5350000000000001</v>
      </c>
      <c r="I3690" s="7">
        <v>5.0999999999999996</v>
      </c>
      <c r="J3690" s="8">
        <f t="shared" si="173"/>
        <v>1.0118343195266268</v>
      </c>
    </row>
    <row r="3691" spans="1:10" x14ac:dyDescent="0.25">
      <c r="A3691" s="2" t="s">
        <v>185</v>
      </c>
      <c r="B3691" s="2" t="s">
        <v>69</v>
      </c>
      <c r="C3691" s="7">
        <v>482.50189999999998</v>
      </c>
      <c r="D3691" s="7">
        <v>746.16133000000002</v>
      </c>
      <c r="E3691" s="8">
        <f t="shared" si="171"/>
        <v>0.5464422627144061</v>
      </c>
      <c r="F3691" s="7">
        <v>718.37973999999997</v>
      </c>
      <c r="G3691" s="8">
        <f t="shared" si="172"/>
        <v>3.8672568911812588E-2</v>
      </c>
      <c r="H3691" s="7">
        <v>3366.3625200000001</v>
      </c>
      <c r="I3691" s="7">
        <v>4105.4988300000005</v>
      </c>
      <c r="J3691" s="8">
        <f t="shared" si="173"/>
        <v>0.219565274271174</v>
      </c>
    </row>
    <row r="3692" spans="1:10" x14ac:dyDescent="0.25">
      <c r="A3692" s="2" t="s">
        <v>185</v>
      </c>
      <c r="B3692" s="2" t="s">
        <v>70</v>
      </c>
      <c r="C3692" s="7">
        <v>570.30903999999998</v>
      </c>
      <c r="D3692" s="7">
        <v>8882.2509399999999</v>
      </c>
      <c r="E3692" s="8">
        <f t="shared" si="171"/>
        <v>14.574452300458011</v>
      </c>
      <c r="F3692" s="7">
        <v>651.73415999999997</v>
      </c>
      <c r="G3692" s="8">
        <f t="shared" si="172"/>
        <v>12.628641070463454</v>
      </c>
      <c r="H3692" s="7">
        <v>570.30903999999998</v>
      </c>
      <c r="I3692" s="7">
        <v>17518.711520000001</v>
      </c>
      <c r="J3692" s="8">
        <f t="shared" si="173"/>
        <v>29.717927108432299</v>
      </c>
    </row>
    <row r="3693" spans="1:10" x14ac:dyDescent="0.25">
      <c r="A3693" s="2" t="s">
        <v>185</v>
      </c>
      <c r="B3693" s="2" t="s">
        <v>72</v>
      </c>
      <c r="C3693" s="7">
        <v>1183.17218</v>
      </c>
      <c r="D3693" s="7">
        <v>674.78265999999996</v>
      </c>
      <c r="E3693" s="8">
        <f t="shared" si="171"/>
        <v>-0.42968346331469698</v>
      </c>
      <c r="F3693" s="7">
        <v>1165.97459</v>
      </c>
      <c r="G3693" s="8">
        <f t="shared" si="172"/>
        <v>-0.42127155618374157</v>
      </c>
      <c r="H3693" s="7">
        <v>12596.22891</v>
      </c>
      <c r="I3693" s="7">
        <v>7931.2410799999998</v>
      </c>
      <c r="J3693" s="8">
        <f t="shared" si="173"/>
        <v>-0.37034797186771673</v>
      </c>
    </row>
    <row r="3694" spans="1:10" x14ac:dyDescent="0.25">
      <c r="A3694" s="2" t="s">
        <v>185</v>
      </c>
      <c r="B3694" s="2" t="s">
        <v>74</v>
      </c>
      <c r="C3694" s="7">
        <v>26.143650000000001</v>
      </c>
      <c r="D3694" s="7">
        <v>196.36600000000001</v>
      </c>
      <c r="E3694" s="8">
        <f t="shared" si="171"/>
        <v>6.5110399657278153</v>
      </c>
      <c r="F3694" s="7">
        <v>44.085999999999999</v>
      </c>
      <c r="G3694" s="8">
        <f t="shared" si="172"/>
        <v>3.4541577825159919</v>
      </c>
      <c r="H3694" s="7">
        <v>982.73692000000005</v>
      </c>
      <c r="I3694" s="7">
        <v>1248.6885</v>
      </c>
      <c r="J3694" s="8">
        <f t="shared" si="173"/>
        <v>0.27062337293687899</v>
      </c>
    </row>
    <row r="3695" spans="1:10" x14ac:dyDescent="0.25">
      <c r="A3695" s="2" t="s">
        <v>185</v>
      </c>
      <c r="B3695" s="2" t="s">
        <v>75</v>
      </c>
      <c r="C3695" s="7">
        <v>786.75660000000005</v>
      </c>
      <c r="D3695" s="7">
        <v>1179.2112999999999</v>
      </c>
      <c r="E3695" s="8">
        <f t="shared" si="171"/>
        <v>0.49882606640986538</v>
      </c>
      <c r="F3695" s="7">
        <v>1850.05826</v>
      </c>
      <c r="G3695" s="8">
        <f t="shared" si="172"/>
        <v>-0.36260855914883461</v>
      </c>
      <c r="H3695" s="7">
        <v>4432.4504699999998</v>
      </c>
      <c r="I3695" s="7">
        <v>9438.6223200000004</v>
      </c>
      <c r="J3695" s="8">
        <f t="shared" si="173"/>
        <v>1.1294366138737701</v>
      </c>
    </row>
    <row r="3696" spans="1:10" x14ac:dyDescent="0.25">
      <c r="A3696" s="2" t="s">
        <v>185</v>
      </c>
      <c r="B3696" s="2" t="s">
        <v>76</v>
      </c>
      <c r="C3696" s="7">
        <v>0</v>
      </c>
      <c r="D3696" s="7">
        <v>0</v>
      </c>
      <c r="E3696" s="8" t="str">
        <f t="shared" si="171"/>
        <v/>
      </c>
      <c r="F3696" s="7">
        <v>0</v>
      </c>
      <c r="G3696" s="8" t="str">
        <f t="shared" si="172"/>
        <v/>
      </c>
      <c r="H3696" s="7">
        <v>6.9989999999999997</v>
      </c>
      <c r="I3696" s="7">
        <v>0</v>
      </c>
      <c r="J3696" s="8">
        <f t="shared" si="173"/>
        <v>-1</v>
      </c>
    </row>
    <row r="3697" spans="1:10" x14ac:dyDescent="0.25">
      <c r="A3697" s="2" t="s">
        <v>185</v>
      </c>
      <c r="B3697" s="2" t="s">
        <v>77</v>
      </c>
      <c r="C3697" s="7">
        <v>17.149999999999999</v>
      </c>
      <c r="D3697" s="7">
        <v>0</v>
      </c>
      <c r="E3697" s="8">
        <f t="shared" si="171"/>
        <v>-1</v>
      </c>
      <c r="F3697" s="7">
        <v>59.6432</v>
      </c>
      <c r="G3697" s="8">
        <f t="shared" si="172"/>
        <v>-1</v>
      </c>
      <c r="H3697" s="7">
        <v>74.254199999999997</v>
      </c>
      <c r="I3697" s="7">
        <v>84.565539999999999</v>
      </c>
      <c r="J3697" s="8">
        <f t="shared" si="173"/>
        <v>0.13886541098011973</v>
      </c>
    </row>
    <row r="3698" spans="1:10" x14ac:dyDescent="0.25">
      <c r="A3698" s="2" t="s">
        <v>185</v>
      </c>
      <c r="B3698" s="2" t="s">
        <v>78</v>
      </c>
      <c r="C3698" s="7">
        <v>0</v>
      </c>
      <c r="D3698" s="7">
        <v>0</v>
      </c>
      <c r="E3698" s="8" t="str">
        <f t="shared" si="171"/>
        <v/>
      </c>
      <c r="F3698" s="7">
        <v>0</v>
      </c>
      <c r="G3698" s="8" t="str">
        <f t="shared" si="172"/>
        <v/>
      </c>
      <c r="H3698" s="7">
        <v>16.527059999999999</v>
      </c>
      <c r="I3698" s="7">
        <v>0</v>
      </c>
      <c r="J3698" s="8">
        <f t="shared" si="173"/>
        <v>-1</v>
      </c>
    </row>
    <row r="3699" spans="1:10" x14ac:dyDescent="0.25">
      <c r="A3699" s="2" t="s">
        <v>185</v>
      </c>
      <c r="B3699" s="2" t="s">
        <v>79</v>
      </c>
      <c r="C3699" s="7">
        <v>113.5737</v>
      </c>
      <c r="D3699" s="7">
        <v>0.46961000000000003</v>
      </c>
      <c r="E3699" s="8">
        <f t="shared" si="171"/>
        <v>-0.99586515187935232</v>
      </c>
      <c r="F3699" s="7">
        <v>22.118919999999999</v>
      </c>
      <c r="G3699" s="8">
        <f t="shared" si="172"/>
        <v>-0.97876885489888299</v>
      </c>
      <c r="H3699" s="7">
        <v>623.15008999999998</v>
      </c>
      <c r="I3699" s="7">
        <v>137.08556999999999</v>
      </c>
      <c r="J3699" s="8">
        <f t="shared" si="173"/>
        <v>-0.78001195506527166</v>
      </c>
    </row>
    <row r="3700" spans="1:10" x14ac:dyDescent="0.25">
      <c r="A3700" s="2" t="s">
        <v>185</v>
      </c>
      <c r="B3700" s="2" t="s">
        <v>80</v>
      </c>
      <c r="C3700" s="7">
        <v>140661.38769</v>
      </c>
      <c r="D3700" s="7">
        <v>127119.3207</v>
      </c>
      <c r="E3700" s="8">
        <f t="shared" si="171"/>
        <v>-9.6274231417686651E-2</v>
      </c>
      <c r="F3700" s="7">
        <v>156277.96299999999</v>
      </c>
      <c r="G3700" s="8">
        <f t="shared" si="172"/>
        <v>-0.18658191942263791</v>
      </c>
      <c r="H3700" s="7">
        <v>809005.42891999998</v>
      </c>
      <c r="I3700" s="7">
        <v>863562.62123000005</v>
      </c>
      <c r="J3700" s="8">
        <f t="shared" si="173"/>
        <v>6.7437362420215585E-2</v>
      </c>
    </row>
    <row r="3701" spans="1:10" x14ac:dyDescent="0.25">
      <c r="A3701" s="2" t="s">
        <v>186</v>
      </c>
      <c r="B3701" s="2" t="s">
        <v>8</v>
      </c>
      <c r="C3701" s="7">
        <v>16972.801090000001</v>
      </c>
      <c r="D3701" s="7">
        <v>11810.31249</v>
      </c>
      <c r="E3701" s="8">
        <f t="shared" si="171"/>
        <v>-0.30416244040246398</v>
      </c>
      <c r="F3701" s="7">
        <v>9376.4558099999995</v>
      </c>
      <c r="G3701" s="8">
        <f t="shared" si="172"/>
        <v>0.25957107134278723</v>
      </c>
      <c r="H3701" s="7">
        <v>106595.75178000001</v>
      </c>
      <c r="I3701" s="7">
        <v>90653.556500000006</v>
      </c>
      <c r="J3701" s="8">
        <f t="shared" si="173"/>
        <v>-0.14955751063046729</v>
      </c>
    </row>
    <row r="3702" spans="1:10" x14ac:dyDescent="0.25">
      <c r="A3702" s="2" t="s">
        <v>186</v>
      </c>
      <c r="B3702" s="2" t="s">
        <v>9</v>
      </c>
      <c r="C3702" s="7">
        <v>30.194710000000001</v>
      </c>
      <c r="D3702" s="7">
        <v>0</v>
      </c>
      <c r="E3702" s="8">
        <f t="shared" si="171"/>
        <v>-1</v>
      </c>
      <c r="F3702" s="7">
        <v>136.34788</v>
      </c>
      <c r="G3702" s="8">
        <f t="shared" si="172"/>
        <v>-1</v>
      </c>
      <c r="H3702" s="7">
        <v>597.50657000000001</v>
      </c>
      <c r="I3702" s="7">
        <v>239.12573</v>
      </c>
      <c r="J3702" s="8">
        <f t="shared" si="173"/>
        <v>-0.59979397381354316</v>
      </c>
    </row>
    <row r="3703" spans="1:10" x14ac:dyDescent="0.25">
      <c r="A3703" s="2" t="s">
        <v>186</v>
      </c>
      <c r="B3703" s="2" t="s">
        <v>10</v>
      </c>
      <c r="C3703" s="7">
        <v>1025.17248</v>
      </c>
      <c r="D3703" s="7">
        <v>935.07470000000001</v>
      </c>
      <c r="E3703" s="8">
        <f t="shared" si="171"/>
        <v>-8.7885484401610148E-2</v>
      </c>
      <c r="F3703" s="7">
        <v>594.84154000000001</v>
      </c>
      <c r="G3703" s="8">
        <f t="shared" si="172"/>
        <v>0.57197276437687927</v>
      </c>
      <c r="H3703" s="7">
        <v>5104.8420100000003</v>
      </c>
      <c r="I3703" s="7">
        <v>5780.8429599999999</v>
      </c>
      <c r="J3703" s="8">
        <f t="shared" si="173"/>
        <v>0.13242348121171332</v>
      </c>
    </row>
    <row r="3704" spans="1:10" x14ac:dyDescent="0.25">
      <c r="A3704" s="2" t="s">
        <v>186</v>
      </c>
      <c r="B3704" s="2" t="s">
        <v>11</v>
      </c>
      <c r="C3704" s="7">
        <v>0</v>
      </c>
      <c r="D3704" s="7">
        <v>0</v>
      </c>
      <c r="E3704" s="8" t="str">
        <f t="shared" si="171"/>
        <v/>
      </c>
      <c r="F3704" s="7">
        <v>0</v>
      </c>
      <c r="G3704" s="8" t="str">
        <f t="shared" si="172"/>
        <v/>
      </c>
      <c r="H3704" s="7">
        <v>122.05774</v>
      </c>
      <c r="I3704" s="7">
        <v>0</v>
      </c>
      <c r="J3704" s="8">
        <f t="shared" si="173"/>
        <v>-1</v>
      </c>
    </row>
    <row r="3705" spans="1:10" x14ac:dyDescent="0.25">
      <c r="A3705" s="2" t="s">
        <v>186</v>
      </c>
      <c r="B3705" s="2" t="s">
        <v>12</v>
      </c>
      <c r="C3705" s="7">
        <v>390.04199</v>
      </c>
      <c r="D3705" s="7">
        <v>475.95312000000001</v>
      </c>
      <c r="E3705" s="8">
        <f t="shared" si="171"/>
        <v>0.22026123392509622</v>
      </c>
      <c r="F3705" s="7">
        <v>701.12455</v>
      </c>
      <c r="G3705" s="8">
        <f t="shared" si="172"/>
        <v>-0.32115753185364848</v>
      </c>
      <c r="H3705" s="7">
        <v>3284.7515600000002</v>
      </c>
      <c r="I3705" s="7">
        <v>4156.5198499999997</v>
      </c>
      <c r="J3705" s="8">
        <f t="shared" si="173"/>
        <v>0.26539854661032547</v>
      </c>
    </row>
    <row r="3706" spans="1:10" x14ac:dyDescent="0.25">
      <c r="A3706" s="2" t="s">
        <v>186</v>
      </c>
      <c r="B3706" s="2" t="s">
        <v>13</v>
      </c>
      <c r="C3706" s="7">
        <v>18.59543</v>
      </c>
      <c r="D3706" s="7">
        <v>967.22502999999995</v>
      </c>
      <c r="E3706" s="8">
        <f t="shared" si="171"/>
        <v>51.014125513634262</v>
      </c>
      <c r="F3706" s="7">
        <v>1472.5496900000001</v>
      </c>
      <c r="G3706" s="8">
        <f t="shared" si="172"/>
        <v>-0.34316306161457955</v>
      </c>
      <c r="H3706" s="7">
        <v>2874.1526699999999</v>
      </c>
      <c r="I3706" s="7">
        <v>6128.4737699999996</v>
      </c>
      <c r="J3706" s="8">
        <f t="shared" si="173"/>
        <v>1.1322714809022303</v>
      </c>
    </row>
    <row r="3707" spans="1:10" x14ac:dyDescent="0.25">
      <c r="A3707" s="2" t="s">
        <v>186</v>
      </c>
      <c r="B3707" s="2" t="s">
        <v>14</v>
      </c>
      <c r="C3707" s="7">
        <v>9641.9196499999998</v>
      </c>
      <c r="D3707" s="7">
        <v>15386.02938</v>
      </c>
      <c r="E3707" s="8">
        <f t="shared" si="171"/>
        <v>0.59574337253474208</v>
      </c>
      <c r="F3707" s="7">
        <v>20966.93</v>
      </c>
      <c r="G3707" s="8">
        <f t="shared" si="172"/>
        <v>-0.26617633673599328</v>
      </c>
      <c r="H3707" s="7">
        <v>120833.44458</v>
      </c>
      <c r="I3707" s="7">
        <v>161668.38612000001</v>
      </c>
      <c r="J3707" s="8">
        <f t="shared" si="173"/>
        <v>0.33794403264705819</v>
      </c>
    </row>
    <row r="3708" spans="1:10" x14ac:dyDescent="0.25">
      <c r="A3708" s="2" t="s">
        <v>186</v>
      </c>
      <c r="B3708" s="2" t="s">
        <v>15</v>
      </c>
      <c r="C3708" s="7">
        <v>9252.0643899999995</v>
      </c>
      <c r="D3708" s="7">
        <v>7044.8756100000001</v>
      </c>
      <c r="E3708" s="8">
        <f t="shared" si="171"/>
        <v>-0.23856176167403431</v>
      </c>
      <c r="F3708" s="7">
        <v>7957.34465</v>
      </c>
      <c r="G3708" s="8">
        <f t="shared" si="172"/>
        <v>-0.11467004134350267</v>
      </c>
      <c r="H3708" s="7">
        <v>93666.03817</v>
      </c>
      <c r="I3708" s="7">
        <v>88731.752309999996</v>
      </c>
      <c r="J3708" s="8">
        <f t="shared" si="173"/>
        <v>-5.2679561945862097E-2</v>
      </c>
    </row>
    <row r="3709" spans="1:10" x14ac:dyDescent="0.25">
      <c r="A3709" s="2" t="s">
        <v>186</v>
      </c>
      <c r="B3709" s="2" t="s">
        <v>16</v>
      </c>
      <c r="C3709" s="7">
        <v>0</v>
      </c>
      <c r="D3709" s="7">
        <v>0</v>
      </c>
      <c r="E3709" s="8" t="str">
        <f t="shared" si="171"/>
        <v/>
      </c>
      <c r="F3709" s="7">
        <v>0</v>
      </c>
      <c r="G3709" s="8" t="str">
        <f t="shared" si="172"/>
        <v/>
      </c>
      <c r="H3709" s="7">
        <v>0</v>
      </c>
      <c r="I3709" s="7">
        <v>11.91854</v>
      </c>
      <c r="J3709" s="8" t="str">
        <f t="shared" si="173"/>
        <v/>
      </c>
    </row>
    <row r="3710" spans="1:10" x14ac:dyDescent="0.25">
      <c r="A3710" s="2" t="s">
        <v>186</v>
      </c>
      <c r="B3710" s="2" t="s">
        <v>17</v>
      </c>
      <c r="C3710" s="7">
        <v>1970.29267</v>
      </c>
      <c r="D3710" s="7">
        <v>2791.1129799999999</v>
      </c>
      <c r="E3710" s="8">
        <f t="shared" si="171"/>
        <v>0.41659816457623</v>
      </c>
      <c r="F3710" s="7">
        <v>2116.3311699999999</v>
      </c>
      <c r="G3710" s="8">
        <f t="shared" si="172"/>
        <v>0.31884509360602564</v>
      </c>
      <c r="H3710" s="7">
        <v>23907.41272</v>
      </c>
      <c r="I3710" s="7">
        <v>20917.2271</v>
      </c>
      <c r="J3710" s="8">
        <f t="shared" si="173"/>
        <v>-0.12507357676134179</v>
      </c>
    </row>
    <row r="3711" spans="1:10" x14ac:dyDescent="0.25">
      <c r="A3711" s="2" t="s">
        <v>186</v>
      </c>
      <c r="B3711" s="2" t="s">
        <v>18</v>
      </c>
      <c r="C3711" s="7">
        <v>2436.4095000000002</v>
      </c>
      <c r="D3711" s="7">
        <v>7010.8398200000001</v>
      </c>
      <c r="E3711" s="8">
        <f t="shared" si="171"/>
        <v>1.8775293397928383</v>
      </c>
      <c r="F3711" s="7">
        <v>1371.48261</v>
      </c>
      <c r="G3711" s="8">
        <f t="shared" si="172"/>
        <v>4.1118692784591708</v>
      </c>
      <c r="H3711" s="7">
        <v>18434.76154</v>
      </c>
      <c r="I3711" s="7">
        <v>19344.356059999998</v>
      </c>
      <c r="J3711" s="8">
        <f t="shared" si="173"/>
        <v>4.9341268560829876E-2</v>
      </c>
    </row>
    <row r="3712" spans="1:10" x14ac:dyDescent="0.25">
      <c r="A3712" s="2" t="s">
        <v>186</v>
      </c>
      <c r="B3712" s="2" t="s">
        <v>89</v>
      </c>
      <c r="C3712" s="7">
        <v>8.1285399999999992</v>
      </c>
      <c r="D3712" s="7">
        <v>12.237109999999999</v>
      </c>
      <c r="E3712" s="8">
        <f t="shared" si="171"/>
        <v>0.50544993319833575</v>
      </c>
      <c r="F3712" s="7">
        <v>96.188580000000002</v>
      </c>
      <c r="G3712" s="8">
        <f t="shared" si="172"/>
        <v>-0.87278001193073029</v>
      </c>
      <c r="H3712" s="7">
        <v>176.84164999999999</v>
      </c>
      <c r="I3712" s="7">
        <v>385.17347999999998</v>
      </c>
      <c r="J3712" s="8">
        <f t="shared" si="173"/>
        <v>1.1780699286621674</v>
      </c>
    </row>
    <row r="3713" spans="1:10" x14ac:dyDescent="0.25">
      <c r="A3713" s="2" t="s">
        <v>186</v>
      </c>
      <c r="B3713" s="2" t="s">
        <v>19</v>
      </c>
      <c r="C3713" s="7">
        <v>0</v>
      </c>
      <c r="D3713" s="7">
        <v>0</v>
      </c>
      <c r="E3713" s="8" t="str">
        <f t="shared" si="171"/>
        <v/>
      </c>
      <c r="F3713" s="7">
        <v>14.434049999999999</v>
      </c>
      <c r="G3713" s="8">
        <f t="shared" si="172"/>
        <v>-1</v>
      </c>
      <c r="H3713" s="7">
        <v>42.22363</v>
      </c>
      <c r="I3713" s="7">
        <v>29.751639999999998</v>
      </c>
      <c r="J3713" s="8">
        <f t="shared" si="173"/>
        <v>-0.29537938827144894</v>
      </c>
    </row>
    <row r="3714" spans="1:10" x14ac:dyDescent="0.25">
      <c r="A3714" s="2" t="s">
        <v>186</v>
      </c>
      <c r="B3714" s="2" t="s">
        <v>20</v>
      </c>
      <c r="C3714" s="7">
        <v>98.89255</v>
      </c>
      <c r="D3714" s="7">
        <v>189.69817</v>
      </c>
      <c r="E3714" s="8">
        <f t="shared" si="171"/>
        <v>0.91822508368931732</v>
      </c>
      <c r="F3714" s="7">
        <v>61.737490000000001</v>
      </c>
      <c r="G3714" s="8">
        <f t="shared" si="172"/>
        <v>2.0726576347694086</v>
      </c>
      <c r="H3714" s="7">
        <v>1073.54847</v>
      </c>
      <c r="I3714" s="7">
        <v>988.44554000000005</v>
      </c>
      <c r="J3714" s="8">
        <f t="shared" si="173"/>
        <v>-7.9272554875887358E-2</v>
      </c>
    </row>
    <row r="3715" spans="1:10" x14ac:dyDescent="0.25">
      <c r="A3715" s="2" t="s">
        <v>186</v>
      </c>
      <c r="B3715" s="2" t="s">
        <v>21</v>
      </c>
      <c r="C3715" s="7">
        <v>0</v>
      </c>
      <c r="D3715" s="7">
        <v>0</v>
      </c>
      <c r="E3715" s="8" t="str">
        <f t="shared" si="171"/>
        <v/>
      </c>
      <c r="F3715" s="7">
        <v>0</v>
      </c>
      <c r="G3715" s="8" t="str">
        <f t="shared" si="172"/>
        <v/>
      </c>
      <c r="H3715" s="7">
        <v>0</v>
      </c>
      <c r="I3715" s="7">
        <v>0</v>
      </c>
      <c r="J3715" s="8" t="str">
        <f t="shared" si="173"/>
        <v/>
      </c>
    </row>
    <row r="3716" spans="1:10" x14ac:dyDescent="0.25">
      <c r="A3716" s="2" t="s">
        <v>186</v>
      </c>
      <c r="B3716" s="2" t="s">
        <v>22</v>
      </c>
      <c r="C3716" s="7">
        <v>0</v>
      </c>
      <c r="D3716" s="7">
        <v>0</v>
      </c>
      <c r="E3716" s="8" t="str">
        <f t="shared" si="171"/>
        <v/>
      </c>
      <c r="F3716" s="7">
        <v>0</v>
      </c>
      <c r="G3716" s="8" t="str">
        <f t="shared" si="172"/>
        <v/>
      </c>
      <c r="H3716" s="7">
        <v>0</v>
      </c>
      <c r="I3716" s="7">
        <v>0</v>
      </c>
      <c r="J3716" s="8" t="str">
        <f t="shared" si="173"/>
        <v/>
      </c>
    </row>
    <row r="3717" spans="1:10" x14ac:dyDescent="0.25">
      <c r="A3717" s="2" t="s">
        <v>186</v>
      </c>
      <c r="B3717" s="2" t="s">
        <v>23</v>
      </c>
      <c r="C3717" s="7">
        <v>1912.7088000000001</v>
      </c>
      <c r="D3717" s="7">
        <v>2392.2493800000002</v>
      </c>
      <c r="E3717" s="8">
        <f t="shared" ref="E3717:E3780" si="174">IF(C3717=0,"",(D3717/C3717-1))</f>
        <v>0.25071280061031764</v>
      </c>
      <c r="F3717" s="7">
        <v>2544.3038900000001</v>
      </c>
      <c r="G3717" s="8">
        <f t="shared" ref="G3717:G3780" si="175">IF(F3717=0,"",(D3717/F3717-1))</f>
        <v>-5.9762715687236567E-2</v>
      </c>
      <c r="H3717" s="7">
        <v>14071.88888</v>
      </c>
      <c r="I3717" s="7">
        <v>16828.83999</v>
      </c>
      <c r="J3717" s="8">
        <f t="shared" ref="J3717:J3780" si="176">IF(H3717=0,"",(I3717/H3717-1))</f>
        <v>0.19591905063423165</v>
      </c>
    </row>
    <row r="3718" spans="1:10" x14ac:dyDescent="0.25">
      <c r="A3718" s="2" t="s">
        <v>186</v>
      </c>
      <c r="B3718" s="2" t="s">
        <v>24</v>
      </c>
      <c r="C3718" s="7">
        <v>19.72794</v>
      </c>
      <c r="D3718" s="7">
        <v>34.977649999999997</v>
      </c>
      <c r="E3718" s="8">
        <f t="shared" si="174"/>
        <v>0.77300062753637722</v>
      </c>
      <c r="F3718" s="7">
        <v>81.145189999999999</v>
      </c>
      <c r="G3718" s="8">
        <f t="shared" si="175"/>
        <v>-0.56894980466494682</v>
      </c>
      <c r="H3718" s="7">
        <v>318.18995000000001</v>
      </c>
      <c r="I3718" s="7">
        <v>568.81745000000001</v>
      </c>
      <c r="J3718" s="8">
        <f t="shared" si="176"/>
        <v>0.78766629807132493</v>
      </c>
    </row>
    <row r="3719" spans="1:10" x14ac:dyDescent="0.25">
      <c r="A3719" s="2" t="s">
        <v>186</v>
      </c>
      <c r="B3719" s="2" t="s">
        <v>25</v>
      </c>
      <c r="C3719" s="7">
        <v>54829.977959999997</v>
      </c>
      <c r="D3719" s="7">
        <v>54718.761939999997</v>
      </c>
      <c r="E3719" s="8">
        <f t="shared" si="174"/>
        <v>-2.0283798049515189E-3</v>
      </c>
      <c r="F3719" s="7">
        <v>70699.075320000004</v>
      </c>
      <c r="G3719" s="8">
        <f t="shared" si="175"/>
        <v>-0.22603284848733163</v>
      </c>
      <c r="H3719" s="7">
        <v>446407.78594999999</v>
      </c>
      <c r="I3719" s="7">
        <v>434603.22953000001</v>
      </c>
      <c r="J3719" s="8">
        <f t="shared" si="176"/>
        <v>-2.6443437573291262E-2</v>
      </c>
    </row>
    <row r="3720" spans="1:10" x14ac:dyDescent="0.25">
      <c r="A3720" s="2" t="s">
        <v>186</v>
      </c>
      <c r="B3720" s="2" t="s">
        <v>26</v>
      </c>
      <c r="C3720" s="7">
        <v>217.77762000000001</v>
      </c>
      <c r="D3720" s="7">
        <v>724.19150000000002</v>
      </c>
      <c r="E3720" s="8">
        <f t="shared" si="174"/>
        <v>2.325371541850811</v>
      </c>
      <c r="F3720" s="7">
        <v>510.33861000000002</v>
      </c>
      <c r="G3720" s="8">
        <f t="shared" si="175"/>
        <v>0.4190411734671613</v>
      </c>
      <c r="H3720" s="7">
        <v>392.21071999999998</v>
      </c>
      <c r="I3720" s="7">
        <v>4700.24892</v>
      </c>
      <c r="J3720" s="8">
        <f t="shared" si="176"/>
        <v>10.983988912898658</v>
      </c>
    </row>
    <row r="3721" spans="1:10" x14ac:dyDescent="0.25">
      <c r="A3721" s="2" t="s">
        <v>186</v>
      </c>
      <c r="B3721" s="2" t="s">
        <v>27</v>
      </c>
      <c r="C3721" s="7">
        <v>14.06955</v>
      </c>
      <c r="D3721" s="7">
        <v>68.529160000000005</v>
      </c>
      <c r="E3721" s="8">
        <f t="shared" si="174"/>
        <v>3.8707428453646351</v>
      </c>
      <c r="F3721" s="7">
        <v>30.65766</v>
      </c>
      <c r="G3721" s="8">
        <f t="shared" si="175"/>
        <v>1.2353030205175477</v>
      </c>
      <c r="H3721" s="7">
        <v>266.26609000000002</v>
      </c>
      <c r="I3721" s="7">
        <v>236.54201</v>
      </c>
      <c r="J3721" s="8">
        <f t="shared" si="176"/>
        <v>-0.11163299089268186</v>
      </c>
    </row>
    <row r="3722" spans="1:10" x14ac:dyDescent="0.25">
      <c r="A3722" s="2" t="s">
        <v>186</v>
      </c>
      <c r="B3722" s="2" t="s">
        <v>28</v>
      </c>
      <c r="C3722" s="7">
        <v>202.11249000000001</v>
      </c>
      <c r="D3722" s="7">
        <v>101.67421</v>
      </c>
      <c r="E3722" s="8">
        <f t="shared" si="174"/>
        <v>-0.49694247000766756</v>
      </c>
      <c r="F3722" s="7">
        <v>219.81554</v>
      </c>
      <c r="G3722" s="8">
        <f t="shared" si="175"/>
        <v>-0.53745667844957645</v>
      </c>
      <c r="H3722" s="7">
        <v>15278.233399999999</v>
      </c>
      <c r="I3722" s="7">
        <v>17299.90438</v>
      </c>
      <c r="J3722" s="8">
        <f t="shared" si="176"/>
        <v>0.13232360882770644</v>
      </c>
    </row>
    <row r="3723" spans="1:10" x14ac:dyDescent="0.25">
      <c r="A3723" s="2" t="s">
        <v>186</v>
      </c>
      <c r="B3723" s="2" t="s">
        <v>29</v>
      </c>
      <c r="C3723" s="7">
        <v>17836.16375</v>
      </c>
      <c r="D3723" s="7">
        <v>17498.044320000001</v>
      </c>
      <c r="E3723" s="8">
        <f t="shared" si="174"/>
        <v>-1.895695928447616E-2</v>
      </c>
      <c r="F3723" s="7">
        <v>24715.134450000001</v>
      </c>
      <c r="G3723" s="8">
        <f t="shared" si="175"/>
        <v>-0.29201095970570368</v>
      </c>
      <c r="H3723" s="7">
        <v>152651.20293</v>
      </c>
      <c r="I3723" s="7">
        <v>163416.62390000001</v>
      </c>
      <c r="J3723" s="8">
        <f t="shared" si="176"/>
        <v>7.0523001216941772E-2</v>
      </c>
    </row>
    <row r="3724" spans="1:10" x14ac:dyDescent="0.25">
      <c r="A3724" s="2" t="s">
        <v>186</v>
      </c>
      <c r="B3724" s="2" t="s">
        <v>30</v>
      </c>
      <c r="C3724" s="7">
        <v>185.37684999999999</v>
      </c>
      <c r="D3724" s="7">
        <v>323.75243999999998</v>
      </c>
      <c r="E3724" s="8">
        <f t="shared" si="174"/>
        <v>0.74645561190623311</v>
      </c>
      <c r="F3724" s="7">
        <v>361.17813999999998</v>
      </c>
      <c r="G3724" s="8">
        <f t="shared" si="175"/>
        <v>-0.10362116599858451</v>
      </c>
      <c r="H3724" s="7">
        <v>1159.12778</v>
      </c>
      <c r="I3724" s="7">
        <v>1578.8059699999999</v>
      </c>
      <c r="J3724" s="8">
        <f t="shared" si="176"/>
        <v>0.36206378385651306</v>
      </c>
    </row>
    <row r="3725" spans="1:10" x14ac:dyDescent="0.25">
      <c r="A3725" s="2" t="s">
        <v>186</v>
      </c>
      <c r="B3725" s="2" t="s">
        <v>31</v>
      </c>
      <c r="C3725" s="7">
        <v>3419.6555800000001</v>
      </c>
      <c r="D3725" s="7">
        <v>2698.23983</v>
      </c>
      <c r="E3725" s="8">
        <f t="shared" si="174"/>
        <v>-0.21096152320696582</v>
      </c>
      <c r="F3725" s="7">
        <v>4883.1268499999996</v>
      </c>
      <c r="G3725" s="8">
        <f t="shared" si="175"/>
        <v>-0.4474360562638261</v>
      </c>
      <c r="H3725" s="7">
        <v>19622.366999999998</v>
      </c>
      <c r="I3725" s="7">
        <v>28155.133300000001</v>
      </c>
      <c r="J3725" s="8">
        <f t="shared" si="176"/>
        <v>0.434848981267143</v>
      </c>
    </row>
    <row r="3726" spans="1:10" x14ac:dyDescent="0.25">
      <c r="A3726" s="2" t="s">
        <v>186</v>
      </c>
      <c r="B3726" s="2" t="s">
        <v>32</v>
      </c>
      <c r="C3726" s="7">
        <v>47.031680000000001</v>
      </c>
      <c r="D3726" s="7">
        <v>234.92316</v>
      </c>
      <c r="E3726" s="8">
        <f t="shared" si="174"/>
        <v>3.9949982649992517</v>
      </c>
      <c r="F3726" s="7">
        <v>412.05380000000002</v>
      </c>
      <c r="G3726" s="8">
        <f t="shared" si="175"/>
        <v>-0.42987260401433025</v>
      </c>
      <c r="H3726" s="7">
        <v>1444.44084</v>
      </c>
      <c r="I3726" s="7">
        <v>1319.2136800000001</v>
      </c>
      <c r="J3726" s="8">
        <f t="shared" si="176"/>
        <v>-8.6695942493567157E-2</v>
      </c>
    </row>
    <row r="3727" spans="1:10" x14ac:dyDescent="0.25">
      <c r="A3727" s="2" t="s">
        <v>186</v>
      </c>
      <c r="B3727" s="2" t="s">
        <v>33</v>
      </c>
      <c r="C3727" s="7">
        <v>16.702660000000002</v>
      </c>
      <c r="D3727" s="7">
        <v>0</v>
      </c>
      <c r="E3727" s="8">
        <f t="shared" si="174"/>
        <v>-1</v>
      </c>
      <c r="F3727" s="7">
        <v>6143.7909399999999</v>
      </c>
      <c r="G3727" s="8">
        <f t="shared" si="175"/>
        <v>-1</v>
      </c>
      <c r="H3727" s="7">
        <v>226.31251</v>
      </c>
      <c r="I3727" s="7">
        <v>19211.56509</v>
      </c>
      <c r="J3727" s="8">
        <f t="shared" si="176"/>
        <v>83.889540971464641</v>
      </c>
    </row>
    <row r="3728" spans="1:10" x14ac:dyDescent="0.25">
      <c r="A3728" s="2" t="s">
        <v>186</v>
      </c>
      <c r="B3728" s="2" t="s">
        <v>34</v>
      </c>
      <c r="C3728" s="7">
        <v>140.82492999999999</v>
      </c>
      <c r="D3728" s="7">
        <v>116.09886</v>
      </c>
      <c r="E3728" s="8">
        <f t="shared" si="174"/>
        <v>-0.17558020444249467</v>
      </c>
      <c r="F3728" s="7">
        <v>0</v>
      </c>
      <c r="G3728" s="8" t="str">
        <f t="shared" si="175"/>
        <v/>
      </c>
      <c r="H3728" s="7">
        <v>3407.39849</v>
      </c>
      <c r="I3728" s="7">
        <v>1373.8512000000001</v>
      </c>
      <c r="J3728" s="8">
        <f t="shared" si="176"/>
        <v>-0.59680348393885674</v>
      </c>
    </row>
    <row r="3729" spans="1:10" x14ac:dyDescent="0.25">
      <c r="A3729" s="2" t="s">
        <v>186</v>
      </c>
      <c r="B3729" s="2" t="s">
        <v>35</v>
      </c>
      <c r="C3729" s="7">
        <v>0</v>
      </c>
      <c r="D3729" s="7">
        <v>0</v>
      </c>
      <c r="E3729" s="8" t="str">
        <f t="shared" si="174"/>
        <v/>
      </c>
      <c r="F3729" s="7">
        <v>0</v>
      </c>
      <c r="G3729" s="8" t="str">
        <f t="shared" si="175"/>
        <v/>
      </c>
      <c r="H3729" s="7">
        <v>9.0903100000000006</v>
      </c>
      <c r="I3729" s="7">
        <v>0</v>
      </c>
      <c r="J3729" s="8">
        <f t="shared" si="176"/>
        <v>-1</v>
      </c>
    </row>
    <row r="3730" spans="1:10" x14ac:dyDescent="0.25">
      <c r="A3730" s="2" t="s">
        <v>186</v>
      </c>
      <c r="B3730" s="2" t="s">
        <v>36</v>
      </c>
      <c r="C3730" s="7">
        <v>685.83559000000002</v>
      </c>
      <c r="D3730" s="7">
        <v>946.50496999999996</v>
      </c>
      <c r="E3730" s="8">
        <f t="shared" si="174"/>
        <v>0.38007560966615905</v>
      </c>
      <c r="F3730" s="7">
        <v>1174.5839000000001</v>
      </c>
      <c r="G3730" s="8">
        <f t="shared" si="175"/>
        <v>-0.19417849163435674</v>
      </c>
      <c r="H3730" s="7">
        <v>8456.6037400000005</v>
      </c>
      <c r="I3730" s="7">
        <v>8641.2203300000001</v>
      </c>
      <c r="J3730" s="8">
        <f t="shared" si="176"/>
        <v>2.1831056021551332E-2</v>
      </c>
    </row>
    <row r="3731" spans="1:10" x14ac:dyDescent="0.25">
      <c r="A3731" s="2" t="s">
        <v>186</v>
      </c>
      <c r="B3731" s="2" t="s">
        <v>37</v>
      </c>
      <c r="C3731" s="7">
        <v>11913.34427</v>
      </c>
      <c r="D3731" s="7">
        <v>9294.86492</v>
      </c>
      <c r="E3731" s="8">
        <f t="shared" si="174"/>
        <v>-0.21979381193522751</v>
      </c>
      <c r="F3731" s="7">
        <v>10106.66331</v>
      </c>
      <c r="G3731" s="8">
        <f t="shared" si="175"/>
        <v>-8.0323086373795483E-2</v>
      </c>
      <c r="H3731" s="7">
        <v>97328.006420000005</v>
      </c>
      <c r="I3731" s="7">
        <v>85744.145910000007</v>
      </c>
      <c r="J3731" s="8">
        <f t="shared" si="176"/>
        <v>-0.11901877924029503</v>
      </c>
    </row>
    <row r="3732" spans="1:10" x14ac:dyDescent="0.25">
      <c r="A3732" s="2" t="s">
        <v>186</v>
      </c>
      <c r="B3732" s="2" t="s">
        <v>38</v>
      </c>
      <c r="C3732" s="7">
        <v>1458.9793500000001</v>
      </c>
      <c r="D3732" s="7">
        <v>2436.1246999999998</v>
      </c>
      <c r="E3732" s="8">
        <f t="shared" si="174"/>
        <v>0.66974583978861646</v>
      </c>
      <c r="F3732" s="7">
        <v>2564.5075400000001</v>
      </c>
      <c r="G3732" s="8">
        <f t="shared" si="175"/>
        <v>-5.0061400872309481E-2</v>
      </c>
      <c r="H3732" s="7">
        <v>17701.92643</v>
      </c>
      <c r="I3732" s="7">
        <v>14155.32878</v>
      </c>
      <c r="J3732" s="8">
        <f t="shared" si="176"/>
        <v>-0.2003509428210859</v>
      </c>
    </row>
    <row r="3733" spans="1:10" x14ac:dyDescent="0.25">
      <c r="A3733" s="2" t="s">
        <v>186</v>
      </c>
      <c r="B3733" s="2" t="s">
        <v>90</v>
      </c>
      <c r="C3733" s="7">
        <v>0</v>
      </c>
      <c r="D3733" s="7">
        <v>0</v>
      </c>
      <c r="E3733" s="8" t="str">
        <f t="shared" si="174"/>
        <v/>
      </c>
      <c r="F3733" s="7">
        <v>0</v>
      </c>
      <c r="G3733" s="8" t="str">
        <f t="shared" si="175"/>
        <v/>
      </c>
      <c r="H3733" s="7">
        <v>0</v>
      </c>
      <c r="I3733" s="7">
        <v>0</v>
      </c>
      <c r="J3733" s="8" t="str">
        <f t="shared" si="176"/>
        <v/>
      </c>
    </row>
    <row r="3734" spans="1:10" x14ac:dyDescent="0.25">
      <c r="A3734" s="2" t="s">
        <v>186</v>
      </c>
      <c r="B3734" s="2" t="s">
        <v>39</v>
      </c>
      <c r="C3734" s="7">
        <v>17.439219999999999</v>
      </c>
      <c r="D3734" s="7">
        <v>0</v>
      </c>
      <c r="E3734" s="8">
        <f t="shared" si="174"/>
        <v>-1</v>
      </c>
      <c r="F3734" s="7">
        <v>0</v>
      </c>
      <c r="G3734" s="8" t="str">
        <f t="shared" si="175"/>
        <v/>
      </c>
      <c r="H3734" s="7">
        <v>251.50548000000001</v>
      </c>
      <c r="I3734" s="7">
        <v>0</v>
      </c>
      <c r="J3734" s="8">
        <f t="shared" si="176"/>
        <v>-1</v>
      </c>
    </row>
    <row r="3735" spans="1:10" x14ac:dyDescent="0.25">
      <c r="A3735" s="2" t="s">
        <v>186</v>
      </c>
      <c r="B3735" s="2" t="s">
        <v>40</v>
      </c>
      <c r="C3735" s="7">
        <v>1823.8112900000001</v>
      </c>
      <c r="D3735" s="7">
        <v>1542.2474400000001</v>
      </c>
      <c r="E3735" s="8">
        <f t="shared" si="174"/>
        <v>-0.15438211811924907</v>
      </c>
      <c r="F3735" s="7">
        <v>3981.0961000000002</v>
      </c>
      <c r="G3735" s="8">
        <f t="shared" si="175"/>
        <v>-0.61260733193554406</v>
      </c>
      <c r="H3735" s="7">
        <v>10900.918970000001</v>
      </c>
      <c r="I3735" s="7">
        <v>19423.256659999999</v>
      </c>
      <c r="J3735" s="8">
        <f t="shared" si="176"/>
        <v>0.78179993021267258</v>
      </c>
    </row>
    <row r="3736" spans="1:10" x14ac:dyDescent="0.25">
      <c r="A3736" s="2" t="s">
        <v>186</v>
      </c>
      <c r="B3736" s="2" t="s">
        <v>84</v>
      </c>
      <c r="C3736" s="7">
        <v>0</v>
      </c>
      <c r="D3736" s="7">
        <v>0</v>
      </c>
      <c r="E3736" s="8" t="str">
        <f t="shared" si="174"/>
        <v/>
      </c>
      <c r="F3736" s="7">
        <v>0</v>
      </c>
      <c r="G3736" s="8" t="str">
        <f t="shared" si="175"/>
        <v/>
      </c>
      <c r="H3736" s="7">
        <v>0</v>
      </c>
      <c r="I3736" s="7">
        <v>0</v>
      </c>
      <c r="J3736" s="8" t="str">
        <f t="shared" si="176"/>
        <v/>
      </c>
    </row>
    <row r="3737" spans="1:10" x14ac:dyDescent="0.25">
      <c r="A3737" s="2" t="s">
        <v>186</v>
      </c>
      <c r="B3737" s="2" t="s">
        <v>41</v>
      </c>
      <c r="C3737" s="7">
        <v>1565.1335200000001</v>
      </c>
      <c r="D3737" s="7">
        <v>598.74572999999998</v>
      </c>
      <c r="E3737" s="8">
        <f t="shared" si="174"/>
        <v>-0.61744750697052353</v>
      </c>
      <c r="F3737" s="7">
        <v>1369.4081000000001</v>
      </c>
      <c r="G3737" s="8">
        <f t="shared" si="175"/>
        <v>-0.56277041884008139</v>
      </c>
      <c r="H3737" s="7">
        <v>14461.769120000001</v>
      </c>
      <c r="I3737" s="7">
        <v>12616.08735</v>
      </c>
      <c r="J3737" s="8">
        <f t="shared" si="176"/>
        <v>-0.1276248953143293</v>
      </c>
    </row>
    <row r="3738" spans="1:10" x14ac:dyDescent="0.25">
      <c r="A3738" s="2" t="s">
        <v>186</v>
      </c>
      <c r="B3738" s="2" t="s">
        <v>42</v>
      </c>
      <c r="C3738" s="7">
        <v>292443.58075000002</v>
      </c>
      <c r="D3738" s="7">
        <v>265804.66621</v>
      </c>
      <c r="E3738" s="8">
        <f t="shared" si="174"/>
        <v>-9.109078226877787E-2</v>
      </c>
      <c r="F3738" s="7">
        <v>299364.47379999998</v>
      </c>
      <c r="G3738" s="8">
        <f t="shared" si="175"/>
        <v>-0.112103507687491</v>
      </c>
      <c r="H3738" s="7">
        <v>2272262.3637999999</v>
      </c>
      <c r="I3738" s="7">
        <v>1958103.33228</v>
      </c>
      <c r="J3738" s="8">
        <f t="shared" si="176"/>
        <v>-0.13825825596768615</v>
      </c>
    </row>
    <row r="3739" spans="1:10" x14ac:dyDescent="0.25">
      <c r="A3739" s="2" t="s">
        <v>186</v>
      </c>
      <c r="B3739" s="2" t="s">
        <v>43</v>
      </c>
      <c r="C3739" s="7">
        <v>52021.447139999997</v>
      </c>
      <c r="D3739" s="7">
        <v>53770.792520000003</v>
      </c>
      <c r="E3739" s="8">
        <f t="shared" si="174"/>
        <v>3.3627387859706648E-2</v>
      </c>
      <c r="F3739" s="7">
        <v>67085.535239999997</v>
      </c>
      <c r="G3739" s="8">
        <f t="shared" si="175"/>
        <v>-0.19847412221377092</v>
      </c>
      <c r="H3739" s="7">
        <v>446136.08669999999</v>
      </c>
      <c r="I3739" s="7">
        <v>480560.59350000002</v>
      </c>
      <c r="J3739" s="8">
        <f t="shared" si="176"/>
        <v>7.7161448773697794E-2</v>
      </c>
    </row>
    <row r="3740" spans="1:10" x14ac:dyDescent="0.25">
      <c r="A3740" s="2" t="s">
        <v>186</v>
      </c>
      <c r="B3740" s="2" t="s">
        <v>44</v>
      </c>
      <c r="C3740" s="7">
        <v>663.26561000000004</v>
      </c>
      <c r="D3740" s="7">
        <v>992.17884000000004</v>
      </c>
      <c r="E3740" s="8">
        <f t="shared" si="174"/>
        <v>0.49589971957086698</v>
      </c>
      <c r="F3740" s="7">
        <v>236.50868</v>
      </c>
      <c r="G3740" s="8">
        <f t="shared" si="175"/>
        <v>3.1951053974002139</v>
      </c>
      <c r="H3740" s="7">
        <v>1816.8544199999999</v>
      </c>
      <c r="I3740" s="7">
        <v>3326.9479999999999</v>
      </c>
      <c r="J3740" s="8">
        <f t="shared" si="176"/>
        <v>0.83115827188839941</v>
      </c>
    </row>
    <row r="3741" spans="1:10" x14ac:dyDescent="0.25">
      <c r="A3741" s="2" t="s">
        <v>186</v>
      </c>
      <c r="B3741" s="2" t="s">
        <v>45</v>
      </c>
      <c r="C3741" s="7">
        <v>152.24131</v>
      </c>
      <c r="D3741" s="7">
        <v>314.55277000000001</v>
      </c>
      <c r="E3741" s="8">
        <f t="shared" si="174"/>
        <v>1.0661459757538871</v>
      </c>
      <c r="F3741" s="7">
        <v>451.62130000000002</v>
      </c>
      <c r="G3741" s="8">
        <f t="shared" si="175"/>
        <v>-0.30350324486466873</v>
      </c>
      <c r="H3741" s="7">
        <v>1774.32338</v>
      </c>
      <c r="I3741" s="7">
        <v>2598.9320899999998</v>
      </c>
      <c r="J3741" s="8">
        <f t="shared" si="176"/>
        <v>0.46474544566954856</v>
      </c>
    </row>
    <row r="3742" spans="1:10" x14ac:dyDescent="0.25">
      <c r="A3742" s="2" t="s">
        <v>186</v>
      </c>
      <c r="B3742" s="2" t="s">
        <v>46</v>
      </c>
      <c r="C3742" s="7">
        <v>62.385080000000002</v>
      </c>
      <c r="D3742" s="7">
        <v>5.5994599999999997</v>
      </c>
      <c r="E3742" s="8">
        <f t="shared" si="174"/>
        <v>-0.91024360311792496</v>
      </c>
      <c r="F3742" s="7">
        <v>18.54307</v>
      </c>
      <c r="G3742" s="8">
        <f t="shared" si="175"/>
        <v>-0.69802950644095074</v>
      </c>
      <c r="H3742" s="7">
        <v>308.99063999999998</v>
      </c>
      <c r="I3742" s="7">
        <v>265.81961000000001</v>
      </c>
      <c r="J3742" s="8">
        <f t="shared" si="176"/>
        <v>-0.13971630338058127</v>
      </c>
    </row>
    <row r="3743" spans="1:10" x14ac:dyDescent="0.25">
      <c r="A3743" s="2" t="s">
        <v>186</v>
      </c>
      <c r="B3743" s="2" t="s">
        <v>47</v>
      </c>
      <c r="C3743" s="7">
        <v>4384.8732799999998</v>
      </c>
      <c r="D3743" s="7">
        <v>4477.3004199999996</v>
      </c>
      <c r="E3743" s="8">
        <f t="shared" si="174"/>
        <v>2.1078634226802562E-2</v>
      </c>
      <c r="F3743" s="7">
        <v>4676.4597299999996</v>
      </c>
      <c r="G3743" s="8">
        <f t="shared" si="175"/>
        <v>-4.2587624292447446E-2</v>
      </c>
      <c r="H3743" s="7">
        <v>37324.902620000001</v>
      </c>
      <c r="I3743" s="7">
        <v>35079.834779999997</v>
      </c>
      <c r="J3743" s="8">
        <f t="shared" si="176"/>
        <v>-6.0149328796828994E-2</v>
      </c>
    </row>
    <row r="3744" spans="1:10" x14ac:dyDescent="0.25">
      <c r="A3744" s="2" t="s">
        <v>186</v>
      </c>
      <c r="B3744" s="2" t="s">
        <v>48</v>
      </c>
      <c r="C3744" s="7">
        <v>19.126609999999999</v>
      </c>
      <c r="D3744" s="7">
        <v>0</v>
      </c>
      <c r="E3744" s="8">
        <f t="shared" si="174"/>
        <v>-1</v>
      </c>
      <c r="F3744" s="7">
        <v>45.626249999999999</v>
      </c>
      <c r="G3744" s="8">
        <f t="shared" si="175"/>
        <v>-1</v>
      </c>
      <c r="H3744" s="7">
        <v>123.06093</v>
      </c>
      <c r="I3744" s="7">
        <v>159.57560000000001</v>
      </c>
      <c r="J3744" s="8">
        <f t="shared" si="176"/>
        <v>0.29672025069207586</v>
      </c>
    </row>
    <row r="3745" spans="1:10" x14ac:dyDescent="0.25">
      <c r="A3745" s="2" t="s">
        <v>186</v>
      </c>
      <c r="B3745" s="2" t="s">
        <v>85</v>
      </c>
      <c r="C3745" s="7">
        <v>126.43271</v>
      </c>
      <c r="D3745" s="7">
        <v>57.683709999999998</v>
      </c>
      <c r="E3745" s="8">
        <f t="shared" si="174"/>
        <v>-0.54375960145123836</v>
      </c>
      <c r="F3745" s="7">
        <v>54.238500000000002</v>
      </c>
      <c r="G3745" s="8">
        <f t="shared" si="175"/>
        <v>6.3519640108041342E-2</v>
      </c>
      <c r="H3745" s="7">
        <v>472.68049999999999</v>
      </c>
      <c r="I3745" s="7">
        <v>458.04660000000001</v>
      </c>
      <c r="J3745" s="8">
        <f t="shared" si="176"/>
        <v>-3.0959390116579777E-2</v>
      </c>
    </row>
    <row r="3746" spans="1:10" x14ac:dyDescent="0.25">
      <c r="A3746" s="2" t="s">
        <v>186</v>
      </c>
      <c r="B3746" s="2" t="s">
        <v>49</v>
      </c>
      <c r="C3746" s="7">
        <v>1.63412</v>
      </c>
      <c r="D3746" s="7">
        <v>0</v>
      </c>
      <c r="E3746" s="8">
        <f t="shared" si="174"/>
        <v>-1</v>
      </c>
      <c r="F3746" s="7">
        <v>86.36054</v>
      </c>
      <c r="G3746" s="8">
        <f t="shared" si="175"/>
        <v>-1</v>
      </c>
      <c r="H3746" s="7">
        <v>728.94083999999998</v>
      </c>
      <c r="I3746" s="7">
        <v>193.78511</v>
      </c>
      <c r="J3746" s="8">
        <f t="shared" si="176"/>
        <v>-0.73415522993608096</v>
      </c>
    </row>
    <row r="3747" spans="1:10" x14ac:dyDescent="0.25">
      <c r="A3747" s="2" t="s">
        <v>186</v>
      </c>
      <c r="B3747" s="2" t="s">
        <v>50</v>
      </c>
      <c r="C3747" s="7">
        <v>1331.1761799999999</v>
      </c>
      <c r="D3747" s="7">
        <v>1151.4436499999999</v>
      </c>
      <c r="E3747" s="8">
        <f t="shared" si="174"/>
        <v>-0.13501783813469381</v>
      </c>
      <c r="F3747" s="7">
        <v>545.57961</v>
      </c>
      <c r="G3747" s="8">
        <f t="shared" si="175"/>
        <v>1.1104961198971495</v>
      </c>
      <c r="H3747" s="7">
        <v>6156.3894700000001</v>
      </c>
      <c r="I3747" s="7">
        <v>5012.1818800000001</v>
      </c>
      <c r="J3747" s="8">
        <f t="shared" si="176"/>
        <v>-0.18585692077730098</v>
      </c>
    </row>
    <row r="3748" spans="1:10" x14ac:dyDescent="0.25">
      <c r="A3748" s="2" t="s">
        <v>186</v>
      </c>
      <c r="B3748" s="2" t="s">
        <v>51</v>
      </c>
      <c r="C3748" s="7">
        <v>625.30989999999997</v>
      </c>
      <c r="D3748" s="7">
        <v>950.51673000000005</v>
      </c>
      <c r="E3748" s="8">
        <f t="shared" si="174"/>
        <v>0.52007305497642076</v>
      </c>
      <c r="F3748" s="7">
        <v>781.49312999999995</v>
      </c>
      <c r="G3748" s="8">
        <f t="shared" si="175"/>
        <v>0.21628289937750322</v>
      </c>
      <c r="H3748" s="7">
        <v>7419.7455799999998</v>
      </c>
      <c r="I3748" s="7">
        <v>7305.68451</v>
      </c>
      <c r="J3748" s="8">
        <f t="shared" si="176"/>
        <v>-1.5372638963181195E-2</v>
      </c>
    </row>
    <row r="3749" spans="1:10" x14ac:dyDescent="0.25">
      <c r="A3749" s="2" t="s">
        <v>186</v>
      </c>
      <c r="B3749" s="2" t="s">
        <v>52</v>
      </c>
      <c r="C3749" s="7">
        <v>64834.13781</v>
      </c>
      <c r="D3749" s="7">
        <v>52590.761749999998</v>
      </c>
      <c r="E3749" s="8">
        <f t="shared" si="174"/>
        <v>-0.18884150346658246</v>
      </c>
      <c r="F3749" s="7">
        <v>52255.868540000003</v>
      </c>
      <c r="G3749" s="8">
        <f t="shared" si="175"/>
        <v>6.4087196205273589E-3</v>
      </c>
      <c r="H3749" s="7">
        <v>424964.84142000001</v>
      </c>
      <c r="I3749" s="7">
        <v>519177.14577</v>
      </c>
      <c r="J3749" s="8">
        <f t="shared" si="176"/>
        <v>0.22169435013775263</v>
      </c>
    </row>
    <row r="3750" spans="1:10" x14ac:dyDescent="0.25">
      <c r="A3750" s="2" t="s">
        <v>186</v>
      </c>
      <c r="B3750" s="2" t="s">
        <v>53</v>
      </c>
      <c r="C3750" s="7">
        <v>6873.6445100000001</v>
      </c>
      <c r="D3750" s="7">
        <v>6257.2742500000004</v>
      </c>
      <c r="E3750" s="8">
        <f t="shared" si="174"/>
        <v>-8.967153583565235E-2</v>
      </c>
      <c r="F3750" s="7">
        <v>7248.3685599999999</v>
      </c>
      <c r="G3750" s="8">
        <f t="shared" si="175"/>
        <v>-0.1367334320538468</v>
      </c>
      <c r="H3750" s="7">
        <v>40465.649989999998</v>
      </c>
      <c r="I3750" s="7">
        <v>48276.636590000002</v>
      </c>
      <c r="J3750" s="8">
        <f t="shared" si="176"/>
        <v>0.1930275827011374</v>
      </c>
    </row>
    <row r="3751" spans="1:10" x14ac:dyDescent="0.25">
      <c r="A3751" s="2" t="s">
        <v>186</v>
      </c>
      <c r="B3751" s="2" t="s">
        <v>54</v>
      </c>
      <c r="C3751" s="7">
        <v>427.41016000000002</v>
      </c>
      <c r="D3751" s="7">
        <v>1500.24307</v>
      </c>
      <c r="E3751" s="8">
        <f t="shared" si="174"/>
        <v>2.5100781647305714</v>
      </c>
      <c r="F3751" s="7">
        <v>996.43516</v>
      </c>
      <c r="G3751" s="8">
        <f t="shared" si="175"/>
        <v>0.50561032992854238</v>
      </c>
      <c r="H3751" s="7">
        <v>3144.3390399999998</v>
      </c>
      <c r="I3751" s="7">
        <v>7271.7092300000004</v>
      </c>
      <c r="J3751" s="8">
        <f t="shared" si="176"/>
        <v>1.3126352271477697</v>
      </c>
    </row>
    <row r="3752" spans="1:10" x14ac:dyDescent="0.25">
      <c r="A3752" s="2" t="s">
        <v>186</v>
      </c>
      <c r="B3752" s="2" t="s">
        <v>55</v>
      </c>
      <c r="C3752" s="7">
        <v>755.98834999999997</v>
      </c>
      <c r="D3752" s="7">
        <v>221.60310000000001</v>
      </c>
      <c r="E3752" s="8">
        <f t="shared" si="174"/>
        <v>-0.70686968919560722</v>
      </c>
      <c r="F3752" s="7">
        <v>117.97327</v>
      </c>
      <c r="G3752" s="8">
        <f t="shared" si="175"/>
        <v>0.87841788228808104</v>
      </c>
      <c r="H3752" s="7">
        <v>3656.41716</v>
      </c>
      <c r="I3752" s="7">
        <v>2703.7087999999999</v>
      </c>
      <c r="J3752" s="8">
        <f t="shared" si="176"/>
        <v>-0.26055789542350805</v>
      </c>
    </row>
    <row r="3753" spans="1:10" x14ac:dyDescent="0.25">
      <c r="A3753" s="2" t="s">
        <v>186</v>
      </c>
      <c r="B3753" s="2" t="s">
        <v>56</v>
      </c>
      <c r="C3753" s="7">
        <v>8331.1924799999997</v>
      </c>
      <c r="D3753" s="7">
        <v>9923.6391000000003</v>
      </c>
      <c r="E3753" s="8">
        <f t="shared" si="174"/>
        <v>0.19114269941822304</v>
      </c>
      <c r="F3753" s="7">
        <v>10400.175590000001</v>
      </c>
      <c r="G3753" s="8">
        <f t="shared" si="175"/>
        <v>-4.5820042736413158E-2</v>
      </c>
      <c r="H3753" s="7">
        <v>81135.680720000004</v>
      </c>
      <c r="I3753" s="7">
        <v>78913.123749999999</v>
      </c>
      <c r="J3753" s="8">
        <f t="shared" si="176"/>
        <v>-2.7393089578801599E-2</v>
      </c>
    </row>
    <row r="3754" spans="1:10" x14ac:dyDescent="0.25">
      <c r="A3754" s="2" t="s">
        <v>186</v>
      </c>
      <c r="B3754" s="2" t="s">
        <v>57</v>
      </c>
      <c r="C3754" s="7">
        <v>17.314990000000002</v>
      </c>
      <c r="D3754" s="7">
        <v>21.770990000000001</v>
      </c>
      <c r="E3754" s="8">
        <f t="shared" si="174"/>
        <v>0.25734926788869061</v>
      </c>
      <c r="F3754" s="7">
        <v>81.94623</v>
      </c>
      <c r="G3754" s="8">
        <f t="shared" si="175"/>
        <v>-0.73432591102726752</v>
      </c>
      <c r="H3754" s="7">
        <v>1139.94912</v>
      </c>
      <c r="I3754" s="7">
        <v>1362.0739100000001</v>
      </c>
      <c r="J3754" s="8">
        <f t="shared" si="176"/>
        <v>0.19485500370402509</v>
      </c>
    </row>
    <row r="3755" spans="1:10" x14ac:dyDescent="0.25">
      <c r="A3755" s="2" t="s">
        <v>186</v>
      </c>
      <c r="B3755" s="2" t="s">
        <v>58</v>
      </c>
      <c r="C3755" s="7">
        <v>3620.8633199999999</v>
      </c>
      <c r="D3755" s="7">
        <v>3668.5865100000001</v>
      </c>
      <c r="E3755" s="8">
        <f t="shared" si="174"/>
        <v>1.3180058395576344E-2</v>
      </c>
      <c r="F3755" s="7">
        <v>4027.4649599999998</v>
      </c>
      <c r="G3755" s="8">
        <f t="shared" si="175"/>
        <v>-8.9107777116451903E-2</v>
      </c>
      <c r="H3755" s="7">
        <v>37407.561699999998</v>
      </c>
      <c r="I3755" s="7">
        <v>40442.885490000001</v>
      </c>
      <c r="J3755" s="8">
        <f t="shared" si="176"/>
        <v>8.114198445604659E-2</v>
      </c>
    </row>
    <row r="3756" spans="1:10" x14ac:dyDescent="0.25">
      <c r="A3756" s="2" t="s">
        <v>186</v>
      </c>
      <c r="B3756" s="2" t="s">
        <v>59</v>
      </c>
      <c r="C3756" s="7">
        <v>7301.0250100000003</v>
      </c>
      <c r="D3756" s="7">
        <v>13196.52082</v>
      </c>
      <c r="E3756" s="8">
        <f t="shared" si="174"/>
        <v>0.8074887843727574</v>
      </c>
      <c r="F3756" s="7">
        <v>9947.8071999999993</v>
      </c>
      <c r="G3756" s="8">
        <f t="shared" si="175"/>
        <v>0.32657585281709123</v>
      </c>
      <c r="H3756" s="7">
        <v>47984.925779999998</v>
      </c>
      <c r="I3756" s="7">
        <v>63604.005290000001</v>
      </c>
      <c r="J3756" s="8">
        <f t="shared" si="176"/>
        <v>0.32549971175551962</v>
      </c>
    </row>
    <row r="3757" spans="1:10" x14ac:dyDescent="0.25">
      <c r="A3757" s="2" t="s">
        <v>186</v>
      </c>
      <c r="B3757" s="2" t="s">
        <v>61</v>
      </c>
      <c r="C3757" s="7">
        <v>41.66554</v>
      </c>
      <c r="D3757" s="7">
        <v>0</v>
      </c>
      <c r="E3757" s="8">
        <f t="shared" si="174"/>
        <v>-1</v>
      </c>
      <c r="F3757" s="7">
        <v>7.1722900000000003</v>
      </c>
      <c r="G3757" s="8">
        <f t="shared" si="175"/>
        <v>-1</v>
      </c>
      <c r="H3757" s="7">
        <v>1065.48749</v>
      </c>
      <c r="I3757" s="7">
        <v>222.11716999999999</v>
      </c>
      <c r="J3757" s="8">
        <f t="shared" si="176"/>
        <v>-0.79153469929524933</v>
      </c>
    </row>
    <row r="3758" spans="1:10" x14ac:dyDescent="0.25">
      <c r="A3758" s="2" t="s">
        <v>186</v>
      </c>
      <c r="B3758" s="2" t="s">
        <v>62</v>
      </c>
      <c r="C3758" s="7">
        <v>116.84605000000001</v>
      </c>
      <c r="D3758" s="7">
        <v>300.27426000000003</v>
      </c>
      <c r="E3758" s="8">
        <f t="shared" si="174"/>
        <v>1.5698280772007269</v>
      </c>
      <c r="F3758" s="7">
        <v>461.94132999999999</v>
      </c>
      <c r="G3758" s="8">
        <f t="shared" si="175"/>
        <v>-0.34997316650579846</v>
      </c>
      <c r="H3758" s="7">
        <v>1634.13465</v>
      </c>
      <c r="I3758" s="7">
        <v>2181.6986499999998</v>
      </c>
      <c r="J3758" s="8">
        <f t="shared" si="176"/>
        <v>0.33507887492624921</v>
      </c>
    </row>
    <row r="3759" spans="1:10" x14ac:dyDescent="0.25">
      <c r="A3759" s="2" t="s">
        <v>186</v>
      </c>
      <c r="B3759" s="2" t="s">
        <v>63</v>
      </c>
      <c r="C3759" s="7">
        <v>2342.71747</v>
      </c>
      <c r="D3759" s="7">
        <v>308.00134000000003</v>
      </c>
      <c r="E3759" s="8">
        <f t="shared" si="174"/>
        <v>-0.86852817552942052</v>
      </c>
      <c r="F3759" s="7">
        <v>1729.29072</v>
      </c>
      <c r="G3759" s="8">
        <f t="shared" si="175"/>
        <v>-0.8218915209352422</v>
      </c>
      <c r="H3759" s="7">
        <v>14857.852929999999</v>
      </c>
      <c r="I3759" s="7">
        <v>12646.03882</v>
      </c>
      <c r="J3759" s="8">
        <f t="shared" si="176"/>
        <v>-0.14886498879888965</v>
      </c>
    </row>
    <row r="3760" spans="1:10" x14ac:dyDescent="0.25">
      <c r="A3760" s="2" t="s">
        <v>186</v>
      </c>
      <c r="B3760" s="2" t="s">
        <v>64</v>
      </c>
      <c r="C3760" s="7">
        <v>591.87864999999999</v>
      </c>
      <c r="D3760" s="7">
        <v>536.44664999999998</v>
      </c>
      <c r="E3760" s="8">
        <f t="shared" si="174"/>
        <v>-9.3654332691338049E-2</v>
      </c>
      <c r="F3760" s="7">
        <v>396.16536000000002</v>
      </c>
      <c r="G3760" s="8">
        <f t="shared" si="175"/>
        <v>0.35409781915309302</v>
      </c>
      <c r="H3760" s="7">
        <v>4552.1129099999998</v>
      </c>
      <c r="I3760" s="7">
        <v>2888.4128000000001</v>
      </c>
      <c r="J3760" s="8">
        <f t="shared" si="176"/>
        <v>-0.36547865637190446</v>
      </c>
    </row>
    <row r="3761" spans="1:10" x14ac:dyDescent="0.25">
      <c r="A3761" s="2" t="s">
        <v>186</v>
      </c>
      <c r="B3761" s="2" t="s">
        <v>65</v>
      </c>
      <c r="C3761" s="7">
        <v>0</v>
      </c>
      <c r="D3761" s="7">
        <v>0</v>
      </c>
      <c r="E3761" s="8" t="str">
        <f t="shared" si="174"/>
        <v/>
      </c>
      <c r="F3761" s="7">
        <v>0</v>
      </c>
      <c r="G3761" s="8" t="str">
        <f t="shared" si="175"/>
        <v/>
      </c>
      <c r="H3761" s="7">
        <v>78.789370000000005</v>
      </c>
      <c r="I3761" s="7">
        <v>173.98859999999999</v>
      </c>
      <c r="J3761" s="8">
        <f t="shared" si="176"/>
        <v>1.208275050301836</v>
      </c>
    </row>
    <row r="3762" spans="1:10" x14ac:dyDescent="0.25">
      <c r="A3762" s="2" t="s">
        <v>186</v>
      </c>
      <c r="B3762" s="2" t="s">
        <v>66</v>
      </c>
      <c r="C3762" s="7">
        <v>5166.4881999999998</v>
      </c>
      <c r="D3762" s="7">
        <v>3852.4766300000001</v>
      </c>
      <c r="E3762" s="8">
        <f t="shared" si="174"/>
        <v>-0.25433360517498127</v>
      </c>
      <c r="F3762" s="7">
        <v>6923.7066999999997</v>
      </c>
      <c r="G3762" s="8">
        <f t="shared" si="175"/>
        <v>-0.44358176957438122</v>
      </c>
      <c r="H3762" s="7">
        <v>50932.224419999999</v>
      </c>
      <c r="I3762" s="7">
        <v>39898.244809999997</v>
      </c>
      <c r="J3762" s="8">
        <f t="shared" si="176"/>
        <v>-0.2166404419923037</v>
      </c>
    </row>
    <row r="3763" spans="1:10" x14ac:dyDescent="0.25">
      <c r="A3763" s="2" t="s">
        <v>186</v>
      </c>
      <c r="B3763" s="2" t="s">
        <v>67</v>
      </c>
      <c r="C3763" s="7">
        <v>6303.6517800000001</v>
      </c>
      <c r="D3763" s="7">
        <v>5413.5180499999997</v>
      </c>
      <c r="E3763" s="8">
        <f t="shared" si="174"/>
        <v>-0.14120921666773933</v>
      </c>
      <c r="F3763" s="7">
        <v>6875.0077700000002</v>
      </c>
      <c r="G3763" s="8">
        <f t="shared" si="175"/>
        <v>-0.21258008265494666</v>
      </c>
      <c r="H3763" s="7">
        <v>42126.410450000003</v>
      </c>
      <c r="I3763" s="7">
        <v>54753.579539999999</v>
      </c>
      <c r="J3763" s="8">
        <f t="shared" si="176"/>
        <v>0.29974471964534533</v>
      </c>
    </row>
    <row r="3764" spans="1:10" x14ac:dyDescent="0.25">
      <c r="A3764" s="2" t="s">
        <v>186</v>
      </c>
      <c r="B3764" s="2" t="s">
        <v>68</v>
      </c>
      <c r="C3764" s="7">
        <v>61.61336</v>
      </c>
      <c r="D3764" s="7">
        <v>58.524819999999998</v>
      </c>
      <c r="E3764" s="8">
        <f t="shared" si="174"/>
        <v>-5.0127764497829741E-2</v>
      </c>
      <c r="F3764" s="7">
        <v>39.675809999999998</v>
      </c>
      <c r="G3764" s="8">
        <f t="shared" si="175"/>
        <v>0.47507561912409613</v>
      </c>
      <c r="H3764" s="7">
        <v>558.29289000000006</v>
      </c>
      <c r="I3764" s="7">
        <v>587.78749000000005</v>
      </c>
      <c r="J3764" s="8">
        <f t="shared" si="176"/>
        <v>5.2829976036413484E-2</v>
      </c>
    </row>
    <row r="3765" spans="1:10" x14ac:dyDescent="0.25">
      <c r="A3765" s="2" t="s">
        <v>186</v>
      </c>
      <c r="B3765" s="2" t="s">
        <v>69</v>
      </c>
      <c r="C3765" s="7">
        <v>110.47111</v>
      </c>
      <c r="D3765" s="7">
        <v>135.69828000000001</v>
      </c>
      <c r="E3765" s="8">
        <f t="shared" si="174"/>
        <v>0.22835988522248041</v>
      </c>
      <c r="F3765" s="7">
        <v>49.605550000000001</v>
      </c>
      <c r="G3765" s="8">
        <f t="shared" si="175"/>
        <v>1.7355463249575904</v>
      </c>
      <c r="H3765" s="7">
        <v>1511.3720699999999</v>
      </c>
      <c r="I3765" s="7">
        <v>1222.8965499999999</v>
      </c>
      <c r="J3765" s="8">
        <f t="shared" si="176"/>
        <v>-0.19086995566882481</v>
      </c>
    </row>
    <row r="3766" spans="1:10" x14ac:dyDescent="0.25">
      <c r="A3766" s="2" t="s">
        <v>186</v>
      </c>
      <c r="B3766" s="2" t="s">
        <v>70</v>
      </c>
      <c r="C3766" s="7">
        <v>20.615780000000001</v>
      </c>
      <c r="D3766" s="7">
        <v>0</v>
      </c>
      <c r="E3766" s="8">
        <f t="shared" si="174"/>
        <v>-1</v>
      </c>
      <c r="F3766" s="7">
        <v>3.4223300000000001</v>
      </c>
      <c r="G3766" s="8">
        <f t="shared" si="175"/>
        <v>-1</v>
      </c>
      <c r="H3766" s="7">
        <v>650.47344999999996</v>
      </c>
      <c r="I3766" s="7">
        <v>794.41713000000004</v>
      </c>
      <c r="J3766" s="8">
        <f t="shared" si="176"/>
        <v>0.22129063069368948</v>
      </c>
    </row>
    <row r="3767" spans="1:10" x14ac:dyDescent="0.25">
      <c r="A3767" s="2" t="s">
        <v>186</v>
      </c>
      <c r="B3767" s="2" t="s">
        <v>71</v>
      </c>
      <c r="C3767" s="7">
        <v>111.42631</v>
      </c>
      <c r="D3767" s="7">
        <v>0</v>
      </c>
      <c r="E3767" s="8">
        <f t="shared" si="174"/>
        <v>-1</v>
      </c>
      <c r="F3767" s="7">
        <v>13.415660000000001</v>
      </c>
      <c r="G3767" s="8">
        <f t="shared" si="175"/>
        <v>-1</v>
      </c>
      <c r="H3767" s="7">
        <v>2588.83853</v>
      </c>
      <c r="I3767" s="7">
        <v>1127.7972299999999</v>
      </c>
      <c r="J3767" s="8">
        <f t="shared" si="176"/>
        <v>-0.56436169466312758</v>
      </c>
    </row>
    <row r="3768" spans="1:10" x14ac:dyDescent="0.25">
      <c r="A3768" s="2" t="s">
        <v>186</v>
      </c>
      <c r="B3768" s="2" t="s">
        <v>72</v>
      </c>
      <c r="C3768" s="7">
        <v>8375.6491399999995</v>
      </c>
      <c r="D3768" s="7">
        <v>10553.049499999999</v>
      </c>
      <c r="E3768" s="8">
        <f t="shared" si="174"/>
        <v>0.2599679527645542</v>
      </c>
      <c r="F3768" s="7">
        <v>9149.5535</v>
      </c>
      <c r="G3768" s="8">
        <f t="shared" si="175"/>
        <v>0.15339502632560142</v>
      </c>
      <c r="H3768" s="7">
        <v>44537.317539999996</v>
      </c>
      <c r="I3768" s="7">
        <v>67051.860669999995</v>
      </c>
      <c r="J3768" s="8">
        <f t="shared" si="176"/>
        <v>0.50552086146138375</v>
      </c>
    </row>
    <row r="3769" spans="1:10" x14ac:dyDescent="0.25">
      <c r="A3769" s="2" t="s">
        <v>186</v>
      </c>
      <c r="B3769" s="2" t="s">
        <v>73</v>
      </c>
      <c r="C3769" s="7">
        <v>38.863930000000003</v>
      </c>
      <c r="D3769" s="7">
        <v>64.501499999999993</v>
      </c>
      <c r="E3769" s="8">
        <f t="shared" si="174"/>
        <v>0.65967517953022226</v>
      </c>
      <c r="F3769" s="7">
        <v>15.95308</v>
      </c>
      <c r="G3769" s="8">
        <f t="shared" si="175"/>
        <v>3.0432004352764475</v>
      </c>
      <c r="H3769" s="7">
        <v>1042.4833100000001</v>
      </c>
      <c r="I3769" s="7">
        <v>1473.52637</v>
      </c>
      <c r="J3769" s="8">
        <f t="shared" si="176"/>
        <v>0.4134771807521791</v>
      </c>
    </row>
    <row r="3770" spans="1:10" x14ac:dyDescent="0.25">
      <c r="A3770" s="2" t="s">
        <v>186</v>
      </c>
      <c r="B3770" s="2" t="s">
        <v>74</v>
      </c>
      <c r="C3770" s="7">
        <v>2573.8507100000002</v>
      </c>
      <c r="D3770" s="7">
        <v>2437.82024</v>
      </c>
      <c r="E3770" s="8">
        <f t="shared" si="174"/>
        <v>-5.2850955757259177E-2</v>
      </c>
      <c r="F3770" s="7">
        <v>3472.7056899999998</v>
      </c>
      <c r="G3770" s="8">
        <f t="shared" si="175"/>
        <v>-0.2980055156934418</v>
      </c>
      <c r="H3770" s="7">
        <v>17254.31149</v>
      </c>
      <c r="I3770" s="7">
        <v>24477.95809</v>
      </c>
      <c r="J3770" s="8">
        <f t="shared" si="176"/>
        <v>0.41865748188135909</v>
      </c>
    </row>
    <row r="3771" spans="1:10" x14ac:dyDescent="0.25">
      <c r="A3771" s="2" t="s">
        <v>186</v>
      </c>
      <c r="B3771" s="2" t="s">
        <v>92</v>
      </c>
      <c r="C3771" s="7">
        <v>0</v>
      </c>
      <c r="D3771" s="7">
        <v>19.732900000000001</v>
      </c>
      <c r="E3771" s="8" t="str">
        <f t="shared" si="174"/>
        <v/>
      </c>
      <c r="F3771" s="7">
        <v>0</v>
      </c>
      <c r="G3771" s="8" t="str">
        <f t="shared" si="175"/>
        <v/>
      </c>
      <c r="H3771" s="7">
        <v>44.57244</v>
      </c>
      <c r="I3771" s="7">
        <v>77.658150000000006</v>
      </c>
      <c r="J3771" s="8">
        <f t="shared" si="176"/>
        <v>0.74229075186370785</v>
      </c>
    </row>
    <row r="3772" spans="1:10" x14ac:dyDescent="0.25">
      <c r="A3772" s="2" t="s">
        <v>186</v>
      </c>
      <c r="B3772" s="2" t="s">
        <v>75</v>
      </c>
      <c r="C3772" s="7">
        <v>689.87956999999994</v>
      </c>
      <c r="D3772" s="7">
        <v>864.79643999999996</v>
      </c>
      <c r="E3772" s="8">
        <f t="shared" si="174"/>
        <v>0.2535469632765035</v>
      </c>
      <c r="F3772" s="7">
        <v>1233.73641</v>
      </c>
      <c r="G3772" s="8">
        <f t="shared" si="175"/>
        <v>-0.29904278337704249</v>
      </c>
      <c r="H3772" s="7">
        <v>4713.6659300000001</v>
      </c>
      <c r="I3772" s="7">
        <v>5282.2359299999998</v>
      </c>
      <c r="J3772" s="8">
        <f t="shared" si="176"/>
        <v>0.1206216156264599</v>
      </c>
    </row>
    <row r="3773" spans="1:10" x14ac:dyDescent="0.25">
      <c r="A3773" s="2" t="s">
        <v>186</v>
      </c>
      <c r="B3773" s="2" t="s">
        <v>76</v>
      </c>
      <c r="C3773" s="7">
        <v>69.712069999999997</v>
      </c>
      <c r="D3773" s="7">
        <v>0</v>
      </c>
      <c r="E3773" s="8">
        <f t="shared" si="174"/>
        <v>-1</v>
      </c>
      <c r="F3773" s="7">
        <v>22.79157</v>
      </c>
      <c r="G3773" s="8">
        <f t="shared" si="175"/>
        <v>-1</v>
      </c>
      <c r="H3773" s="7">
        <v>158.93406999999999</v>
      </c>
      <c r="I3773" s="7">
        <v>26.4221</v>
      </c>
      <c r="J3773" s="8">
        <f t="shared" si="176"/>
        <v>-0.83375433599605164</v>
      </c>
    </row>
    <row r="3774" spans="1:10" x14ac:dyDescent="0.25">
      <c r="A3774" s="2" t="s">
        <v>186</v>
      </c>
      <c r="B3774" s="2" t="s">
        <v>77</v>
      </c>
      <c r="C3774" s="7">
        <v>25.079329999999999</v>
      </c>
      <c r="D3774" s="7">
        <v>487.19603999999998</v>
      </c>
      <c r="E3774" s="8">
        <f t="shared" si="174"/>
        <v>18.426198387277491</v>
      </c>
      <c r="F3774" s="7">
        <v>966.47322999999994</v>
      </c>
      <c r="G3774" s="8">
        <f t="shared" si="175"/>
        <v>-0.495903223310179</v>
      </c>
      <c r="H3774" s="7">
        <v>741.49892999999997</v>
      </c>
      <c r="I3774" s="7">
        <v>106481.39456</v>
      </c>
      <c r="J3774" s="8">
        <f t="shared" si="176"/>
        <v>142.60289712083605</v>
      </c>
    </row>
    <row r="3775" spans="1:10" x14ac:dyDescent="0.25">
      <c r="A3775" s="2" t="s">
        <v>186</v>
      </c>
      <c r="B3775" s="2" t="s">
        <v>78</v>
      </c>
      <c r="C3775" s="7">
        <v>0</v>
      </c>
      <c r="D3775" s="7">
        <v>4.8680199999999996</v>
      </c>
      <c r="E3775" s="8" t="str">
        <f t="shared" si="174"/>
        <v/>
      </c>
      <c r="F3775" s="7">
        <v>0</v>
      </c>
      <c r="G3775" s="8" t="str">
        <f t="shared" si="175"/>
        <v/>
      </c>
      <c r="H3775" s="7">
        <v>24.506720000000001</v>
      </c>
      <c r="I3775" s="7">
        <v>99.845749999999995</v>
      </c>
      <c r="J3775" s="8">
        <f t="shared" si="176"/>
        <v>3.0742192345609691</v>
      </c>
    </row>
    <row r="3776" spans="1:10" x14ac:dyDescent="0.25">
      <c r="A3776" s="2" t="s">
        <v>186</v>
      </c>
      <c r="B3776" s="2" t="s">
        <v>79</v>
      </c>
      <c r="C3776" s="7">
        <v>1385.2322099999999</v>
      </c>
      <c r="D3776" s="7">
        <v>1108.03305</v>
      </c>
      <c r="E3776" s="8">
        <f t="shared" si="174"/>
        <v>-0.20011024721985049</v>
      </c>
      <c r="F3776" s="7">
        <v>732.26295000000005</v>
      </c>
      <c r="G3776" s="8">
        <f t="shared" si="175"/>
        <v>0.5131627921363493</v>
      </c>
      <c r="H3776" s="7">
        <v>2634.9384799999998</v>
      </c>
      <c r="I3776" s="7">
        <v>4655.0701900000004</v>
      </c>
      <c r="J3776" s="8">
        <f t="shared" si="176"/>
        <v>0.7666713000449259</v>
      </c>
    </row>
    <row r="3777" spans="1:10" x14ac:dyDescent="0.25">
      <c r="A3777" s="2" t="s">
        <v>186</v>
      </c>
      <c r="B3777" s="2" t="s">
        <v>80</v>
      </c>
      <c r="C3777" s="7">
        <v>610169.87658000004</v>
      </c>
      <c r="D3777" s="7">
        <v>581403.36023999995</v>
      </c>
      <c r="E3777" s="8">
        <f t="shared" si="174"/>
        <v>-4.7145094250205077E-2</v>
      </c>
      <c r="F3777" s="7">
        <v>665178.00667000003</v>
      </c>
      <c r="G3777" s="8">
        <f t="shared" si="175"/>
        <v>-0.12594319954953248</v>
      </c>
      <c r="H3777" s="7">
        <v>4787200.4999799998</v>
      </c>
      <c r="I3777" s="7">
        <v>4809847.3174400004</v>
      </c>
      <c r="J3777" s="8">
        <f t="shared" si="176"/>
        <v>4.7307016825586246E-3</v>
      </c>
    </row>
    <row r="3778" spans="1:10" x14ac:dyDescent="0.25">
      <c r="A3778" s="2" t="s">
        <v>187</v>
      </c>
      <c r="B3778" s="2" t="s">
        <v>8</v>
      </c>
      <c r="C3778" s="7">
        <v>0</v>
      </c>
      <c r="D3778" s="7">
        <v>220.44</v>
      </c>
      <c r="E3778" s="8" t="str">
        <f t="shared" si="174"/>
        <v/>
      </c>
      <c r="F3778" s="7">
        <v>241.36</v>
      </c>
      <c r="G3778" s="8">
        <f t="shared" si="175"/>
        <v>-8.667550546900904E-2</v>
      </c>
      <c r="H3778" s="7">
        <v>583.29999999999995</v>
      </c>
      <c r="I3778" s="7">
        <v>912.27</v>
      </c>
      <c r="J3778" s="8">
        <f t="shared" si="176"/>
        <v>0.56398079890279451</v>
      </c>
    </row>
    <row r="3779" spans="1:10" x14ac:dyDescent="0.25">
      <c r="A3779" s="2" t="s">
        <v>187</v>
      </c>
      <c r="B3779" s="2" t="s">
        <v>12</v>
      </c>
      <c r="C3779" s="7">
        <v>0</v>
      </c>
      <c r="D3779" s="7">
        <v>0</v>
      </c>
      <c r="E3779" s="8" t="str">
        <f t="shared" si="174"/>
        <v/>
      </c>
      <c r="F3779" s="7">
        <v>0</v>
      </c>
      <c r="G3779" s="8" t="str">
        <f t="shared" si="175"/>
        <v/>
      </c>
      <c r="H3779" s="7">
        <v>0</v>
      </c>
      <c r="I3779" s="7">
        <v>0</v>
      </c>
      <c r="J3779" s="8" t="str">
        <f t="shared" si="176"/>
        <v/>
      </c>
    </row>
    <row r="3780" spans="1:10" x14ac:dyDescent="0.25">
      <c r="A3780" s="2" t="s">
        <v>187</v>
      </c>
      <c r="B3780" s="2" t="s">
        <v>13</v>
      </c>
      <c r="C3780" s="7">
        <v>0</v>
      </c>
      <c r="D3780" s="7">
        <v>0</v>
      </c>
      <c r="E3780" s="8" t="str">
        <f t="shared" si="174"/>
        <v/>
      </c>
      <c r="F3780" s="7">
        <v>0</v>
      </c>
      <c r="G3780" s="8" t="str">
        <f t="shared" si="175"/>
        <v/>
      </c>
      <c r="H3780" s="7">
        <v>0</v>
      </c>
      <c r="I3780" s="7">
        <v>0</v>
      </c>
      <c r="J3780" s="8" t="str">
        <f t="shared" si="176"/>
        <v/>
      </c>
    </row>
    <row r="3781" spans="1:10" x14ac:dyDescent="0.25">
      <c r="A3781" s="2" t="s">
        <v>187</v>
      </c>
      <c r="B3781" s="2" t="s">
        <v>14</v>
      </c>
      <c r="C3781" s="7">
        <v>237.26</v>
      </c>
      <c r="D3781" s="7">
        <v>101.31986999999999</v>
      </c>
      <c r="E3781" s="8">
        <f t="shared" ref="E3781:E3844" si="177">IF(C3781=0,"",(D3781/C3781-1))</f>
        <v>-0.57295848436314589</v>
      </c>
      <c r="F3781" s="7">
        <v>164.69627</v>
      </c>
      <c r="G3781" s="8">
        <f t="shared" ref="G3781:G3844" si="178">IF(F3781=0,"",(D3781/F3781-1))</f>
        <v>-0.38480774336905144</v>
      </c>
      <c r="H3781" s="7">
        <v>1454.96309</v>
      </c>
      <c r="I3781" s="7">
        <v>1150.43102</v>
      </c>
      <c r="J3781" s="8">
        <f t="shared" ref="J3781:J3844" si="179">IF(H3781=0,"",(I3781/H3781-1))</f>
        <v>-0.2093057013563141</v>
      </c>
    </row>
    <row r="3782" spans="1:10" x14ac:dyDescent="0.25">
      <c r="A3782" s="2" t="s">
        <v>187</v>
      </c>
      <c r="B3782" s="2" t="s">
        <v>15</v>
      </c>
      <c r="C3782" s="7">
        <v>0</v>
      </c>
      <c r="D3782" s="7">
        <v>0</v>
      </c>
      <c r="E3782" s="8" t="str">
        <f t="shared" si="177"/>
        <v/>
      </c>
      <c r="F3782" s="7">
        <v>0</v>
      </c>
      <c r="G3782" s="8" t="str">
        <f t="shared" si="178"/>
        <v/>
      </c>
      <c r="H3782" s="7">
        <v>48.000149999999998</v>
      </c>
      <c r="I3782" s="7">
        <v>100.2617</v>
      </c>
      <c r="J3782" s="8">
        <f t="shared" si="179"/>
        <v>1.0887788892326382</v>
      </c>
    </row>
    <row r="3783" spans="1:10" x14ac:dyDescent="0.25">
      <c r="A3783" s="2" t="s">
        <v>187</v>
      </c>
      <c r="B3783" s="2" t="s">
        <v>17</v>
      </c>
      <c r="C3783" s="7">
        <v>0</v>
      </c>
      <c r="D3783" s="7">
        <v>10.32155</v>
      </c>
      <c r="E3783" s="8" t="str">
        <f t="shared" si="177"/>
        <v/>
      </c>
      <c r="F3783" s="7">
        <v>0</v>
      </c>
      <c r="G3783" s="8" t="str">
        <f t="shared" si="178"/>
        <v/>
      </c>
      <c r="H3783" s="7">
        <v>0</v>
      </c>
      <c r="I3783" s="7">
        <v>66.419669999999996</v>
      </c>
      <c r="J3783" s="8" t="str">
        <f t="shared" si="179"/>
        <v/>
      </c>
    </row>
    <row r="3784" spans="1:10" x14ac:dyDescent="0.25">
      <c r="A3784" s="2" t="s">
        <v>187</v>
      </c>
      <c r="B3784" s="2" t="s">
        <v>18</v>
      </c>
      <c r="C3784" s="7">
        <v>63.253999999999998</v>
      </c>
      <c r="D3784" s="7">
        <v>8.1750000000000007</v>
      </c>
      <c r="E3784" s="8">
        <f t="shared" si="177"/>
        <v>-0.87075916147595411</v>
      </c>
      <c r="F3784" s="7">
        <v>25.71</v>
      </c>
      <c r="G3784" s="8">
        <f t="shared" si="178"/>
        <v>-0.68203033838973159</v>
      </c>
      <c r="H3784" s="7">
        <v>80.857600000000005</v>
      </c>
      <c r="I3784" s="7">
        <v>307.178</v>
      </c>
      <c r="J3784" s="8">
        <f t="shared" si="179"/>
        <v>2.7989997229697638</v>
      </c>
    </row>
    <row r="3785" spans="1:10" x14ac:dyDescent="0.25">
      <c r="A3785" s="2" t="s">
        <v>187</v>
      </c>
      <c r="B3785" s="2" t="s">
        <v>24</v>
      </c>
      <c r="C3785" s="7">
        <v>0</v>
      </c>
      <c r="D3785" s="7">
        <v>0</v>
      </c>
      <c r="E3785" s="8" t="str">
        <f t="shared" si="177"/>
        <v/>
      </c>
      <c r="F3785" s="7">
        <v>0</v>
      </c>
      <c r="G3785" s="8" t="str">
        <f t="shared" si="178"/>
        <v/>
      </c>
      <c r="H3785" s="7">
        <v>0</v>
      </c>
      <c r="I3785" s="7">
        <v>0</v>
      </c>
      <c r="J3785" s="8" t="str">
        <f t="shared" si="179"/>
        <v/>
      </c>
    </row>
    <row r="3786" spans="1:10" x14ac:dyDescent="0.25">
      <c r="A3786" s="2" t="s">
        <v>187</v>
      </c>
      <c r="B3786" s="2" t="s">
        <v>25</v>
      </c>
      <c r="C3786" s="7">
        <v>25.6</v>
      </c>
      <c r="D3786" s="7">
        <v>0.28161999999999998</v>
      </c>
      <c r="E3786" s="8">
        <f t="shared" si="177"/>
        <v>-0.98899921874999996</v>
      </c>
      <c r="F3786" s="7">
        <v>0</v>
      </c>
      <c r="G3786" s="8" t="str">
        <f t="shared" si="178"/>
        <v/>
      </c>
      <c r="H3786" s="7">
        <v>292.82373999999999</v>
      </c>
      <c r="I3786" s="7">
        <v>156.54158000000001</v>
      </c>
      <c r="J3786" s="8">
        <f t="shared" si="179"/>
        <v>-0.46540680069177442</v>
      </c>
    </row>
    <row r="3787" spans="1:10" x14ac:dyDescent="0.25">
      <c r="A3787" s="2" t="s">
        <v>187</v>
      </c>
      <c r="B3787" s="2" t="s">
        <v>27</v>
      </c>
      <c r="C3787" s="7">
        <v>0</v>
      </c>
      <c r="D3787" s="7">
        <v>0</v>
      </c>
      <c r="E3787" s="8" t="str">
        <f t="shared" si="177"/>
        <v/>
      </c>
      <c r="F3787" s="7">
        <v>10.1</v>
      </c>
      <c r="G3787" s="8">
        <f t="shared" si="178"/>
        <v>-1</v>
      </c>
      <c r="H3787" s="7">
        <v>8.9039199999999994</v>
      </c>
      <c r="I3787" s="7">
        <v>39.8825</v>
      </c>
      <c r="J3787" s="8">
        <f t="shared" si="179"/>
        <v>3.4792069111133079</v>
      </c>
    </row>
    <row r="3788" spans="1:10" x14ac:dyDescent="0.25">
      <c r="A3788" s="2" t="s">
        <v>187</v>
      </c>
      <c r="B3788" s="2" t="s">
        <v>28</v>
      </c>
      <c r="C3788" s="7">
        <v>0</v>
      </c>
      <c r="D3788" s="7">
        <v>0</v>
      </c>
      <c r="E3788" s="8" t="str">
        <f t="shared" si="177"/>
        <v/>
      </c>
      <c r="F3788" s="7">
        <v>0</v>
      </c>
      <c r="G3788" s="8" t="str">
        <f t="shared" si="178"/>
        <v/>
      </c>
      <c r="H3788" s="7">
        <v>38.063400000000001</v>
      </c>
      <c r="I3788" s="7">
        <v>1.39</v>
      </c>
      <c r="J3788" s="8">
        <f t="shared" si="179"/>
        <v>-0.96348198006483921</v>
      </c>
    </row>
    <row r="3789" spans="1:10" x14ac:dyDescent="0.25">
      <c r="A3789" s="2" t="s">
        <v>187</v>
      </c>
      <c r="B3789" s="2" t="s">
        <v>29</v>
      </c>
      <c r="C3789" s="7">
        <v>33.542580000000001</v>
      </c>
      <c r="D3789" s="7">
        <v>267.0369</v>
      </c>
      <c r="E3789" s="8">
        <f t="shared" si="177"/>
        <v>6.9611317912933348</v>
      </c>
      <c r="F3789" s="7">
        <v>384.40946000000002</v>
      </c>
      <c r="G3789" s="8">
        <f t="shared" si="178"/>
        <v>-0.30533213204482534</v>
      </c>
      <c r="H3789" s="7">
        <v>697.63453000000004</v>
      </c>
      <c r="I3789" s="7">
        <v>1451.40824</v>
      </c>
      <c r="J3789" s="8">
        <f t="shared" si="179"/>
        <v>1.0804707588083402</v>
      </c>
    </row>
    <row r="3790" spans="1:10" x14ac:dyDescent="0.25">
      <c r="A3790" s="2" t="s">
        <v>187</v>
      </c>
      <c r="B3790" s="2" t="s">
        <v>30</v>
      </c>
      <c r="C3790" s="7">
        <v>0</v>
      </c>
      <c r="D3790" s="7">
        <v>0</v>
      </c>
      <c r="E3790" s="8" t="str">
        <f t="shared" si="177"/>
        <v/>
      </c>
      <c r="F3790" s="7">
        <v>0</v>
      </c>
      <c r="G3790" s="8" t="str">
        <f t="shared" si="178"/>
        <v/>
      </c>
      <c r="H3790" s="7">
        <v>18.754439999999999</v>
      </c>
      <c r="I3790" s="7">
        <v>0</v>
      </c>
      <c r="J3790" s="8">
        <f t="shared" si="179"/>
        <v>-1</v>
      </c>
    </row>
    <row r="3791" spans="1:10" x14ac:dyDescent="0.25">
      <c r="A3791" s="2" t="s">
        <v>187</v>
      </c>
      <c r="B3791" s="2" t="s">
        <v>36</v>
      </c>
      <c r="C3791" s="7">
        <v>211.40199999999999</v>
      </c>
      <c r="D3791" s="7">
        <v>31.102499999999999</v>
      </c>
      <c r="E3791" s="8">
        <f t="shared" si="177"/>
        <v>-0.85287509105874115</v>
      </c>
      <c r="F3791" s="7">
        <v>0</v>
      </c>
      <c r="G3791" s="8" t="str">
        <f t="shared" si="178"/>
        <v/>
      </c>
      <c r="H3791" s="7">
        <v>236.31702000000001</v>
      </c>
      <c r="I3791" s="7">
        <v>71.914500000000004</v>
      </c>
      <c r="J3791" s="8">
        <f t="shared" si="179"/>
        <v>-0.69568632847519829</v>
      </c>
    </row>
    <row r="3792" spans="1:10" x14ac:dyDescent="0.25">
      <c r="A3792" s="2" t="s">
        <v>187</v>
      </c>
      <c r="B3792" s="2" t="s">
        <v>37</v>
      </c>
      <c r="C3792" s="7">
        <v>0</v>
      </c>
      <c r="D3792" s="7">
        <v>10.3</v>
      </c>
      <c r="E3792" s="8" t="str">
        <f t="shared" si="177"/>
        <v/>
      </c>
      <c r="F3792" s="7">
        <v>124.97426</v>
      </c>
      <c r="G3792" s="8">
        <f t="shared" si="178"/>
        <v>-0.91758302869726938</v>
      </c>
      <c r="H3792" s="7">
        <v>230.09841</v>
      </c>
      <c r="I3792" s="7">
        <v>250.13746</v>
      </c>
      <c r="J3792" s="8">
        <f t="shared" si="179"/>
        <v>8.7089041597462558E-2</v>
      </c>
    </row>
    <row r="3793" spans="1:10" x14ac:dyDescent="0.25">
      <c r="A3793" s="2" t="s">
        <v>187</v>
      </c>
      <c r="B3793" s="2" t="s">
        <v>38</v>
      </c>
      <c r="C3793" s="7">
        <v>0</v>
      </c>
      <c r="D3793" s="7">
        <v>0</v>
      </c>
      <c r="E3793" s="8" t="str">
        <f t="shared" si="177"/>
        <v/>
      </c>
      <c r="F3793" s="7">
        <v>0</v>
      </c>
      <c r="G3793" s="8" t="str">
        <f t="shared" si="178"/>
        <v/>
      </c>
      <c r="H3793" s="7">
        <v>1066.2660000000001</v>
      </c>
      <c r="I3793" s="7">
        <v>0</v>
      </c>
      <c r="J3793" s="8">
        <f t="shared" si="179"/>
        <v>-1</v>
      </c>
    </row>
    <row r="3794" spans="1:10" x14ac:dyDescent="0.25">
      <c r="A3794" s="2" t="s">
        <v>187</v>
      </c>
      <c r="B3794" s="2" t="s">
        <v>40</v>
      </c>
      <c r="C3794" s="7">
        <v>0</v>
      </c>
      <c r="D3794" s="7">
        <v>0</v>
      </c>
      <c r="E3794" s="8" t="str">
        <f t="shared" si="177"/>
        <v/>
      </c>
      <c r="F3794" s="7">
        <v>0</v>
      </c>
      <c r="G3794" s="8" t="str">
        <f t="shared" si="178"/>
        <v/>
      </c>
      <c r="H3794" s="7">
        <v>0</v>
      </c>
      <c r="I3794" s="7">
        <v>5.5367199999999999</v>
      </c>
      <c r="J3794" s="8" t="str">
        <f t="shared" si="179"/>
        <v/>
      </c>
    </row>
    <row r="3795" spans="1:10" x14ac:dyDescent="0.25">
      <c r="A3795" s="2" t="s">
        <v>187</v>
      </c>
      <c r="B3795" s="2" t="s">
        <v>41</v>
      </c>
      <c r="C3795" s="7">
        <v>0</v>
      </c>
      <c r="D3795" s="7">
        <v>0</v>
      </c>
      <c r="E3795" s="8" t="str">
        <f t="shared" si="177"/>
        <v/>
      </c>
      <c r="F3795" s="7">
        <v>0</v>
      </c>
      <c r="G3795" s="8" t="str">
        <f t="shared" si="178"/>
        <v/>
      </c>
      <c r="H3795" s="7">
        <v>0</v>
      </c>
      <c r="I3795" s="7">
        <v>47.024999999999999</v>
      </c>
      <c r="J3795" s="8" t="str">
        <f t="shared" si="179"/>
        <v/>
      </c>
    </row>
    <row r="3796" spans="1:10" x14ac:dyDescent="0.25">
      <c r="A3796" s="2" t="s">
        <v>187</v>
      </c>
      <c r="B3796" s="2" t="s">
        <v>42</v>
      </c>
      <c r="C3796" s="7">
        <v>555.13035000000002</v>
      </c>
      <c r="D3796" s="7">
        <v>519.73125000000005</v>
      </c>
      <c r="E3796" s="8">
        <f t="shared" si="177"/>
        <v>-6.3767185490758993E-2</v>
      </c>
      <c r="F3796" s="7">
        <v>1368.27917</v>
      </c>
      <c r="G3796" s="8">
        <f t="shared" si="178"/>
        <v>-0.62015701079480734</v>
      </c>
      <c r="H3796" s="7">
        <v>5653.7441699999999</v>
      </c>
      <c r="I3796" s="7">
        <v>6737.0462399999997</v>
      </c>
      <c r="J3796" s="8">
        <f t="shared" si="179"/>
        <v>0.19160790397065308</v>
      </c>
    </row>
    <row r="3797" spans="1:10" x14ac:dyDescent="0.25">
      <c r="A3797" s="2" t="s">
        <v>187</v>
      </c>
      <c r="B3797" s="2" t="s">
        <v>43</v>
      </c>
      <c r="C3797" s="7">
        <v>0</v>
      </c>
      <c r="D3797" s="7">
        <v>26.826029999999999</v>
      </c>
      <c r="E3797" s="8" t="str">
        <f t="shared" si="177"/>
        <v/>
      </c>
      <c r="F3797" s="7">
        <v>27.5078</v>
      </c>
      <c r="G3797" s="8">
        <f t="shared" si="178"/>
        <v>-2.4784606547960997E-2</v>
      </c>
      <c r="H3797" s="7">
        <v>259.96899999999999</v>
      </c>
      <c r="I3797" s="7">
        <v>298.11295000000001</v>
      </c>
      <c r="J3797" s="8">
        <f t="shared" si="179"/>
        <v>0.14672499413391593</v>
      </c>
    </row>
    <row r="3798" spans="1:10" x14ac:dyDescent="0.25">
      <c r="A3798" s="2" t="s">
        <v>187</v>
      </c>
      <c r="B3798" s="2" t="s">
        <v>44</v>
      </c>
      <c r="C3798" s="7">
        <v>16.4802</v>
      </c>
      <c r="D3798" s="7">
        <v>0</v>
      </c>
      <c r="E3798" s="8">
        <f t="shared" si="177"/>
        <v>-1</v>
      </c>
      <c r="F3798" s="7">
        <v>0</v>
      </c>
      <c r="G3798" s="8" t="str">
        <f t="shared" si="178"/>
        <v/>
      </c>
      <c r="H3798" s="7">
        <v>50.342390000000002</v>
      </c>
      <c r="I3798" s="7">
        <v>51.166800000000002</v>
      </c>
      <c r="J3798" s="8">
        <f t="shared" si="179"/>
        <v>1.6376060016220828E-2</v>
      </c>
    </row>
    <row r="3799" spans="1:10" x14ac:dyDescent="0.25">
      <c r="A3799" s="2" t="s">
        <v>187</v>
      </c>
      <c r="B3799" s="2" t="s">
        <v>45</v>
      </c>
      <c r="C3799" s="7">
        <v>0</v>
      </c>
      <c r="D3799" s="7">
        <v>25.473600000000001</v>
      </c>
      <c r="E3799" s="8" t="str">
        <f t="shared" si="177"/>
        <v/>
      </c>
      <c r="F3799" s="7">
        <v>0</v>
      </c>
      <c r="G3799" s="8" t="str">
        <f t="shared" si="178"/>
        <v/>
      </c>
      <c r="H3799" s="7">
        <v>74.655339999999995</v>
      </c>
      <c r="I3799" s="7">
        <v>101.11490000000001</v>
      </c>
      <c r="J3799" s="8">
        <f t="shared" si="179"/>
        <v>0.3544228718267175</v>
      </c>
    </row>
    <row r="3800" spans="1:10" x14ac:dyDescent="0.25">
      <c r="A3800" s="2" t="s">
        <v>187</v>
      </c>
      <c r="B3800" s="2" t="s">
        <v>47</v>
      </c>
      <c r="C3800" s="7">
        <v>236.16016999999999</v>
      </c>
      <c r="D3800" s="7">
        <v>219.11463000000001</v>
      </c>
      <c r="E3800" s="8">
        <f t="shared" si="177"/>
        <v>-7.217787825948796E-2</v>
      </c>
      <c r="F3800" s="7">
        <v>255.11259999999999</v>
      </c>
      <c r="G3800" s="8">
        <f t="shared" si="178"/>
        <v>-0.14110620173209787</v>
      </c>
      <c r="H3800" s="7">
        <v>1444.7474199999999</v>
      </c>
      <c r="I3800" s="7">
        <v>1621.1536699999999</v>
      </c>
      <c r="J3800" s="8">
        <f t="shared" si="179"/>
        <v>0.12210179271335875</v>
      </c>
    </row>
    <row r="3801" spans="1:10" x14ac:dyDescent="0.25">
      <c r="A3801" s="2" t="s">
        <v>187</v>
      </c>
      <c r="B3801" s="2" t="s">
        <v>49</v>
      </c>
      <c r="C3801" s="7">
        <v>0</v>
      </c>
      <c r="D3801" s="7">
        <v>0</v>
      </c>
      <c r="E3801" s="8" t="str">
        <f t="shared" si="177"/>
        <v/>
      </c>
      <c r="F3801" s="7">
        <v>0</v>
      </c>
      <c r="G3801" s="8" t="str">
        <f t="shared" si="178"/>
        <v/>
      </c>
      <c r="H3801" s="7">
        <v>0</v>
      </c>
      <c r="I3801" s="7">
        <v>24.594999999999999</v>
      </c>
      <c r="J3801" s="8" t="str">
        <f t="shared" si="179"/>
        <v/>
      </c>
    </row>
    <row r="3802" spans="1:10" x14ac:dyDescent="0.25">
      <c r="A3802" s="2" t="s">
        <v>187</v>
      </c>
      <c r="B3802" s="2" t="s">
        <v>51</v>
      </c>
      <c r="C3802" s="7">
        <v>6.3000499999999997</v>
      </c>
      <c r="D3802" s="7">
        <v>107.07294</v>
      </c>
      <c r="E3802" s="8">
        <f t="shared" si="177"/>
        <v>15.995569876429553</v>
      </c>
      <c r="F3802" s="7">
        <v>108.16197</v>
      </c>
      <c r="G3802" s="8">
        <f t="shared" si="178"/>
        <v>-1.0068511141207881E-2</v>
      </c>
      <c r="H3802" s="7">
        <v>6.3000499999999997</v>
      </c>
      <c r="I3802" s="7">
        <v>215.23491000000001</v>
      </c>
      <c r="J3802" s="8">
        <f t="shared" si="179"/>
        <v>33.164000285712021</v>
      </c>
    </row>
    <row r="3803" spans="1:10" x14ac:dyDescent="0.25">
      <c r="A3803" s="2" t="s">
        <v>187</v>
      </c>
      <c r="B3803" s="2" t="s">
        <v>52</v>
      </c>
      <c r="C3803" s="7">
        <v>67.630499999999998</v>
      </c>
      <c r="D3803" s="7">
        <v>2158.65164</v>
      </c>
      <c r="E3803" s="8">
        <f t="shared" si="177"/>
        <v>30.918315552894036</v>
      </c>
      <c r="F3803" s="7">
        <v>230.27424999999999</v>
      </c>
      <c r="G3803" s="8">
        <f t="shared" si="178"/>
        <v>8.3742641220197225</v>
      </c>
      <c r="H3803" s="7">
        <v>550.84448999999995</v>
      </c>
      <c r="I3803" s="7">
        <v>2857.4368899999999</v>
      </c>
      <c r="J3803" s="8">
        <f t="shared" si="179"/>
        <v>4.1873749159222786</v>
      </c>
    </row>
    <row r="3804" spans="1:10" x14ac:dyDescent="0.25">
      <c r="A3804" s="2" t="s">
        <v>187</v>
      </c>
      <c r="B3804" s="2" t="s">
        <v>53</v>
      </c>
      <c r="C3804" s="7">
        <v>18.5</v>
      </c>
      <c r="D3804" s="7">
        <v>68.756360000000001</v>
      </c>
      <c r="E3804" s="8">
        <f t="shared" si="177"/>
        <v>2.7165599999999999</v>
      </c>
      <c r="F3804" s="7">
        <v>49.929409999999997</v>
      </c>
      <c r="G3804" s="8">
        <f t="shared" si="178"/>
        <v>0.37707134933098563</v>
      </c>
      <c r="H3804" s="7">
        <v>119.41079999999999</v>
      </c>
      <c r="I3804" s="7">
        <v>417.27809000000002</v>
      </c>
      <c r="J3804" s="8">
        <f t="shared" si="179"/>
        <v>2.4944752903422476</v>
      </c>
    </row>
    <row r="3805" spans="1:10" x14ac:dyDescent="0.25">
      <c r="A3805" s="2" t="s">
        <v>187</v>
      </c>
      <c r="B3805" s="2" t="s">
        <v>54</v>
      </c>
      <c r="C3805" s="7">
        <v>55.484929999999999</v>
      </c>
      <c r="D3805" s="7">
        <v>0</v>
      </c>
      <c r="E3805" s="8">
        <f t="shared" si="177"/>
        <v>-1</v>
      </c>
      <c r="F3805" s="7">
        <v>0</v>
      </c>
      <c r="G3805" s="8" t="str">
        <f t="shared" si="178"/>
        <v/>
      </c>
      <c r="H3805" s="7">
        <v>123.09432</v>
      </c>
      <c r="I3805" s="7">
        <v>55.980559999999997</v>
      </c>
      <c r="J3805" s="8">
        <f t="shared" si="179"/>
        <v>-0.54522223283738847</v>
      </c>
    </row>
    <row r="3806" spans="1:10" x14ac:dyDescent="0.25">
      <c r="A3806" s="2" t="s">
        <v>187</v>
      </c>
      <c r="B3806" s="2" t="s">
        <v>56</v>
      </c>
      <c r="C3806" s="7">
        <v>0</v>
      </c>
      <c r="D3806" s="7">
        <v>0</v>
      </c>
      <c r="E3806" s="8" t="str">
        <f t="shared" si="177"/>
        <v/>
      </c>
      <c r="F3806" s="7">
        <v>0</v>
      </c>
      <c r="G3806" s="8" t="str">
        <f t="shared" si="178"/>
        <v/>
      </c>
      <c r="H3806" s="7">
        <v>2.8016299999999998</v>
      </c>
      <c r="I3806" s="7">
        <v>0</v>
      </c>
      <c r="J3806" s="8">
        <f t="shared" si="179"/>
        <v>-1</v>
      </c>
    </row>
    <row r="3807" spans="1:10" x14ac:dyDescent="0.25">
      <c r="A3807" s="2" t="s">
        <v>187</v>
      </c>
      <c r="B3807" s="2" t="s">
        <v>57</v>
      </c>
      <c r="C3807" s="7">
        <v>0</v>
      </c>
      <c r="D3807" s="7">
        <v>11.659560000000001</v>
      </c>
      <c r="E3807" s="8" t="str">
        <f t="shared" si="177"/>
        <v/>
      </c>
      <c r="F3807" s="7">
        <v>0</v>
      </c>
      <c r="G3807" s="8" t="str">
        <f t="shared" si="178"/>
        <v/>
      </c>
      <c r="H3807" s="7">
        <v>0</v>
      </c>
      <c r="I3807" s="7">
        <v>11.659560000000001</v>
      </c>
      <c r="J3807" s="8" t="str">
        <f t="shared" si="179"/>
        <v/>
      </c>
    </row>
    <row r="3808" spans="1:10" x14ac:dyDescent="0.25">
      <c r="A3808" s="2" t="s">
        <v>187</v>
      </c>
      <c r="B3808" s="2" t="s">
        <v>59</v>
      </c>
      <c r="C3808" s="7">
        <v>0</v>
      </c>
      <c r="D3808" s="7">
        <v>0</v>
      </c>
      <c r="E3808" s="8" t="str">
        <f t="shared" si="177"/>
        <v/>
      </c>
      <c r="F3808" s="7">
        <v>0</v>
      </c>
      <c r="G3808" s="8" t="str">
        <f t="shared" si="178"/>
        <v/>
      </c>
      <c r="H3808" s="7">
        <v>69.068449999999999</v>
      </c>
      <c r="I3808" s="7">
        <v>0</v>
      </c>
      <c r="J3808" s="8">
        <f t="shared" si="179"/>
        <v>-1</v>
      </c>
    </row>
    <row r="3809" spans="1:10" x14ac:dyDescent="0.25">
      <c r="A3809" s="2" t="s">
        <v>187</v>
      </c>
      <c r="B3809" s="2" t="s">
        <v>63</v>
      </c>
      <c r="C3809" s="7">
        <v>0</v>
      </c>
      <c r="D3809" s="7">
        <v>0</v>
      </c>
      <c r="E3809" s="8" t="str">
        <f t="shared" si="177"/>
        <v/>
      </c>
      <c r="F3809" s="7">
        <v>0</v>
      </c>
      <c r="G3809" s="8" t="str">
        <f t="shared" si="178"/>
        <v/>
      </c>
      <c r="H3809" s="7">
        <v>32.151000000000003</v>
      </c>
      <c r="I3809" s="7">
        <v>7.165</v>
      </c>
      <c r="J3809" s="8">
        <f t="shared" si="179"/>
        <v>-0.77714534540138724</v>
      </c>
    </row>
    <row r="3810" spans="1:10" x14ac:dyDescent="0.25">
      <c r="A3810" s="2" t="s">
        <v>187</v>
      </c>
      <c r="B3810" s="2" t="s">
        <v>66</v>
      </c>
      <c r="C3810" s="7">
        <v>0</v>
      </c>
      <c r="D3810" s="7">
        <v>0</v>
      </c>
      <c r="E3810" s="8" t="str">
        <f t="shared" si="177"/>
        <v/>
      </c>
      <c r="F3810" s="7">
        <v>9.3543699999999994</v>
      </c>
      <c r="G3810" s="8">
        <f t="shared" si="178"/>
        <v>-1</v>
      </c>
      <c r="H3810" s="7">
        <v>3.25</v>
      </c>
      <c r="I3810" s="7">
        <v>9.3543699999999994</v>
      </c>
      <c r="J3810" s="8">
        <f t="shared" si="179"/>
        <v>1.8782676923076922</v>
      </c>
    </row>
    <row r="3811" spans="1:10" x14ac:dyDescent="0.25">
      <c r="A3811" s="2" t="s">
        <v>187</v>
      </c>
      <c r="B3811" s="2" t="s">
        <v>67</v>
      </c>
      <c r="C3811" s="7">
        <v>0</v>
      </c>
      <c r="D3811" s="7">
        <v>180.51</v>
      </c>
      <c r="E3811" s="8" t="str">
        <f t="shared" si="177"/>
        <v/>
      </c>
      <c r="F3811" s="7">
        <v>0</v>
      </c>
      <c r="G3811" s="8" t="str">
        <f t="shared" si="178"/>
        <v/>
      </c>
      <c r="H3811" s="7">
        <v>56.37856</v>
      </c>
      <c r="I3811" s="7">
        <v>232.25538</v>
      </c>
      <c r="J3811" s="8">
        <f t="shared" si="179"/>
        <v>3.1195692121260281</v>
      </c>
    </row>
    <row r="3812" spans="1:10" x14ac:dyDescent="0.25">
      <c r="A3812" s="2" t="s">
        <v>187</v>
      </c>
      <c r="B3812" s="2" t="s">
        <v>72</v>
      </c>
      <c r="C3812" s="7">
        <v>593.31101999999998</v>
      </c>
      <c r="D3812" s="7">
        <v>0</v>
      </c>
      <c r="E3812" s="8">
        <f t="shared" si="177"/>
        <v>-1</v>
      </c>
      <c r="F3812" s="7">
        <v>12.942500000000001</v>
      </c>
      <c r="G3812" s="8">
        <f t="shared" si="178"/>
        <v>-1</v>
      </c>
      <c r="H3812" s="7">
        <v>641.65682000000004</v>
      </c>
      <c r="I3812" s="7">
        <v>196.90639999999999</v>
      </c>
      <c r="J3812" s="8">
        <f t="shared" si="179"/>
        <v>-0.69312817402922644</v>
      </c>
    </row>
    <row r="3813" spans="1:10" x14ac:dyDescent="0.25">
      <c r="A3813" s="2" t="s">
        <v>187</v>
      </c>
      <c r="B3813" s="2" t="s">
        <v>80</v>
      </c>
      <c r="C3813" s="7">
        <v>2120.0558000000001</v>
      </c>
      <c r="D3813" s="7">
        <v>3966.7734500000001</v>
      </c>
      <c r="E3813" s="8">
        <f t="shared" si="177"/>
        <v>0.8710703039042651</v>
      </c>
      <c r="F3813" s="7">
        <v>3012.8120600000002</v>
      </c>
      <c r="G3813" s="8">
        <f t="shared" si="178"/>
        <v>0.31663488163280906</v>
      </c>
      <c r="H3813" s="7">
        <v>13844.39674</v>
      </c>
      <c r="I3813" s="7">
        <v>17396.857110000001</v>
      </c>
      <c r="J3813" s="8">
        <f t="shared" si="179"/>
        <v>0.25659914525101946</v>
      </c>
    </row>
    <row r="3814" spans="1:10" x14ac:dyDescent="0.25">
      <c r="A3814" s="2" t="s">
        <v>188</v>
      </c>
      <c r="B3814" s="2" t="s">
        <v>8</v>
      </c>
      <c r="C3814" s="7">
        <v>141.00325000000001</v>
      </c>
      <c r="D3814" s="7">
        <v>42.225659999999998</v>
      </c>
      <c r="E3814" s="8">
        <f t="shared" si="177"/>
        <v>-0.70053413662451047</v>
      </c>
      <c r="F3814" s="7">
        <v>27.892230000000001</v>
      </c>
      <c r="G3814" s="8">
        <f t="shared" si="178"/>
        <v>0.51388612527574873</v>
      </c>
      <c r="H3814" s="7">
        <v>750.81608000000006</v>
      </c>
      <c r="I3814" s="7">
        <v>758.01233999999999</v>
      </c>
      <c r="J3814" s="8">
        <f t="shared" si="179"/>
        <v>9.5845842832773531E-3</v>
      </c>
    </row>
    <row r="3815" spans="1:10" x14ac:dyDescent="0.25">
      <c r="A3815" s="2" t="s">
        <v>188</v>
      </c>
      <c r="B3815" s="2" t="s">
        <v>10</v>
      </c>
      <c r="C3815" s="7">
        <v>0</v>
      </c>
      <c r="D3815" s="7">
        <v>0</v>
      </c>
      <c r="E3815" s="8" t="str">
        <f t="shared" si="177"/>
        <v/>
      </c>
      <c r="F3815" s="7">
        <v>0</v>
      </c>
      <c r="G3815" s="8" t="str">
        <f t="shared" si="178"/>
        <v/>
      </c>
      <c r="H3815" s="7">
        <v>133.89553000000001</v>
      </c>
      <c r="I3815" s="7">
        <v>400.88420000000002</v>
      </c>
      <c r="J3815" s="8">
        <f t="shared" si="179"/>
        <v>1.9940073428888927</v>
      </c>
    </row>
    <row r="3816" spans="1:10" x14ac:dyDescent="0.25">
      <c r="A3816" s="2" t="s">
        <v>188</v>
      </c>
      <c r="B3816" s="2" t="s">
        <v>11</v>
      </c>
      <c r="C3816" s="7">
        <v>0</v>
      </c>
      <c r="D3816" s="7">
        <v>0</v>
      </c>
      <c r="E3816" s="8" t="str">
        <f t="shared" si="177"/>
        <v/>
      </c>
      <c r="F3816" s="7">
        <v>0</v>
      </c>
      <c r="G3816" s="8" t="str">
        <f t="shared" si="178"/>
        <v/>
      </c>
      <c r="H3816" s="7">
        <v>0</v>
      </c>
      <c r="I3816" s="7">
        <v>106.22105999999999</v>
      </c>
      <c r="J3816" s="8" t="str">
        <f t="shared" si="179"/>
        <v/>
      </c>
    </row>
    <row r="3817" spans="1:10" x14ac:dyDescent="0.25">
      <c r="A3817" s="2" t="s">
        <v>188</v>
      </c>
      <c r="B3817" s="2" t="s">
        <v>12</v>
      </c>
      <c r="C3817" s="7">
        <v>617.35799999999995</v>
      </c>
      <c r="D3817" s="7">
        <v>0</v>
      </c>
      <c r="E3817" s="8">
        <f t="shared" si="177"/>
        <v>-1</v>
      </c>
      <c r="F3817" s="7">
        <v>0</v>
      </c>
      <c r="G3817" s="8" t="str">
        <f t="shared" si="178"/>
        <v/>
      </c>
      <c r="H3817" s="7">
        <v>1675.078</v>
      </c>
      <c r="I3817" s="7">
        <v>740.43799999999999</v>
      </c>
      <c r="J3817" s="8">
        <f t="shared" si="179"/>
        <v>-0.55796804686110146</v>
      </c>
    </row>
    <row r="3818" spans="1:10" x14ac:dyDescent="0.25">
      <c r="A3818" s="2" t="s">
        <v>188</v>
      </c>
      <c r="B3818" s="2" t="s">
        <v>14</v>
      </c>
      <c r="C3818" s="7">
        <v>971.03133000000003</v>
      </c>
      <c r="D3818" s="7">
        <v>1737.61997</v>
      </c>
      <c r="E3818" s="8">
        <f t="shared" si="177"/>
        <v>0.78945819389782201</v>
      </c>
      <c r="F3818" s="7">
        <v>2096.9214299999999</v>
      </c>
      <c r="G3818" s="8">
        <f t="shared" si="178"/>
        <v>-0.17134712577189881</v>
      </c>
      <c r="H3818" s="7">
        <v>12533.45607</v>
      </c>
      <c r="I3818" s="7">
        <v>21038.84059</v>
      </c>
      <c r="J3818" s="8">
        <f t="shared" si="179"/>
        <v>0.67861445977047241</v>
      </c>
    </row>
    <row r="3819" spans="1:10" x14ac:dyDescent="0.25">
      <c r="A3819" s="2" t="s">
        <v>188</v>
      </c>
      <c r="B3819" s="2" t="s">
        <v>15</v>
      </c>
      <c r="C3819" s="7">
        <v>140.13628</v>
      </c>
      <c r="D3819" s="7">
        <v>8.7045999999999992</v>
      </c>
      <c r="E3819" s="8">
        <f t="shared" si="177"/>
        <v>-0.93788475047289677</v>
      </c>
      <c r="F3819" s="7">
        <v>15.54693</v>
      </c>
      <c r="G3819" s="8">
        <f t="shared" si="178"/>
        <v>-0.44010811137632966</v>
      </c>
      <c r="H3819" s="7">
        <v>192.59327999999999</v>
      </c>
      <c r="I3819" s="7">
        <v>271.06598000000002</v>
      </c>
      <c r="J3819" s="8">
        <f t="shared" si="179"/>
        <v>0.4074529495525494</v>
      </c>
    </row>
    <row r="3820" spans="1:10" x14ac:dyDescent="0.25">
      <c r="A3820" s="2" t="s">
        <v>188</v>
      </c>
      <c r="B3820" s="2" t="s">
        <v>17</v>
      </c>
      <c r="C3820" s="7">
        <v>149.1532</v>
      </c>
      <c r="D3820" s="7">
        <v>19.277799999999999</v>
      </c>
      <c r="E3820" s="8">
        <f t="shared" si="177"/>
        <v>-0.87075168350394094</v>
      </c>
      <c r="F3820" s="7">
        <v>139.58215000000001</v>
      </c>
      <c r="G3820" s="8">
        <f t="shared" si="178"/>
        <v>-0.86188921721008027</v>
      </c>
      <c r="H3820" s="7">
        <v>1421.6761200000001</v>
      </c>
      <c r="I3820" s="7">
        <v>754.80128000000002</v>
      </c>
      <c r="J3820" s="8">
        <f t="shared" si="179"/>
        <v>-0.46907648698495408</v>
      </c>
    </row>
    <row r="3821" spans="1:10" x14ac:dyDescent="0.25">
      <c r="A3821" s="2" t="s">
        <v>188</v>
      </c>
      <c r="B3821" s="2" t="s">
        <v>18</v>
      </c>
      <c r="C3821" s="7">
        <v>0</v>
      </c>
      <c r="D3821" s="7">
        <v>217.13138000000001</v>
      </c>
      <c r="E3821" s="8" t="str">
        <f t="shared" si="177"/>
        <v/>
      </c>
      <c r="F3821" s="7">
        <v>195.125</v>
      </c>
      <c r="G3821" s="8">
        <f t="shared" si="178"/>
        <v>0.11278093529788591</v>
      </c>
      <c r="H3821" s="7">
        <v>10224.971519999999</v>
      </c>
      <c r="I3821" s="7">
        <v>440.41460999999998</v>
      </c>
      <c r="J3821" s="8">
        <f t="shared" si="179"/>
        <v>-0.95692754653266754</v>
      </c>
    </row>
    <row r="3822" spans="1:10" x14ac:dyDescent="0.25">
      <c r="A3822" s="2" t="s">
        <v>188</v>
      </c>
      <c r="B3822" s="2" t="s">
        <v>19</v>
      </c>
      <c r="C3822" s="7">
        <v>0</v>
      </c>
      <c r="D3822" s="7">
        <v>0</v>
      </c>
      <c r="E3822" s="8" t="str">
        <f t="shared" si="177"/>
        <v/>
      </c>
      <c r="F3822" s="7">
        <v>0</v>
      </c>
      <c r="G3822" s="8" t="str">
        <f t="shared" si="178"/>
        <v/>
      </c>
      <c r="H3822" s="7">
        <v>0</v>
      </c>
      <c r="I3822" s="7">
        <v>0</v>
      </c>
      <c r="J3822" s="8" t="str">
        <f t="shared" si="179"/>
        <v/>
      </c>
    </row>
    <row r="3823" spans="1:10" x14ac:dyDescent="0.25">
      <c r="A3823" s="2" t="s">
        <v>188</v>
      </c>
      <c r="B3823" s="2" t="s">
        <v>20</v>
      </c>
      <c r="C3823" s="7">
        <v>0</v>
      </c>
      <c r="D3823" s="7">
        <v>0</v>
      </c>
      <c r="E3823" s="8" t="str">
        <f t="shared" si="177"/>
        <v/>
      </c>
      <c r="F3823" s="7">
        <v>0</v>
      </c>
      <c r="G3823" s="8" t="str">
        <f t="shared" si="178"/>
        <v/>
      </c>
      <c r="H3823" s="7">
        <v>0</v>
      </c>
      <c r="I3823" s="7">
        <v>0</v>
      </c>
      <c r="J3823" s="8" t="str">
        <f t="shared" si="179"/>
        <v/>
      </c>
    </row>
    <row r="3824" spans="1:10" x14ac:dyDescent="0.25">
      <c r="A3824" s="2" t="s">
        <v>188</v>
      </c>
      <c r="B3824" s="2" t="s">
        <v>23</v>
      </c>
      <c r="C3824" s="7">
        <v>56.947420000000001</v>
      </c>
      <c r="D3824" s="7">
        <v>57.069249999999997</v>
      </c>
      <c r="E3824" s="8">
        <f t="shared" si="177"/>
        <v>2.1393418700970113E-3</v>
      </c>
      <c r="F3824" s="7">
        <v>38.384729999999998</v>
      </c>
      <c r="G3824" s="8">
        <f t="shared" si="178"/>
        <v>0.48676960864385399</v>
      </c>
      <c r="H3824" s="7">
        <v>245.56549000000001</v>
      </c>
      <c r="I3824" s="7">
        <v>309.87767000000002</v>
      </c>
      <c r="J3824" s="8">
        <f t="shared" si="179"/>
        <v>0.26189420997225632</v>
      </c>
    </row>
    <row r="3825" spans="1:10" x14ac:dyDescent="0.25">
      <c r="A3825" s="2" t="s">
        <v>188</v>
      </c>
      <c r="B3825" s="2" t="s">
        <v>24</v>
      </c>
      <c r="C3825" s="7">
        <v>0</v>
      </c>
      <c r="D3825" s="7">
        <v>0</v>
      </c>
      <c r="E3825" s="8" t="str">
        <f t="shared" si="177"/>
        <v/>
      </c>
      <c r="F3825" s="7">
        <v>0</v>
      </c>
      <c r="G3825" s="8" t="str">
        <f t="shared" si="178"/>
        <v/>
      </c>
      <c r="H3825" s="7">
        <v>0</v>
      </c>
      <c r="I3825" s="7">
        <v>226.26355000000001</v>
      </c>
      <c r="J3825" s="8" t="str">
        <f t="shared" si="179"/>
        <v/>
      </c>
    </row>
    <row r="3826" spans="1:10" x14ac:dyDescent="0.25">
      <c r="A3826" s="2" t="s">
        <v>188</v>
      </c>
      <c r="B3826" s="2" t="s">
        <v>25</v>
      </c>
      <c r="C3826" s="7">
        <v>1049.3091400000001</v>
      </c>
      <c r="D3826" s="7">
        <v>1196.9956</v>
      </c>
      <c r="E3826" s="8">
        <f t="shared" si="177"/>
        <v>0.14074637718299088</v>
      </c>
      <c r="F3826" s="7">
        <v>509.34233</v>
      </c>
      <c r="G3826" s="8">
        <f t="shared" si="178"/>
        <v>1.3500807403932047</v>
      </c>
      <c r="H3826" s="7">
        <v>4421.5166799999997</v>
      </c>
      <c r="I3826" s="7">
        <v>5338.84512</v>
      </c>
      <c r="J3826" s="8">
        <f t="shared" si="179"/>
        <v>0.20746918000996906</v>
      </c>
    </row>
    <row r="3827" spans="1:10" x14ac:dyDescent="0.25">
      <c r="A3827" s="2" t="s">
        <v>188</v>
      </c>
      <c r="B3827" s="2" t="s">
        <v>27</v>
      </c>
      <c r="C3827" s="7">
        <v>0</v>
      </c>
      <c r="D3827" s="7">
        <v>0</v>
      </c>
      <c r="E3827" s="8" t="str">
        <f t="shared" si="177"/>
        <v/>
      </c>
      <c r="F3827" s="7">
        <v>0</v>
      </c>
      <c r="G3827" s="8" t="str">
        <f t="shared" si="178"/>
        <v/>
      </c>
      <c r="H3827" s="7">
        <v>0</v>
      </c>
      <c r="I3827" s="7">
        <v>55.907499999999999</v>
      </c>
      <c r="J3827" s="8" t="str">
        <f t="shared" si="179"/>
        <v/>
      </c>
    </row>
    <row r="3828" spans="1:10" x14ac:dyDescent="0.25">
      <c r="A3828" s="2" t="s">
        <v>188</v>
      </c>
      <c r="B3828" s="2" t="s">
        <v>28</v>
      </c>
      <c r="C3828" s="7">
        <v>149.18606</v>
      </c>
      <c r="D3828" s="7">
        <v>0.61258000000000001</v>
      </c>
      <c r="E3828" s="8">
        <f t="shared" si="177"/>
        <v>-0.99589385228083638</v>
      </c>
      <c r="F3828" s="7">
        <v>285.23585000000003</v>
      </c>
      <c r="G3828" s="8">
        <f t="shared" si="178"/>
        <v>-0.99785237374614721</v>
      </c>
      <c r="H3828" s="7">
        <v>5325.6615099999999</v>
      </c>
      <c r="I3828" s="7">
        <v>2155.2226700000001</v>
      </c>
      <c r="J3828" s="8">
        <f t="shared" si="179"/>
        <v>-0.5953136214246556</v>
      </c>
    </row>
    <row r="3829" spans="1:10" x14ac:dyDescent="0.25">
      <c r="A3829" s="2" t="s">
        <v>188</v>
      </c>
      <c r="B3829" s="2" t="s">
        <v>29</v>
      </c>
      <c r="C3829" s="7">
        <v>74.357159999999993</v>
      </c>
      <c r="D3829" s="7">
        <v>186.11713</v>
      </c>
      <c r="E3829" s="8">
        <f t="shared" si="177"/>
        <v>1.5030155804767156</v>
      </c>
      <c r="F3829" s="7">
        <v>313.47719999999998</v>
      </c>
      <c r="G3829" s="8">
        <f t="shared" si="178"/>
        <v>-0.4062817646706044</v>
      </c>
      <c r="H3829" s="7">
        <v>520.50205000000005</v>
      </c>
      <c r="I3829" s="7">
        <v>1073.5189600000001</v>
      </c>
      <c r="J3829" s="8">
        <f t="shared" si="179"/>
        <v>1.0624682650145183</v>
      </c>
    </row>
    <row r="3830" spans="1:10" x14ac:dyDescent="0.25">
      <c r="A3830" s="2" t="s">
        <v>188</v>
      </c>
      <c r="B3830" s="2" t="s">
        <v>30</v>
      </c>
      <c r="C3830" s="7">
        <v>0</v>
      </c>
      <c r="D3830" s="7">
        <v>0</v>
      </c>
      <c r="E3830" s="8" t="str">
        <f t="shared" si="177"/>
        <v/>
      </c>
      <c r="F3830" s="7">
        <v>77.444500000000005</v>
      </c>
      <c r="G3830" s="8">
        <f t="shared" si="178"/>
        <v>-1</v>
      </c>
      <c r="H3830" s="7">
        <v>0</v>
      </c>
      <c r="I3830" s="7">
        <v>160.81525999999999</v>
      </c>
      <c r="J3830" s="8" t="str">
        <f t="shared" si="179"/>
        <v/>
      </c>
    </row>
    <row r="3831" spans="1:10" x14ac:dyDescent="0.25">
      <c r="A3831" s="2" t="s">
        <v>188</v>
      </c>
      <c r="B3831" s="2" t="s">
        <v>31</v>
      </c>
      <c r="C3831" s="7">
        <v>112.83099</v>
      </c>
      <c r="D3831" s="7">
        <v>35.683430000000001</v>
      </c>
      <c r="E3831" s="8">
        <f t="shared" si="177"/>
        <v>-0.68374442163451721</v>
      </c>
      <c r="F3831" s="7">
        <v>0</v>
      </c>
      <c r="G3831" s="8" t="str">
        <f t="shared" si="178"/>
        <v/>
      </c>
      <c r="H3831" s="7">
        <v>559.52075000000002</v>
      </c>
      <c r="I3831" s="7">
        <v>300.03055999999998</v>
      </c>
      <c r="J3831" s="8">
        <f t="shared" si="179"/>
        <v>-0.46377223722265892</v>
      </c>
    </row>
    <row r="3832" spans="1:10" x14ac:dyDescent="0.25">
      <c r="A3832" s="2" t="s">
        <v>188</v>
      </c>
      <c r="B3832" s="2" t="s">
        <v>32</v>
      </c>
      <c r="C3832" s="7">
        <v>0</v>
      </c>
      <c r="D3832" s="7">
        <v>0</v>
      </c>
      <c r="E3832" s="8" t="str">
        <f t="shared" si="177"/>
        <v/>
      </c>
      <c r="F3832" s="7">
        <v>0</v>
      </c>
      <c r="G3832" s="8" t="str">
        <f t="shared" si="178"/>
        <v/>
      </c>
      <c r="H3832" s="7">
        <v>0</v>
      </c>
      <c r="I3832" s="7">
        <v>4.6310000000000002</v>
      </c>
      <c r="J3832" s="8" t="str">
        <f t="shared" si="179"/>
        <v/>
      </c>
    </row>
    <row r="3833" spans="1:10" x14ac:dyDescent="0.25">
      <c r="A3833" s="2" t="s">
        <v>188</v>
      </c>
      <c r="B3833" s="2" t="s">
        <v>33</v>
      </c>
      <c r="C3833" s="7">
        <v>0</v>
      </c>
      <c r="D3833" s="7">
        <v>0</v>
      </c>
      <c r="E3833" s="8" t="str">
        <f t="shared" si="177"/>
        <v/>
      </c>
      <c r="F3833" s="7">
        <v>0</v>
      </c>
      <c r="G3833" s="8" t="str">
        <f t="shared" si="178"/>
        <v/>
      </c>
      <c r="H3833" s="7">
        <v>0</v>
      </c>
      <c r="I3833" s="7">
        <v>0</v>
      </c>
      <c r="J3833" s="8" t="str">
        <f t="shared" si="179"/>
        <v/>
      </c>
    </row>
    <row r="3834" spans="1:10" x14ac:dyDescent="0.25">
      <c r="A3834" s="2" t="s">
        <v>188</v>
      </c>
      <c r="B3834" s="2" t="s">
        <v>34</v>
      </c>
      <c r="C3834" s="7">
        <v>0</v>
      </c>
      <c r="D3834" s="7">
        <v>0</v>
      </c>
      <c r="E3834" s="8" t="str">
        <f t="shared" si="177"/>
        <v/>
      </c>
      <c r="F3834" s="7">
        <v>0</v>
      </c>
      <c r="G3834" s="8" t="str">
        <f t="shared" si="178"/>
        <v/>
      </c>
      <c r="H3834" s="7">
        <v>0</v>
      </c>
      <c r="I3834" s="7">
        <v>0</v>
      </c>
      <c r="J3834" s="8" t="str">
        <f t="shared" si="179"/>
        <v/>
      </c>
    </row>
    <row r="3835" spans="1:10" x14ac:dyDescent="0.25">
      <c r="A3835" s="2" t="s">
        <v>188</v>
      </c>
      <c r="B3835" s="2" t="s">
        <v>36</v>
      </c>
      <c r="C3835" s="7">
        <v>0</v>
      </c>
      <c r="D3835" s="7">
        <v>7</v>
      </c>
      <c r="E3835" s="8" t="str">
        <f t="shared" si="177"/>
        <v/>
      </c>
      <c r="F3835" s="7">
        <v>5.6189999999999998</v>
      </c>
      <c r="G3835" s="8">
        <f t="shared" si="178"/>
        <v>0.24577326926499388</v>
      </c>
      <c r="H3835" s="7">
        <v>203.6746</v>
      </c>
      <c r="I3835" s="7">
        <v>47.318080000000002</v>
      </c>
      <c r="J3835" s="8">
        <f t="shared" si="179"/>
        <v>-0.76767805116592835</v>
      </c>
    </row>
    <row r="3836" spans="1:10" x14ac:dyDescent="0.25">
      <c r="A3836" s="2" t="s">
        <v>188</v>
      </c>
      <c r="B3836" s="2" t="s">
        <v>37</v>
      </c>
      <c r="C3836" s="7">
        <v>46.796999999999997</v>
      </c>
      <c r="D3836" s="7">
        <v>124.09732</v>
      </c>
      <c r="E3836" s="8">
        <f t="shared" si="177"/>
        <v>1.6518221253499155</v>
      </c>
      <c r="F3836" s="7">
        <v>136.35905</v>
      </c>
      <c r="G3836" s="8">
        <f t="shared" si="178"/>
        <v>-8.9922377722637448E-2</v>
      </c>
      <c r="H3836" s="7">
        <v>1178.0555099999999</v>
      </c>
      <c r="I3836" s="7">
        <v>2294.22129</v>
      </c>
      <c r="J3836" s="8">
        <f t="shared" si="179"/>
        <v>0.94746450445276564</v>
      </c>
    </row>
    <row r="3837" spans="1:10" x14ac:dyDescent="0.25">
      <c r="A3837" s="2" t="s">
        <v>188</v>
      </c>
      <c r="B3837" s="2" t="s">
        <v>38</v>
      </c>
      <c r="C3837" s="7">
        <v>0</v>
      </c>
      <c r="D3837" s="7">
        <v>0</v>
      </c>
      <c r="E3837" s="8" t="str">
        <f t="shared" si="177"/>
        <v/>
      </c>
      <c r="F3837" s="7">
        <v>0</v>
      </c>
      <c r="G3837" s="8" t="str">
        <f t="shared" si="178"/>
        <v/>
      </c>
      <c r="H3837" s="7">
        <v>30.754069999999999</v>
      </c>
      <c r="I3837" s="7">
        <v>0</v>
      </c>
      <c r="J3837" s="8">
        <f t="shared" si="179"/>
        <v>-1</v>
      </c>
    </row>
    <row r="3838" spans="1:10" x14ac:dyDescent="0.25">
      <c r="A3838" s="2" t="s">
        <v>188</v>
      </c>
      <c r="B3838" s="2" t="s">
        <v>40</v>
      </c>
      <c r="C3838" s="7">
        <v>72.158100000000005</v>
      </c>
      <c r="D3838" s="7">
        <v>187.0367</v>
      </c>
      <c r="E3838" s="8">
        <f t="shared" si="177"/>
        <v>1.5920402560488705</v>
      </c>
      <c r="F3838" s="7">
        <v>8.4870000000000001</v>
      </c>
      <c r="G3838" s="8">
        <f t="shared" si="178"/>
        <v>21.038022858489455</v>
      </c>
      <c r="H3838" s="7">
        <v>84.477099999999993</v>
      </c>
      <c r="I3838" s="7">
        <v>209.9111</v>
      </c>
      <c r="J3838" s="8">
        <f t="shared" si="179"/>
        <v>1.4848284327942132</v>
      </c>
    </row>
    <row r="3839" spans="1:10" x14ac:dyDescent="0.25">
      <c r="A3839" s="2" t="s">
        <v>188</v>
      </c>
      <c r="B3839" s="2" t="s">
        <v>41</v>
      </c>
      <c r="C3839" s="7">
        <v>0</v>
      </c>
      <c r="D3839" s="7">
        <v>9.5280000000000005</v>
      </c>
      <c r="E3839" s="8" t="str">
        <f t="shared" si="177"/>
        <v/>
      </c>
      <c r="F3839" s="7">
        <v>50.255389999999998</v>
      </c>
      <c r="G3839" s="8">
        <f t="shared" si="178"/>
        <v>-0.81040839599493708</v>
      </c>
      <c r="H3839" s="7">
        <v>110.61239999999999</v>
      </c>
      <c r="I3839" s="7">
        <v>211.86004</v>
      </c>
      <c r="J3839" s="8">
        <f t="shared" si="179"/>
        <v>0.91533715930582837</v>
      </c>
    </row>
    <row r="3840" spans="1:10" x14ac:dyDescent="0.25">
      <c r="A3840" s="2" t="s">
        <v>188</v>
      </c>
      <c r="B3840" s="2" t="s">
        <v>42</v>
      </c>
      <c r="C3840" s="7">
        <v>54908.447350000002</v>
      </c>
      <c r="D3840" s="7">
        <v>41881.76728</v>
      </c>
      <c r="E3840" s="8">
        <f t="shared" si="177"/>
        <v>-0.23724364280353305</v>
      </c>
      <c r="F3840" s="7">
        <v>46042.194280000003</v>
      </c>
      <c r="G3840" s="8">
        <f t="shared" si="178"/>
        <v>-9.0361179892923249E-2</v>
      </c>
      <c r="H3840" s="7">
        <v>435611.47904000001</v>
      </c>
      <c r="I3840" s="7">
        <v>497694.32803999999</v>
      </c>
      <c r="J3840" s="8">
        <f t="shared" si="179"/>
        <v>0.14251885450038659</v>
      </c>
    </row>
    <row r="3841" spans="1:10" x14ac:dyDescent="0.25">
      <c r="A3841" s="2" t="s">
        <v>188</v>
      </c>
      <c r="B3841" s="2" t="s">
        <v>43</v>
      </c>
      <c r="C3841" s="7">
        <v>969.98842000000002</v>
      </c>
      <c r="D3841" s="7">
        <v>446.61448999999999</v>
      </c>
      <c r="E3841" s="8">
        <f t="shared" si="177"/>
        <v>-0.53956719400835729</v>
      </c>
      <c r="F3841" s="7">
        <v>583.83964000000003</v>
      </c>
      <c r="G3841" s="8">
        <f t="shared" si="178"/>
        <v>-0.23503911108194031</v>
      </c>
      <c r="H3841" s="7">
        <v>7824.06567</v>
      </c>
      <c r="I3841" s="7">
        <v>4501.8116499999996</v>
      </c>
      <c r="J3841" s="8">
        <f t="shared" si="179"/>
        <v>-0.42461990480711298</v>
      </c>
    </row>
    <row r="3842" spans="1:10" x14ac:dyDescent="0.25">
      <c r="A3842" s="2" t="s">
        <v>188</v>
      </c>
      <c r="B3842" s="2" t="s">
        <v>44</v>
      </c>
      <c r="C3842" s="7">
        <v>0</v>
      </c>
      <c r="D3842" s="7">
        <v>0</v>
      </c>
      <c r="E3842" s="8" t="str">
        <f t="shared" si="177"/>
        <v/>
      </c>
      <c r="F3842" s="7">
        <v>0</v>
      </c>
      <c r="G3842" s="8" t="str">
        <f t="shared" si="178"/>
        <v/>
      </c>
      <c r="H3842" s="7">
        <v>397.13315</v>
      </c>
      <c r="I3842" s="7">
        <v>111.85932</v>
      </c>
      <c r="J3842" s="8">
        <f t="shared" si="179"/>
        <v>-0.71833295709512035</v>
      </c>
    </row>
    <row r="3843" spans="1:10" x14ac:dyDescent="0.25">
      <c r="A3843" s="2" t="s">
        <v>188</v>
      </c>
      <c r="B3843" s="2" t="s">
        <v>45</v>
      </c>
      <c r="C3843" s="7">
        <v>0</v>
      </c>
      <c r="D3843" s="7">
        <v>0</v>
      </c>
      <c r="E3843" s="8" t="str">
        <f t="shared" si="177"/>
        <v/>
      </c>
      <c r="F3843" s="7">
        <v>0</v>
      </c>
      <c r="G3843" s="8" t="str">
        <f t="shared" si="178"/>
        <v/>
      </c>
      <c r="H3843" s="7">
        <v>1.0900000000000001</v>
      </c>
      <c r="I3843" s="7">
        <v>5.25</v>
      </c>
      <c r="J3843" s="8">
        <f t="shared" si="179"/>
        <v>3.8165137614678892</v>
      </c>
    </row>
    <row r="3844" spans="1:10" x14ac:dyDescent="0.25">
      <c r="A3844" s="2" t="s">
        <v>188</v>
      </c>
      <c r="B3844" s="2" t="s">
        <v>47</v>
      </c>
      <c r="C3844" s="7">
        <v>44.101669999999999</v>
      </c>
      <c r="D3844" s="7">
        <v>136.94556</v>
      </c>
      <c r="E3844" s="8">
        <f t="shared" si="177"/>
        <v>2.1052239064869882</v>
      </c>
      <c r="F3844" s="7">
        <v>169.5812</v>
      </c>
      <c r="G3844" s="8">
        <f t="shared" si="178"/>
        <v>-0.19244845537123212</v>
      </c>
      <c r="H3844" s="7">
        <v>1145.62159</v>
      </c>
      <c r="I3844" s="7">
        <v>919.99905000000001</v>
      </c>
      <c r="J3844" s="8">
        <f t="shared" si="179"/>
        <v>-0.19694333798300712</v>
      </c>
    </row>
    <row r="3845" spans="1:10" x14ac:dyDescent="0.25">
      <c r="A3845" s="2" t="s">
        <v>188</v>
      </c>
      <c r="B3845" s="2" t="s">
        <v>49</v>
      </c>
      <c r="C3845" s="7">
        <v>0</v>
      </c>
      <c r="D3845" s="7">
        <v>0</v>
      </c>
      <c r="E3845" s="8" t="str">
        <f t="shared" ref="E3845:E3908" si="180">IF(C3845=0,"",(D3845/C3845-1))</f>
        <v/>
      </c>
      <c r="F3845" s="7">
        <v>0</v>
      </c>
      <c r="G3845" s="8" t="str">
        <f t="shared" ref="G3845:G3908" si="181">IF(F3845=0,"",(D3845/F3845-1))</f>
        <v/>
      </c>
      <c r="H3845" s="7">
        <v>189.60703000000001</v>
      </c>
      <c r="I3845" s="7">
        <v>0</v>
      </c>
      <c r="J3845" s="8">
        <f t="shared" ref="J3845:J3908" si="182">IF(H3845=0,"",(I3845/H3845-1))</f>
        <v>-1</v>
      </c>
    </row>
    <row r="3846" spans="1:10" x14ac:dyDescent="0.25">
      <c r="A3846" s="2" t="s">
        <v>188</v>
      </c>
      <c r="B3846" s="2" t="s">
        <v>50</v>
      </c>
      <c r="C3846" s="7">
        <v>0</v>
      </c>
      <c r="D3846" s="7">
        <v>0</v>
      </c>
      <c r="E3846" s="8" t="str">
        <f t="shared" si="180"/>
        <v/>
      </c>
      <c r="F3846" s="7">
        <v>0</v>
      </c>
      <c r="G3846" s="8" t="str">
        <f t="shared" si="181"/>
        <v/>
      </c>
      <c r="H3846" s="7">
        <v>32.603859999999997</v>
      </c>
      <c r="I3846" s="7">
        <v>0</v>
      </c>
      <c r="J3846" s="8">
        <f t="shared" si="182"/>
        <v>-1</v>
      </c>
    </row>
    <row r="3847" spans="1:10" x14ac:dyDescent="0.25">
      <c r="A3847" s="2" t="s">
        <v>188</v>
      </c>
      <c r="B3847" s="2" t="s">
        <v>51</v>
      </c>
      <c r="C3847" s="7">
        <v>0</v>
      </c>
      <c r="D3847" s="7">
        <v>364.91667000000001</v>
      </c>
      <c r="E3847" s="8" t="str">
        <f t="shared" si="180"/>
        <v/>
      </c>
      <c r="F3847" s="7">
        <v>273.58609000000001</v>
      </c>
      <c r="G3847" s="8">
        <f t="shared" si="181"/>
        <v>0.33382757142367869</v>
      </c>
      <c r="H3847" s="7">
        <v>200.39034000000001</v>
      </c>
      <c r="I3847" s="7">
        <v>1265.06204</v>
      </c>
      <c r="J3847" s="8">
        <f t="shared" si="182"/>
        <v>5.3129891390972235</v>
      </c>
    </row>
    <row r="3848" spans="1:10" x14ac:dyDescent="0.25">
      <c r="A3848" s="2" t="s">
        <v>188</v>
      </c>
      <c r="B3848" s="2" t="s">
        <v>52</v>
      </c>
      <c r="C3848" s="7">
        <v>691.81275000000005</v>
      </c>
      <c r="D3848" s="7">
        <v>481.73840999999999</v>
      </c>
      <c r="E3848" s="8">
        <f t="shared" si="180"/>
        <v>-0.30365780335791737</v>
      </c>
      <c r="F3848" s="7">
        <v>422.70749999999998</v>
      </c>
      <c r="G3848" s="8">
        <f t="shared" si="181"/>
        <v>0.13964954489806791</v>
      </c>
      <c r="H3848" s="7">
        <v>6919.1991399999997</v>
      </c>
      <c r="I3848" s="7">
        <v>5003.2387699999999</v>
      </c>
      <c r="J3848" s="8">
        <f t="shared" si="182"/>
        <v>-0.27690493238210223</v>
      </c>
    </row>
    <row r="3849" spans="1:10" x14ac:dyDescent="0.25">
      <c r="A3849" s="2" t="s">
        <v>188</v>
      </c>
      <c r="B3849" s="2" t="s">
        <v>53</v>
      </c>
      <c r="C3849" s="7">
        <v>958.48657000000003</v>
      </c>
      <c r="D3849" s="7">
        <v>58.498080000000002</v>
      </c>
      <c r="E3849" s="8">
        <f t="shared" si="180"/>
        <v>-0.938968284135687</v>
      </c>
      <c r="F3849" s="7">
        <v>108.00176</v>
      </c>
      <c r="G3849" s="8">
        <f t="shared" si="181"/>
        <v>-0.45835993783805007</v>
      </c>
      <c r="H3849" s="7">
        <v>7085.4517900000001</v>
      </c>
      <c r="I3849" s="7">
        <v>900.23256000000003</v>
      </c>
      <c r="J3849" s="8">
        <f t="shared" si="182"/>
        <v>-0.87294634319994435</v>
      </c>
    </row>
    <row r="3850" spans="1:10" x14ac:dyDescent="0.25">
      <c r="A3850" s="2" t="s">
        <v>188</v>
      </c>
      <c r="B3850" s="2" t="s">
        <v>54</v>
      </c>
      <c r="C3850" s="7">
        <v>111.43111</v>
      </c>
      <c r="D3850" s="7">
        <v>0</v>
      </c>
      <c r="E3850" s="8">
        <f t="shared" si="180"/>
        <v>-1</v>
      </c>
      <c r="F3850" s="7">
        <v>0</v>
      </c>
      <c r="G3850" s="8" t="str">
        <f t="shared" si="181"/>
        <v/>
      </c>
      <c r="H3850" s="7">
        <v>1053.33457</v>
      </c>
      <c r="I3850" s="7">
        <v>99.872669999999999</v>
      </c>
      <c r="J3850" s="8">
        <f t="shared" si="182"/>
        <v>-0.90518428536908269</v>
      </c>
    </row>
    <row r="3851" spans="1:10" x14ac:dyDescent="0.25">
      <c r="A3851" s="2" t="s">
        <v>188</v>
      </c>
      <c r="B3851" s="2" t="s">
        <v>55</v>
      </c>
      <c r="C3851" s="7">
        <v>0</v>
      </c>
      <c r="D3851" s="7">
        <v>133.80000000000001</v>
      </c>
      <c r="E3851" s="8" t="str">
        <f t="shared" si="180"/>
        <v/>
      </c>
      <c r="F3851" s="7">
        <v>0</v>
      </c>
      <c r="G3851" s="8" t="str">
        <f t="shared" si="181"/>
        <v/>
      </c>
      <c r="H3851" s="7">
        <v>0</v>
      </c>
      <c r="I3851" s="7">
        <v>289.63499999999999</v>
      </c>
      <c r="J3851" s="8" t="str">
        <f t="shared" si="182"/>
        <v/>
      </c>
    </row>
    <row r="3852" spans="1:10" x14ac:dyDescent="0.25">
      <c r="A3852" s="2" t="s">
        <v>188</v>
      </c>
      <c r="B3852" s="2" t="s">
        <v>56</v>
      </c>
      <c r="C3852" s="7">
        <v>247.93458000000001</v>
      </c>
      <c r="D3852" s="7">
        <v>77.823639999999997</v>
      </c>
      <c r="E3852" s="8">
        <f t="shared" si="180"/>
        <v>-0.68611219943583501</v>
      </c>
      <c r="F3852" s="7">
        <v>136.91820999999999</v>
      </c>
      <c r="G3852" s="8">
        <f t="shared" si="181"/>
        <v>-0.43160489755161124</v>
      </c>
      <c r="H3852" s="7">
        <v>1583.7248999999999</v>
      </c>
      <c r="I3852" s="7">
        <v>1137.8862300000001</v>
      </c>
      <c r="J3852" s="8">
        <f t="shared" si="182"/>
        <v>-0.2815126983227958</v>
      </c>
    </row>
    <row r="3853" spans="1:10" x14ac:dyDescent="0.25">
      <c r="A3853" s="2" t="s">
        <v>188</v>
      </c>
      <c r="B3853" s="2" t="s">
        <v>57</v>
      </c>
      <c r="C3853" s="7">
        <v>0</v>
      </c>
      <c r="D3853" s="7">
        <v>0</v>
      </c>
      <c r="E3853" s="8" t="str">
        <f t="shared" si="180"/>
        <v/>
      </c>
      <c r="F3853" s="7">
        <v>0</v>
      </c>
      <c r="G3853" s="8" t="str">
        <f t="shared" si="181"/>
        <v/>
      </c>
      <c r="H3853" s="7">
        <v>0</v>
      </c>
      <c r="I3853" s="7">
        <v>0</v>
      </c>
      <c r="J3853" s="8" t="str">
        <f t="shared" si="182"/>
        <v/>
      </c>
    </row>
    <row r="3854" spans="1:10" x14ac:dyDescent="0.25">
      <c r="A3854" s="2" t="s">
        <v>188</v>
      </c>
      <c r="B3854" s="2" t="s">
        <v>58</v>
      </c>
      <c r="C3854" s="7">
        <v>447.08951999999999</v>
      </c>
      <c r="D3854" s="7">
        <v>395.38101999999998</v>
      </c>
      <c r="E3854" s="8">
        <f t="shared" si="180"/>
        <v>-0.11565580870694536</v>
      </c>
      <c r="F3854" s="7">
        <v>1559.85033</v>
      </c>
      <c r="G3854" s="8">
        <f t="shared" si="181"/>
        <v>-0.74652630935430841</v>
      </c>
      <c r="H3854" s="7">
        <v>12128.089239999999</v>
      </c>
      <c r="I3854" s="7">
        <v>2558.9225700000002</v>
      </c>
      <c r="J3854" s="8">
        <f t="shared" si="182"/>
        <v>-0.78900859654294564</v>
      </c>
    </row>
    <row r="3855" spans="1:10" x14ac:dyDescent="0.25">
      <c r="A3855" s="2" t="s">
        <v>188</v>
      </c>
      <c r="B3855" s="2" t="s">
        <v>59</v>
      </c>
      <c r="C3855" s="7">
        <v>0</v>
      </c>
      <c r="D3855" s="7">
        <v>0</v>
      </c>
      <c r="E3855" s="8" t="str">
        <f t="shared" si="180"/>
        <v/>
      </c>
      <c r="F3855" s="7">
        <v>0</v>
      </c>
      <c r="G3855" s="8" t="str">
        <f t="shared" si="181"/>
        <v/>
      </c>
      <c r="H3855" s="7">
        <v>19.235309999999998</v>
      </c>
      <c r="I3855" s="7">
        <v>71.936790000000002</v>
      </c>
      <c r="J3855" s="8">
        <f t="shared" si="182"/>
        <v>2.739830031333002</v>
      </c>
    </row>
    <row r="3856" spans="1:10" x14ac:dyDescent="0.25">
      <c r="A3856" s="2" t="s">
        <v>188</v>
      </c>
      <c r="B3856" s="2" t="s">
        <v>61</v>
      </c>
      <c r="C3856" s="7">
        <v>0</v>
      </c>
      <c r="D3856" s="7">
        <v>0</v>
      </c>
      <c r="E3856" s="8" t="str">
        <f t="shared" si="180"/>
        <v/>
      </c>
      <c r="F3856" s="7">
        <v>0</v>
      </c>
      <c r="G3856" s="8" t="str">
        <f t="shared" si="181"/>
        <v/>
      </c>
      <c r="H3856" s="7">
        <v>15.612159999999999</v>
      </c>
      <c r="I3856" s="7">
        <v>28.617439999999998</v>
      </c>
      <c r="J3856" s="8">
        <f t="shared" si="182"/>
        <v>0.83302246454046069</v>
      </c>
    </row>
    <row r="3857" spans="1:10" x14ac:dyDescent="0.25">
      <c r="A3857" s="2" t="s">
        <v>188</v>
      </c>
      <c r="B3857" s="2" t="s">
        <v>63</v>
      </c>
      <c r="C3857" s="7">
        <v>83.682869999999994</v>
      </c>
      <c r="D3857" s="7">
        <v>62.218249999999998</v>
      </c>
      <c r="E3857" s="8">
        <f t="shared" si="180"/>
        <v>-0.25649956795219853</v>
      </c>
      <c r="F3857" s="7">
        <v>0</v>
      </c>
      <c r="G3857" s="8" t="str">
        <f t="shared" si="181"/>
        <v/>
      </c>
      <c r="H3857" s="7">
        <v>322.84651000000002</v>
      </c>
      <c r="I3857" s="7">
        <v>373.05756000000002</v>
      </c>
      <c r="J3857" s="8">
        <f t="shared" si="182"/>
        <v>0.15552607336532764</v>
      </c>
    </row>
    <row r="3858" spans="1:10" x14ac:dyDescent="0.25">
      <c r="A3858" s="2" t="s">
        <v>188</v>
      </c>
      <c r="B3858" s="2" t="s">
        <v>64</v>
      </c>
      <c r="C3858" s="7">
        <v>0</v>
      </c>
      <c r="D3858" s="7">
        <v>9.2521299999999993</v>
      </c>
      <c r="E3858" s="8" t="str">
        <f t="shared" si="180"/>
        <v/>
      </c>
      <c r="F3858" s="7">
        <v>0</v>
      </c>
      <c r="G3858" s="8" t="str">
        <f t="shared" si="181"/>
        <v/>
      </c>
      <c r="H3858" s="7">
        <v>8.6452000000000009</v>
      </c>
      <c r="I3858" s="7">
        <v>222.11519000000001</v>
      </c>
      <c r="J3858" s="8">
        <f t="shared" si="182"/>
        <v>24.692313653819458</v>
      </c>
    </row>
    <row r="3859" spans="1:10" x14ac:dyDescent="0.25">
      <c r="A3859" s="2" t="s">
        <v>188</v>
      </c>
      <c r="B3859" s="2" t="s">
        <v>66</v>
      </c>
      <c r="C3859" s="7">
        <v>0</v>
      </c>
      <c r="D3859" s="7">
        <v>0</v>
      </c>
      <c r="E3859" s="8" t="str">
        <f t="shared" si="180"/>
        <v/>
      </c>
      <c r="F3859" s="7">
        <v>0</v>
      </c>
      <c r="G3859" s="8" t="str">
        <f t="shared" si="181"/>
        <v/>
      </c>
      <c r="H3859" s="7">
        <v>5225.3422300000002</v>
      </c>
      <c r="I3859" s="7">
        <v>1608.7318299999999</v>
      </c>
      <c r="J3859" s="8">
        <f t="shared" si="182"/>
        <v>-0.6921289057846074</v>
      </c>
    </row>
    <row r="3860" spans="1:10" x14ac:dyDescent="0.25">
      <c r="A3860" s="2" t="s">
        <v>188</v>
      </c>
      <c r="B3860" s="2" t="s">
        <v>67</v>
      </c>
      <c r="C3860" s="7">
        <v>0</v>
      </c>
      <c r="D3860" s="7">
        <v>18.45335</v>
      </c>
      <c r="E3860" s="8" t="str">
        <f t="shared" si="180"/>
        <v/>
      </c>
      <c r="F3860" s="7">
        <v>25.193999999999999</v>
      </c>
      <c r="G3860" s="8">
        <f t="shared" si="181"/>
        <v>-0.26754981344764628</v>
      </c>
      <c r="H3860" s="7">
        <v>282.41559999999998</v>
      </c>
      <c r="I3860" s="7">
        <v>179.69275999999999</v>
      </c>
      <c r="J3860" s="8">
        <f t="shared" si="182"/>
        <v>-0.36372934073046959</v>
      </c>
    </row>
    <row r="3861" spans="1:10" x14ac:dyDescent="0.25">
      <c r="A3861" s="2" t="s">
        <v>188</v>
      </c>
      <c r="B3861" s="2" t="s">
        <v>69</v>
      </c>
      <c r="C3861" s="7">
        <v>0</v>
      </c>
      <c r="D3861" s="7">
        <v>0</v>
      </c>
      <c r="E3861" s="8" t="str">
        <f t="shared" si="180"/>
        <v/>
      </c>
      <c r="F3861" s="7">
        <v>0</v>
      </c>
      <c r="G3861" s="8" t="str">
        <f t="shared" si="181"/>
        <v/>
      </c>
      <c r="H3861" s="7">
        <v>11.548</v>
      </c>
      <c r="I3861" s="7">
        <v>13.169</v>
      </c>
      <c r="J3861" s="8">
        <f t="shared" si="182"/>
        <v>0.14037062694838931</v>
      </c>
    </row>
    <row r="3862" spans="1:10" x14ac:dyDescent="0.25">
      <c r="A3862" s="2" t="s">
        <v>188</v>
      </c>
      <c r="B3862" s="2" t="s">
        <v>70</v>
      </c>
      <c r="C3862" s="7">
        <v>0</v>
      </c>
      <c r="D3862" s="7">
        <v>0</v>
      </c>
      <c r="E3862" s="8" t="str">
        <f t="shared" si="180"/>
        <v/>
      </c>
      <c r="F3862" s="7">
        <v>0</v>
      </c>
      <c r="G3862" s="8" t="str">
        <f t="shared" si="181"/>
        <v/>
      </c>
      <c r="H3862" s="7">
        <v>0</v>
      </c>
      <c r="I3862" s="7">
        <v>180.03050999999999</v>
      </c>
      <c r="J3862" s="8" t="str">
        <f t="shared" si="182"/>
        <v/>
      </c>
    </row>
    <row r="3863" spans="1:10" x14ac:dyDescent="0.25">
      <c r="A3863" s="2" t="s">
        <v>188</v>
      </c>
      <c r="B3863" s="2" t="s">
        <v>71</v>
      </c>
      <c r="C3863" s="7">
        <v>0</v>
      </c>
      <c r="D3863" s="7">
        <v>0</v>
      </c>
      <c r="E3863" s="8" t="str">
        <f t="shared" si="180"/>
        <v/>
      </c>
      <c r="F3863" s="7">
        <v>0</v>
      </c>
      <c r="G3863" s="8" t="str">
        <f t="shared" si="181"/>
        <v/>
      </c>
      <c r="H3863" s="7">
        <v>0</v>
      </c>
      <c r="I3863" s="7">
        <v>0</v>
      </c>
      <c r="J3863" s="8" t="str">
        <f t="shared" si="182"/>
        <v/>
      </c>
    </row>
    <row r="3864" spans="1:10" x14ac:dyDescent="0.25">
      <c r="A3864" s="2" t="s">
        <v>188</v>
      </c>
      <c r="B3864" s="2" t="s">
        <v>72</v>
      </c>
      <c r="C3864" s="7">
        <v>52.433750000000003</v>
      </c>
      <c r="D3864" s="7">
        <v>120.88392</v>
      </c>
      <c r="E3864" s="8">
        <f t="shared" si="180"/>
        <v>1.3054601282570863</v>
      </c>
      <c r="F3864" s="7">
        <v>7.9611700000000001</v>
      </c>
      <c r="G3864" s="8">
        <f t="shared" si="181"/>
        <v>14.184190263491422</v>
      </c>
      <c r="H3864" s="7">
        <v>622.47158000000002</v>
      </c>
      <c r="I3864" s="7">
        <v>1060.5025499999999</v>
      </c>
      <c r="J3864" s="8">
        <f t="shared" si="182"/>
        <v>0.70369633582307478</v>
      </c>
    </row>
    <row r="3865" spans="1:10" x14ac:dyDescent="0.25">
      <c r="A3865" s="2" t="s">
        <v>188</v>
      </c>
      <c r="B3865" s="2" t="s">
        <v>73</v>
      </c>
      <c r="C3865" s="7">
        <v>0</v>
      </c>
      <c r="D3865" s="7">
        <v>0</v>
      </c>
      <c r="E3865" s="8" t="str">
        <f t="shared" si="180"/>
        <v/>
      </c>
      <c r="F3865" s="7">
        <v>0</v>
      </c>
      <c r="G3865" s="8" t="str">
        <f t="shared" si="181"/>
        <v/>
      </c>
      <c r="H3865" s="7">
        <v>11.15781</v>
      </c>
      <c r="I3865" s="7">
        <v>25.583870000000001</v>
      </c>
      <c r="J3865" s="8">
        <f t="shared" si="182"/>
        <v>1.29291142258203</v>
      </c>
    </row>
    <row r="3866" spans="1:10" x14ac:dyDescent="0.25">
      <c r="A3866" s="2" t="s">
        <v>188</v>
      </c>
      <c r="B3866" s="2" t="s">
        <v>74</v>
      </c>
      <c r="C3866" s="7">
        <v>0</v>
      </c>
      <c r="D3866" s="7">
        <v>0</v>
      </c>
      <c r="E3866" s="8" t="str">
        <f t="shared" si="180"/>
        <v/>
      </c>
      <c r="F3866" s="7">
        <v>0</v>
      </c>
      <c r="G3866" s="8" t="str">
        <f t="shared" si="181"/>
        <v/>
      </c>
      <c r="H3866" s="7">
        <v>0</v>
      </c>
      <c r="I3866" s="7">
        <v>5.0796400000000004</v>
      </c>
      <c r="J3866" s="8" t="str">
        <f t="shared" si="182"/>
        <v/>
      </c>
    </row>
    <row r="3867" spans="1:10" x14ac:dyDescent="0.25">
      <c r="A3867" s="2" t="s">
        <v>188</v>
      </c>
      <c r="B3867" s="2" t="s">
        <v>75</v>
      </c>
      <c r="C3867" s="7">
        <v>0</v>
      </c>
      <c r="D3867" s="7">
        <v>7.8752300000000002</v>
      </c>
      <c r="E3867" s="8" t="str">
        <f t="shared" si="180"/>
        <v/>
      </c>
      <c r="F3867" s="7">
        <v>12.5</v>
      </c>
      <c r="G3867" s="8">
        <f t="shared" si="181"/>
        <v>-0.36998160000000002</v>
      </c>
      <c r="H3867" s="7">
        <v>118.2521</v>
      </c>
      <c r="I3867" s="7">
        <v>29.885909999999999</v>
      </c>
      <c r="J3867" s="8">
        <f t="shared" si="182"/>
        <v>-0.74726951994932866</v>
      </c>
    </row>
    <row r="3868" spans="1:10" x14ac:dyDescent="0.25">
      <c r="A3868" s="2" t="s">
        <v>188</v>
      </c>
      <c r="B3868" s="2" t="s">
        <v>77</v>
      </c>
      <c r="C3868" s="7">
        <v>0</v>
      </c>
      <c r="D3868" s="7">
        <v>0</v>
      </c>
      <c r="E3868" s="8" t="str">
        <f t="shared" si="180"/>
        <v/>
      </c>
      <c r="F3868" s="7">
        <v>16.27298</v>
      </c>
      <c r="G3868" s="8">
        <f t="shared" si="181"/>
        <v>-1</v>
      </c>
      <c r="H3868" s="7">
        <v>0</v>
      </c>
      <c r="I3868" s="7">
        <v>33.222580000000001</v>
      </c>
      <c r="J3868" s="8" t="str">
        <f t="shared" si="182"/>
        <v/>
      </c>
    </row>
    <row r="3869" spans="1:10" x14ac:dyDescent="0.25">
      <c r="A3869" s="2" t="s">
        <v>188</v>
      </c>
      <c r="B3869" s="2" t="s">
        <v>78</v>
      </c>
      <c r="C3869" s="7">
        <v>0</v>
      </c>
      <c r="D3869" s="7">
        <v>0</v>
      </c>
      <c r="E3869" s="8" t="str">
        <f t="shared" si="180"/>
        <v/>
      </c>
      <c r="F3869" s="7">
        <v>0</v>
      </c>
      <c r="G3869" s="8" t="str">
        <f t="shared" si="181"/>
        <v/>
      </c>
      <c r="H3869" s="7">
        <v>0</v>
      </c>
      <c r="I3869" s="7">
        <v>0</v>
      </c>
      <c r="J3869" s="8" t="str">
        <f t="shared" si="182"/>
        <v/>
      </c>
    </row>
    <row r="3870" spans="1:10" x14ac:dyDescent="0.25">
      <c r="A3870" s="2" t="s">
        <v>188</v>
      </c>
      <c r="B3870" s="2" t="s">
        <v>80</v>
      </c>
      <c r="C3870" s="7">
        <v>62095.676520000001</v>
      </c>
      <c r="D3870" s="7">
        <v>48025.267449999999</v>
      </c>
      <c r="E3870" s="8">
        <f t="shared" si="180"/>
        <v>-0.22659241123604079</v>
      </c>
      <c r="F3870" s="7">
        <v>53258.279949999996</v>
      </c>
      <c r="G3870" s="8">
        <f t="shared" si="181"/>
        <v>-9.8257256992018149E-2</v>
      </c>
      <c r="H3870" s="7">
        <v>520422.14357999997</v>
      </c>
      <c r="I3870" s="7">
        <v>555218.82438999997</v>
      </c>
      <c r="J3870" s="8">
        <f t="shared" si="182"/>
        <v>6.6862413983064917E-2</v>
      </c>
    </row>
    <row r="3871" spans="1:10" x14ac:dyDescent="0.25">
      <c r="A3871" s="2" t="s">
        <v>189</v>
      </c>
      <c r="B3871" s="2" t="s">
        <v>8</v>
      </c>
      <c r="C3871" s="7">
        <v>17392.458620000001</v>
      </c>
      <c r="D3871" s="7">
        <v>31588.206109999999</v>
      </c>
      <c r="E3871" s="8">
        <f t="shared" si="180"/>
        <v>0.81620130886359976</v>
      </c>
      <c r="F3871" s="7">
        <v>24374.36202</v>
      </c>
      <c r="G3871" s="8">
        <f t="shared" si="181"/>
        <v>0.29596032438021536</v>
      </c>
      <c r="H3871" s="7">
        <v>145864.75688</v>
      </c>
      <c r="I3871" s="7">
        <v>157096.81985</v>
      </c>
      <c r="J3871" s="8">
        <f t="shared" si="182"/>
        <v>7.7003268028893235E-2</v>
      </c>
    </row>
    <row r="3872" spans="1:10" x14ac:dyDescent="0.25">
      <c r="A3872" s="2" t="s">
        <v>189</v>
      </c>
      <c r="B3872" s="2" t="s">
        <v>9</v>
      </c>
      <c r="C3872" s="7">
        <v>209.59299999999999</v>
      </c>
      <c r="D3872" s="7">
        <v>280.70722000000001</v>
      </c>
      <c r="E3872" s="8">
        <f t="shared" si="180"/>
        <v>0.33929673223819501</v>
      </c>
      <c r="F3872" s="7">
        <v>2458.6896400000001</v>
      </c>
      <c r="G3872" s="8">
        <f t="shared" si="181"/>
        <v>-0.88583055972855529</v>
      </c>
      <c r="H3872" s="7">
        <v>3086.2196100000001</v>
      </c>
      <c r="I3872" s="7">
        <v>10642.80356</v>
      </c>
      <c r="J3872" s="8">
        <f t="shared" si="182"/>
        <v>2.4484919755921064</v>
      </c>
    </row>
    <row r="3873" spans="1:10" x14ac:dyDescent="0.25">
      <c r="A3873" s="2" t="s">
        <v>189</v>
      </c>
      <c r="B3873" s="2" t="s">
        <v>10</v>
      </c>
      <c r="C3873" s="7">
        <v>208.08618999999999</v>
      </c>
      <c r="D3873" s="7">
        <v>82.112399999999994</v>
      </c>
      <c r="E3873" s="8">
        <f t="shared" si="180"/>
        <v>-0.60539236169396915</v>
      </c>
      <c r="F3873" s="7">
        <v>104.08345</v>
      </c>
      <c r="G3873" s="8">
        <f t="shared" si="181"/>
        <v>-0.21109071615131902</v>
      </c>
      <c r="H3873" s="7">
        <v>3013.5214900000001</v>
      </c>
      <c r="I3873" s="7">
        <v>838.66686000000004</v>
      </c>
      <c r="J3873" s="8">
        <f t="shared" si="182"/>
        <v>-0.72169872928299572</v>
      </c>
    </row>
    <row r="3874" spans="1:10" x14ac:dyDescent="0.25">
      <c r="A3874" s="2" t="s">
        <v>189</v>
      </c>
      <c r="B3874" s="2" t="s">
        <v>11</v>
      </c>
      <c r="C3874" s="7">
        <v>27.550339999999998</v>
      </c>
      <c r="D3874" s="7">
        <v>0</v>
      </c>
      <c r="E3874" s="8">
        <f t="shared" si="180"/>
        <v>-1</v>
      </c>
      <c r="F3874" s="7">
        <v>30.781860000000002</v>
      </c>
      <c r="G3874" s="8">
        <f t="shared" si="181"/>
        <v>-1</v>
      </c>
      <c r="H3874" s="7">
        <v>262.03687000000002</v>
      </c>
      <c r="I3874" s="7">
        <v>149.08359999999999</v>
      </c>
      <c r="J3874" s="8">
        <f t="shared" si="182"/>
        <v>-0.43105869032857869</v>
      </c>
    </row>
    <row r="3875" spans="1:10" x14ac:dyDescent="0.25">
      <c r="A3875" s="2" t="s">
        <v>189</v>
      </c>
      <c r="B3875" s="2" t="s">
        <v>12</v>
      </c>
      <c r="C3875" s="7">
        <v>1459.43308</v>
      </c>
      <c r="D3875" s="7">
        <v>1874.3113499999999</v>
      </c>
      <c r="E3875" s="8">
        <f t="shared" si="180"/>
        <v>0.28427358245161871</v>
      </c>
      <c r="F3875" s="7">
        <v>535.36024999999995</v>
      </c>
      <c r="G3875" s="8">
        <f t="shared" si="181"/>
        <v>2.5010282328581552</v>
      </c>
      <c r="H3875" s="7">
        <v>11577.74865</v>
      </c>
      <c r="I3875" s="7">
        <v>5977.0110699999996</v>
      </c>
      <c r="J3875" s="8">
        <f t="shared" si="182"/>
        <v>-0.48375014429079011</v>
      </c>
    </row>
    <row r="3876" spans="1:10" x14ac:dyDescent="0.25">
      <c r="A3876" s="2" t="s">
        <v>189</v>
      </c>
      <c r="B3876" s="2" t="s">
        <v>13</v>
      </c>
      <c r="C3876" s="7">
        <v>99.516419999999997</v>
      </c>
      <c r="D3876" s="7">
        <v>71.114620000000002</v>
      </c>
      <c r="E3876" s="8">
        <f t="shared" si="180"/>
        <v>-0.28539812826868161</v>
      </c>
      <c r="F3876" s="7">
        <v>273.39846999999997</v>
      </c>
      <c r="G3876" s="8">
        <f t="shared" si="181"/>
        <v>-0.73988654728023895</v>
      </c>
      <c r="H3876" s="7">
        <v>496.81894999999997</v>
      </c>
      <c r="I3876" s="7">
        <v>975.84541000000002</v>
      </c>
      <c r="J3876" s="8">
        <f t="shared" si="182"/>
        <v>0.96418717522751507</v>
      </c>
    </row>
    <row r="3877" spans="1:10" x14ac:dyDescent="0.25">
      <c r="A3877" s="2" t="s">
        <v>189</v>
      </c>
      <c r="B3877" s="2" t="s">
        <v>14</v>
      </c>
      <c r="C3877" s="7">
        <v>31158.981360000002</v>
      </c>
      <c r="D3877" s="7">
        <v>24927.551930000001</v>
      </c>
      <c r="E3877" s="8">
        <f t="shared" si="180"/>
        <v>-0.19998822676531813</v>
      </c>
      <c r="F3877" s="7">
        <v>25511.772870000001</v>
      </c>
      <c r="G3877" s="8">
        <f t="shared" si="181"/>
        <v>-2.2900052574825192E-2</v>
      </c>
      <c r="H3877" s="7">
        <v>340323.14377999998</v>
      </c>
      <c r="I3877" s="7">
        <v>201869.75901000001</v>
      </c>
      <c r="J3877" s="8">
        <f t="shared" si="182"/>
        <v>-0.40682917779903449</v>
      </c>
    </row>
    <row r="3878" spans="1:10" x14ac:dyDescent="0.25">
      <c r="A3878" s="2" t="s">
        <v>189</v>
      </c>
      <c r="B3878" s="2" t="s">
        <v>15</v>
      </c>
      <c r="C3878" s="7">
        <v>2245.4507699999999</v>
      </c>
      <c r="D3878" s="7">
        <v>1725.17687</v>
      </c>
      <c r="E3878" s="8">
        <f t="shared" si="180"/>
        <v>-0.23170131670265914</v>
      </c>
      <c r="F3878" s="7">
        <v>2697.99793</v>
      </c>
      <c r="G3878" s="8">
        <f t="shared" si="181"/>
        <v>-0.36057146270679308</v>
      </c>
      <c r="H3878" s="7">
        <v>15471.80298</v>
      </c>
      <c r="I3878" s="7">
        <v>14573.67699</v>
      </c>
      <c r="J3878" s="8">
        <f t="shared" si="182"/>
        <v>-5.8049213214580453E-2</v>
      </c>
    </row>
    <row r="3879" spans="1:10" x14ac:dyDescent="0.25">
      <c r="A3879" s="2" t="s">
        <v>189</v>
      </c>
      <c r="B3879" s="2" t="s">
        <v>16</v>
      </c>
      <c r="C3879" s="7">
        <v>0</v>
      </c>
      <c r="D3879" s="7">
        <v>0</v>
      </c>
      <c r="E3879" s="8" t="str">
        <f t="shared" si="180"/>
        <v/>
      </c>
      <c r="F3879" s="7">
        <v>28.030239999999999</v>
      </c>
      <c r="G3879" s="8">
        <f t="shared" si="181"/>
        <v>-1</v>
      </c>
      <c r="H3879" s="7">
        <v>8.5448599999999999</v>
      </c>
      <c r="I3879" s="7">
        <v>28.030239999999999</v>
      </c>
      <c r="J3879" s="8">
        <f t="shared" si="182"/>
        <v>2.2803626975749163</v>
      </c>
    </row>
    <row r="3880" spans="1:10" x14ac:dyDescent="0.25">
      <c r="A3880" s="2" t="s">
        <v>189</v>
      </c>
      <c r="B3880" s="2" t="s">
        <v>17</v>
      </c>
      <c r="C3880" s="7">
        <v>1994.61961</v>
      </c>
      <c r="D3880" s="7">
        <v>1150.6366800000001</v>
      </c>
      <c r="E3880" s="8">
        <f t="shared" si="180"/>
        <v>-0.42312976658241108</v>
      </c>
      <c r="F3880" s="7">
        <v>1507.85815</v>
      </c>
      <c r="G3880" s="8">
        <f t="shared" si="181"/>
        <v>-0.2369065485370756</v>
      </c>
      <c r="H3880" s="7">
        <v>12426.751259999999</v>
      </c>
      <c r="I3880" s="7">
        <v>7780.1537500000004</v>
      </c>
      <c r="J3880" s="8">
        <f t="shared" si="182"/>
        <v>-0.37391892802721138</v>
      </c>
    </row>
    <row r="3881" spans="1:10" x14ac:dyDescent="0.25">
      <c r="A3881" s="2" t="s">
        <v>189</v>
      </c>
      <c r="B3881" s="2" t="s">
        <v>18</v>
      </c>
      <c r="C3881" s="7">
        <v>6271.8166300000003</v>
      </c>
      <c r="D3881" s="7">
        <v>7150.4285300000001</v>
      </c>
      <c r="E3881" s="8">
        <f t="shared" si="180"/>
        <v>0.14008890116419104</v>
      </c>
      <c r="F3881" s="7">
        <v>7713.0326500000001</v>
      </c>
      <c r="G3881" s="8">
        <f t="shared" si="181"/>
        <v>-7.294201198538941E-2</v>
      </c>
      <c r="H3881" s="7">
        <v>44004.405760000001</v>
      </c>
      <c r="I3881" s="7">
        <v>50787.374049999999</v>
      </c>
      <c r="J3881" s="8">
        <f t="shared" si="182"/>
        <v>0.1541429357549855</v>
      </c>
    </row>
    <row r="3882" spans="1:10" x14ac:dyDescent="0.25">
      <c r="A3882" s="2" t="s">
        <v>189</v>
      </c>
      <c r="B3882" s="2" t="s">
        <v>89</v>
      </c>
      <c r="C3882" s="7">
        <v>0</v>
      </c>
      <c r="D3882" s="7">
        <v>0</v>
      </c>
      <c r="E3882" s="8" t="str">
        <f t="shared" si="180"/>
        <v/>
      </c>
      <c r="F3882" s="7">
        <v>77.751000000000005</v>
      </c>
      <c r="G3882" s="8">
        <f t="shared" si="181"/>
        <v>-1</v>
      </c>
      <c r="H3882" s="7">
        <v>342.87974000000003</v>
      </c>
      <c r="I3882" s="7">
        <v>165.0342</v>
      </c>
      <c r="J3882" s="8">
        <f t="shared" si="182"/>
        <v>-0.51868197286897155</v>
      </c>
    </row>
    <row r="3883" spans="1:10" x14ac:dyDescent="0.25">
      <c r="A3883" s="2" t="s">
        <v>189</v>
      </c>
      <c r="B3883" s="2" t="s">
        <v>19</v>
      </c>
      <c r="C3883" s="7">
        <v>780.28967</v>
      </c>
      <c r="D3883" s="7">
        <v>1015.1523100000001</v>
      </c>
      <c r="E3883" s="8">
        <f t="shared" si="180"/>
        <v>0.30099416797354261</v>
      </c>
      <c r="F3883" s="7">
        <v>771.01989000000003</v>
      </c>
      <c r="G3883" s="8">
        <f t="shared" si="181"/>
        <v>0.31663569664850022</v>
      </c>
      <c r="H3883" s="7">
        <v>6984.1828999999998</v>
      </c>
      <c r="I3883" s="7">
        <v>7571.1975700000003</v>
      </c>
      <c r="J3883" s="8">
        <f t="shared" si="182"/>
        <v>8.4049154841005169E-2</v>
      </c>
    </row>
    <row r="3884" spans="1:10" x14ac:dyDescent="0.25">
      <c r="A3884" s="2" t="s">
        <v>189</v>
      </c>
      <c r="B3884" s="2" t="s">
        <v>20</v>
      </c>
      <c r="C3884" s="7">
        <v>2.8757000000000001</v>
      </c>
      <c r="D3884" s="7">
        <v>15.15212</v>
      </c>
      <c r="E3884" s="8">
        <f t="shared" si="180"/>
        <v>4.2690197169384847</v>
      </c>
      <c r="F3884" s="7">
        <v>145.28699</v>
      </c>
      <c r="G3884" s="8">
        <f t="shared" si="181"/>
        <v>-0.89570903767777144</v>
      </c>
      <c r="H3884" s="7">
        <v>249.40778</v>
      </c>
      <c r="I3884" s="7">
        <v>324.08413000000002</v>
      </c>
      <c r="J3884" s="8">
        <f t="shared" si="182"/>
        <v>0.29941467744109662</v>
      </c>
    </row>
    <row r="3885" spans="1:10" x14ac:dyDescent="0.25">
      <c r="A3885" s="2" t="s">
        <v>189</v>
      </c>
      <c r="B3885" s="2" t="s">
        <v>21</v>
      </c>
      <c r="C3885" s="7">
        <v>78.772390000000001</v>
      </c>
      <c r="D3885" s="7">
        <v>297.0283</v>
      </c>
      <c r="E3885" s="8">
        <f t="shared" si="180"/>
        <v>2.7707158561521363</v>
      </c>
      <c r="F3885" s="7">
        <v>308.69702999999998</v>
      </c>
      <c r="G3885" s="8">
        <f t="shared" si="181"/>
        <v>-3.7799942552087296E-2</v>
      </c>
      <c r="H3885" s="7">
        <v>974.34232999999995</v>
      </c>
      <c r="I3885" s="7">
        <v>1587.49656</v>
      </c>
      <c r="J3885" s="8">
        <f t="shared" si="182"/>
        <v>0.62930061757657607</v>
      </c>
    </row>
    <row r="3886" spans="1:10" x14ac:dyDescent="0.25">
      <c r="A3886" s="2" t="s">
        <v>189</v>
      </c>
      <c r="B3886" s="2" t="s">
        <v>22</v>
      </c>
      <c r="C3886" s="7">
        <v>57.024410000000003</v>
      </c>
      <c r="D3886" s="7">
        <v>19.53528</v>
      </c>
      <c r="E3886" s="8">
        <f t="shared" si="180"/>
        <v>-0.65742249678690234</v>
      </c>
      <c r="F3886" s="7">
        <v>14.20509</v>
      </c>
      <c r="G3886" s="8">
        <f t="shared" si="181"/>
        <v>0.37523099114472336</v>
      </c>
      <c r="H3886" s="7">
        <v>282.79279000000002</v>
      </c>
      <c r="I3886" s="7">
        <v>603.51289999999995</v>
      </c>
      <c r="J3886" s="8">
        <f t="shared" si="182"/>
        <v>1.1341169978202057</v>
      </c>
    </row>
    <row r="3887" spans="1:10" x14ac:dyDescent="0.25">
      <c r="A3887" s="2" t="s">
        <v>189</v>
      </c>
      <c r="B3887" s="2" t="s">
        <v>23</v>
      </c>
      <c r="C3887" s="7">
        <v>1759.5256300000001</v>
      </c>
      <c r="D3887" s="7">
        <v>1332.6853000000001</v>
      </c>
      <c r="E3887" s="8">
        <f t="shared" si="180"/>
        <v>-0.24258829921107772</v>
      </c>
      <c r="F3887" s="7">
        <v>802.31190000000004</v>
      </c>
      <c r="G3887" s="8">
        <f t="shared" si="181"/>
        <v>0.66105637969472975</v>
      </c>
      <c r="H3887" s="7">
        <v>10162.887549999999</v>
      </c>
      <c r="I3887" s="7">
        <v>4825.9426100000001</v>
      </c>
      <c r="J3887" s="8">
        <f t="shared" si="182"/>
        <v>-0.52514060730702461</v>
      </c>
    </row>
    <row r="3888" spans="1:10" x14ac:dyDescent="0.25">
      <c r="A3888" s="2" t="s">
        <v>189</v>
      </c>
      <c r="B3888" s="2" t="s">
        <v>24</v>
      </c>
      <c r="C3888" s="7">
        <v>280.02904000000001</v>
      </c>
      <c r="D3888" s="7">
        <v>237.98855</v>
      </c>
      <c r="E3888" s="8">
        <f t="shared" si="180"/>
        <v>-0.15012903661705945</v>
      </c>
      <c r="F3888" s="7">
        <v>215.00371999999999</v>
      </c>
      <c r="G3888" s="8">
        <f t="shared" si="181"/>
        <v>0.1069043363528781</v>
      </c>
      <c r="H3888" s="7">
        <v>4097.2537199999997</v>
      </c>
      <c r="I3888" s="7">
        <v>2376.54187</v>
      </c>
      <c r="J3888" s="8">
        <f t="shared" si="182"/>
        <v>-0.41996712129411395</v>
      </c>
    </row>
    <row r="3889" spans="1:10" x14ac:dyDescent="0.25">
      <c r="A3889" s="2" t="s">
        <v>189</v>
      </c>
      <c r="B3889" s="2" t="s">
        <v>25</v>
      </c>
      <c r="C3889" s="7">
        <v>19343.819380000001</v>
      </c>
      <c r="D3889" s="7">
        <v>14887.36455</v>
      </c>
      <c r="E3889" s="8">
        <f t="shared" si="180"/>
        <v>-0.23038132968753977</v>
      </c>
      <c r="F3889" s="7">
        <v>17014.763159999999</v>
      </c>
      <c r="G3889" s="8">
        <f t="shared" si="181"/>
        <v>-0.12503251382313096</v>
      </c>
      <c r="H3889" s="7">
        <v>149321.84834</v>
      </c>
      <c r="I3889" s="7">
        <v>106848.50466999999</v>
      </c>
      <c r="J3889" s="8">
        <f t="shared" si="182"/>
        <v>-0.28444158803398856</v>
      </c>
    </row>
    <row r="3890" spans="1:10" x14ac:dyDescent="0.25">
      <c r="A3890" s="2" t="s">
        <v>189</v>
      </c>
      <c r="B3890" s="2" t="s">
        <v>26</v>
      </c>
      <c r="C3890" s="7">
        <v>345.33357999999998</v>
      </c>
      <c r="D3890" s="7">
        <v>666.26584000000003</v>
      </c>
      <c r="E3890" s="8">
        <f t="shared" si="180"/>
        <v>0.92933985742133762</v>
      </c>
      <c r="F3890" s="7">
        <v>490.62527</v>
      </c>
      <c r="G3890" s="8">
        <f t="shared" si="181"/>
        <v>0.35799332146100027</v>
      </c>
      <c r="H3890" s="7">
        <v>3259.6639</v>
      </c>
      <c r="I3890" s="7">
        <v>2954.4691600000001</v>
      </c>
      <c r="J3890" s="8">
        <f t="shared" si="182"/>
        <v>-9.3627671245492539E-2</v>
      </c>
    </row>
    <row r="3891" spans="1:10" x14ac:dyDescent="0.25">
      <c r="A3891" s="2" t="s">
        <v>189</v>
      </c>
      <c r="B3891" s="2" t="s">
        <v>27</v>
      </c>
      <c r="C3891" s="7">
        <v>93.7483</v>
      </c>
      <c r="D3891" s="7">
        <v>214.29899</v>
      </c>
      <c r="E3891" s="8">
        <f t="shared" si="180"/>
        <v>1.2858973442718429</v>
      </c>
      <c r="F3891" s="7">
        <v>264.7876</v>
      </c>
      <c r="G3891" s="8">
        <f t="shared" si="181"/>
        <v>-0.19067588512452993</v>
      </c>
      <c r="H3891" s="7">
        <v>1432.4426599999999</v>
      </c>
      <c r="I3891" s="7">
        <v>1167.14816</v>
      </c>
      <c r="J3891" s="8">
        <f t="shared" si="182"/>
        <v>-0.18520427198112066</v>
      </c>
    </row>
    <row r="3892" spans="1:10" x14ac:dyDescent="0.25">
      <c r="A3892" s="2" t="s">
        <v>189</v>
      </c>
      <c r="B3892" s="2" t="s">
        <v>28</v>
      </c>
      <c r="C3892" s="7">
        <v>6236.8918899999999</v>
      </c>
      <c r="D3892" s="7">
        <v>4819.0788199999997</v>
      </c>
      <c r="E3892" s="8">
        <f t="shared" si="180"/>
        <v>-0.22732686328478269</v>
      </c>
      <c r="F3892" s="7">
        <v>4216.7508200000002</v>
      </c>
      <c r="G3892" s="8">
        <f t="shared" si="181"/>
        <v>0.14284173424314406</v>
      </c>
      <c r="H3892" s="7">
        <v>64719.541649999999</v>
      </c>
      <c r="I3892" s="7">
        <v>28887.416570000001</v>
      </c>
      <c r="J3892" s="8">
        <f t="shared" si="182"/>
        <v>-0.55365233075627007</v>
      </c>
    </row>
    <row r="3893" spans="1:10" x14ac:dyDescent="0.25">
      <c r="A3893" s="2" t="s">
        <v>189</v>
      </c>
      <c r="B3893" s="2" t="s">
        <v>29</v>
      </c>
      <c r="C3893" s="7">
        <v>4240.9459800000004</v>
      </c>
      <c r="D3893" s="7">
        <v>4498.4220699999996</v>
      </c>
      <c r="E3893" s="8">
        <f t="shared" si="180"/>
        <v>6.0711947573545588E-2</v>
      </c>
      <c r="F3893" s="7">
        <v>7007.2692100000004</v>
      </c>
      <c r="G3893" s="8">
        <f t="shared" si="181"/>
        <v>-0.35803492984394714</v>
      </c>
      <c r="H3893" s="7">
        <v>46168.021739999996</v>
      </c>
      <c r="I3893" s="7">
        <v>27460.328529999999</v>
      </c>
      <c r="J3893" s="8">
        <f t="shared" si="182"/>
        <v>-0.40520889795439607</v>
      </c>
    </row>
    <row r="3894" spans="1:10" x14ac:dyDescent="0.25">
      <c r="A3894" s="2" t="s">
        <v>189</v>
      </c>
      <c r="B3894" s="2" t="s">
        <v>30</v>
      </c>
      <c r="C3894" s="7">
        <v>11892.272629999999</v>
      </c>
      <c r="D3894" s="7">
        <v>9028.0622899999998</v>
      </c>
      <c r="E3894" s="8">
        <f t="shared" si="180"/>
        <v>-0.24084634023396079</v>
      </c>
      <c r="F3894" s="7">
        <v>9926.9281100000007</v>
      </c>
      <c r="G3894" s="8">
        <f t="shared" si="181"/>
        <v>-9.0548235067252958E-2</v>
      </c>
      <c r="H3894" s="7">
        <v>94781.840559999997</v>
      </c>
      <c r="I3894" s="7">
        <v>63925.43462</v>
      </c>
      <c r="J3894" s="8">
        <f t="shared" si="182"/>
        <v>-0.32555187531378316</v>
      </c>
    </row>
    <row r="3895" spans="1:10" x14ac:dyDescent="0.25">
      <c r="A3895" s="2" t="s">
        <v>189</v>
      </c>
      <c r="B3895" s="2" t="s">
        <v>31</v>
      </c>
      <c r="C3895" s="7">
        <v>218.80644000000001</v>
      </c>
      <c r="D3895" s="7">
        <v>335.54888999999997</v>
      </c>
      <c r="E3895" s="8">
        <f t="shared" si="180"/>
        <v>0.53354211146618891</v>
      </c>
      <c r="F3895" s="7">
        <v>303.21571</v>
      </c>
      <c r="G3895" s="8">
        <f t="shared" si="181"/>
        <v>0.10663425058022225</v>
      </c>
      <c r="H3895" s="7">
        <v>1473.4613899999999</v>
      </c>
      <c r="I3895" s="7">
        <v>1488.01358</v>
      </c>
      <c r="J3895" s="8">
        <f t="shared" si="182"/>
        <v>9.8761936340931999E-3</v>
      </c>
    </row>
    <row r="3896" spans="1:10" x14ac:dyDescent="0.25">
      <c r="A3896" s="2" t="s">
        <v>189</v>
      </c>
      <c r="B3896" s="2" t="s">
        <v>32</v>
      </c>
      <c r="C3896" s="7">
        <v>113.47376</v>
      </c>
      <c r="D3896" s="7">
        <v>0</v>
      </c>
      <c r="E3896" s="8">
        <f t="shared" si="180"/>
        <v>-1</v>
      </c>
      <c r="F3896" s="7">
        <v>0</v>
      </c>
      <c r="G3896" s="8" t="str">
        <f t="shared" si="181"/>
        <v/>
      </c>
      <c r="H3896" s="7">
        <v>668.00549999999998</v>
      </c>
      <c r="I3896" s="7">
        <v>423.74664999999999</v>
      </c>
      <c r="J3896" s="8">
        <f t="shared" si="182"/>
        <v>-0.36565395045400073</v>
      </c>
    </row>
    <row r="3897" spans="1:10" x14ac:dyDescent="0.25">
      <c r="A3897" s="2" t="s">
        <v>189</v>
      </c>
      <c r="B3897" s="2" t="s">
        <v>33</v>
      </c>
      <c r="C3897" s="7">
        <v>2658.48515</v>
      </c>
      <c r="D3897" s="7">
        <v>4496.7973199999997</v>
      </c>
      <c r="E3897" s="8">
        <f t="shared" si="180"/>
        <v>0.69148859830945453</v>
      </c>
      <c r="F3897" s="7">
        <v>3125.3684800000001</v>
      </c>
      <c r="G3897" s="8">
        <f t="shared" si="181"/>
        <v>0.43880548766524941</v>
      </c>
      <c r="H3897" s="7">
        <v>21218.64863</v>
      </c>
      <c r="I3897" s="7">
        <v>21196.144520000002</v>
      </c>
      <c r="J3897" s="8">
        <f t="shared" si="182"/>
        <v>-1.0605816794656553E-3</v>
      </c>
    </row>
    <row r="3898" spans="1:10" x14ac:dyDescent="0.25">
      <c r="A3898" s="2" t="s">
        <v>189</v>
      </c>
      <c r="B3898" s="2" t="s">
        <v>34</v>
      </c>
      <c r="C3898" s="7">
        <v>432.55700000000002</v>
      </c>
      <c r="D3898" s="7">
        <v>796.94311000000005</v>
      </c>
      <c r="E3898" s="8">
        <f t="shared" si="180"/>
        <v>0.84240021546293331</v>
      </c>
      <c r="F3898" s="7">
        <v>477.28625</v>
      </c>
      <c r="G3898" s="8">
        <f t="shared" si="181"/>
        <v>0.66973825455897806</v>
      </c>
      <c r="H3898" s="7">
        <v>2074.67308</v>
      </c>
      <c r="I3898" s="7">
        <v>1445.47729</v>
      </c>
      <c r="J3898" s="8">
        <f t="shared" si="182"/>
        <v>-0.30327466821905258</v>
      </c>
    </row>
    <row r="3899" spans="1:10" x14ac:dyDescent="0.25">
      <c r="A3899" s="2" t="s">
        <v>189</v>
      </c>
      <c r="B3899" s="2" t="s">
        <v>35</v>
      </c>
      <c r="C3899" s="7">
        <v>233.13015999999999</v>
      </c>
      <c r="D3899" s="7">
        <v>526.83542999999997</v>
      </c>
      <c r="E3899" s="8">
        <f t="shared" si="180"/>
        <v>1.2598338627657615</v>
      </c>
      <c r="F3899" s="7">
        <v>910.70937000000004</v>
      </c>
      <c r="G3899" s="8">
        <f t="shared" si="181"/>
        <v>-0.42151091516715156</v>
      </c>
      <c r="H3899" s="7">
        <v>3017.1011199999998</v>
      </c>
      <c r="I3899" s="7">
        <v>5052.1506900000004</v>
      </c>
      <c r="J3899" s="8">
        <f t="shared" si="182"/>
        <v>0.67450492676891138</v>
      </c>
    </row>
    <row r="3900" spans="1:10" x14ac:dyDescent="0.25">
      <c r="A3900" s="2" t="s">
        <v>189</v>
      </c>
      <c r="B3900" s="2" t="s">
        <v>36</v>
      </c>
      <c r="C3900" s="7">
        <v>808.65290000000005</v>
      </c>
      <c r="D3900" s="7">
        <v>666.77549999999997</v>
      </c>
      <c r="E3900" s="8">
        <f t="shared" si="180"/>
        <v>-0.17544907091781914</v>
      </c>
      <c r="F3900" s="7">
        <v>500.2011</v>
      </c>
      <c r="G3900" s="8">
        <f t="shared" si="181"/>
        <v>0.33301486142273573</v>
      </c>
      <c r="H3900" s="7">
        <v>6184.6026300000003</v>
      </c>
      <c r="I3900" s="7">
        <v>4909.4156599999997</v>
      </c>
      <c r="J3900" s="8">
        <f t="shared" si="182"/>
        <v>-0.2061873731085615</v>
      </c>
    </row>
    <row r="3901" spans="1:10" x14ac:dyDescent="0.25">
      <c r="A3901" s="2" t="s">
        <v>189</v>
      </c>
      <c r="B3901" s="2" t="s">
        <v>37</v>
      </c>
      <c r="C3901" s="7">
        <v>145111.69000999999</v>
      </c>
      <c r="D3901" s="7">
        <v>165747.92381000001</v>
      </c>
      <c r="E3901" s="8">
        <f t="shared" si="180"/>
        <v>0.14220931338183651</v>
      </c>
      <c r="F3901" s="7">
        <v>156105.15306000001</v>
      </c>
      <c r="G3901" s="8">
        <f t="shared" si="181"/>
        <v>6.17709957741992E-2</v>
      </c>
      <c r="H3901" s="7">
        <v>1099443.7845099999</v>
      </c>
      <c r="I3901" s="7">
        <v>1018357.19205</v>
      </c>
      <c r="J3901" s="8">
        <f t="shared" si="182"/>
        <v>-7.3752376976817025E-2</v>
      </c>
    </row>
    <row r="3902" spans="1:10" x14ac:dyDescent="0.25">
      <c r="A3902" s="2" t="s">
        <v>189</v>
      </c>
      <c r="B3902" s="2" t="s">
        <v>38</v>
      </c>
      <c r="C3902" s="7">
        <v>0</v>
      </c>
      <c r="D3902" s="7">
        <v>0</v>
      </c>
      <c r="E3902" s="8" t="str">
        <f t="shared" si="180"/>
        <v/>
      </c>
      <c r="F3902" s="7">
        <v>9.99</v>
      </c>
      <c r="G3902" s="8">
        <f t="shared" si="181"/>
        <v>-1</v>
      </c>
      <c r="H3902" s="7">
        <v>178.09</v>
      </c>
      <c r="I3902" s="7">
        <v>191.70122000000001</v>
      </c>
      <c r="J3902" s="8">
        <f t="shared" si="182"/>
        <v>7.6428884271997344E-2</v>
      </c>
    </row>
    <row r="3903" spans="1:10" x14ac:dyDescent="0.25">
      <c r="A3903" s="2" t="s">
        <v>189</v>
      </c>
      <c r="B3903" s="2" t="s">
        <v>90</v>
      </c>
      <c r="C3903" s="7">
        <v>0</v>
      </c>
      <c r="D3903" s="7">
        <v>0</v>
      </c>
      <c r="E3903" s="8" t="str">
        <f t="shared" si="180"/>
        <v/>
      </c>
      <c r="F3903" s="7">
        <v>0</v>
      </c>
      <c r="G3903" s="8" t="str">
        <f t="shared" si="181"/>
        <v/>
      </c>
      <c r="H3903" s="7">
        <v>0</v>
      </c>
      <c r="I3903" s="7">
        <v>0</v>
      </c>
      <c r="J3903" s="8" t="str">
        <f t="shared" si="182"/>
        <v/>
      </c>
    </row>
    <row r="3904" spans="1:10" x14ac:dyDescent="0.25">
      <c r="A3904" s="2" t="s">
        <v>189</v>
      </c>
      <c r="B3904" s="2" t="s">
        <v>39</v>
      </c>
      <c r="C3904" s="7">
        <v>17.228840000000002</v>
      </c>
      <c r="D3904" s="7">
        <v>290.95249999999999</v>
      </c>
      <c r="E3904" s="8">
        <f t="shared" si="180"/>
        <v>15.887526960607907</v>
      </c>
      <c r="F3904" s="7">
        <v>245.50400999999999</v>
      </c>
      <c r="G3904" s="8">
        <f t="shared" si="181"/>
        <v>0.18512320837447827</v>
      </c>
      <c r="H3904" s="7">
        <v>765.85371999999995</v>
      </c>
      <c r="I3904" s="7">
        <v>1614.9367</v>
      </c>
      <c r="J3904" s="8">
        <f t="shared" si="182"/>
        <v>1.1086751396859444</v>
      </c>
    </row>
    <row r="3905" spans="1:10" x14ac:dyDescent="0.25">
      <c r="A3905" s="2" t="s">
        <v>189</v>
      </c>
      <c r="B3905" s="2" t="s">
        <v>40</v>
      </c>
      <c r="C3905" s="7">
        <v>4811.8512499999997</v>
      </c>
      <c r="D3905" s="7">
        <v>13683.94463</v>
      </c>
      <c r="E3905" s="8">
        <f t="shared" si="180"/>
        <v>1.8438004250443112</v>
      </c>
      <c r="F3905" s="7">
        <v>16011.57267</v>
      </c>
      <c r="G3905" s="8">
        <f t="shared" si="181"/>
        <v>-0.14537160639823643</v>
      </c>
      <c r="H3905" s="7">
        <v>82955.723580000005</v>
      </c>
      <c r="I3905" s="7">
        <v>79196.832290000006</v>
      </c>
      <c r="J3905" s="8">
        <f t="shared" si="182"/>
        <v>-4.5312018602008064E-2</v>
      </c>
    </row>
    <row r="3906" spans="1:10" x14ac:dyDescent="0.25">
      <c r="A3906" s="2" t="s">
        <v>189</v>
      </c>
      <c r="B3906" s="2" t="s">
        <v>84</v>
      </c>
      <c r="C3906" s="7">
        <v>0</v>
      </c>
      <c r="D3906" s="7">
        <v>28.947880000000001</v>
      </c>
      <c r="E3906" s="8" t="str">
        <f t="shared" si="180"/>
        <v/>
      </c>
      <c r="F3906" s="7">
        <v>4.2240000000000002</v>
      </c>
      <c r="G3906" s="8">
        <f t="shared" si="181"/>
        <v>5.8531912878787882</v>
      </c>
      <c r="H3906" s="7">
        <v>102.37</v>
      </c>
      <c r="I3906" s="7">
        <v>201.79728</v>
      </c>
      <c r="J3906" s="8">
        <f t="shared" si="182"/>
        <v>0.9712540783432646</v>
      </c>
    </row>
    <row r="3907" spans="1:10" x14ac:dyDescent="0.25">
      <c r="A3907" s="2" t="s">
        <v>189</v>
      </c>
      <c r="B3907" s="2" t="s">
        <v>41</v>
      </c>
      <c r="C3907" s="7">
        <v>260.05396000000002</v>
      </c>
      <c r="D3907" s="7">
        <v>281.22624000000002</v>
      </c>
      <c r="E3907" s="8">
        <f t="shared" si="180"/>
        <v>8.1414949420497207E-2</v>
      </c>
      <c r="F3907" s="7">
        <v>260.08069</v>
      </c>
      <c r="G3907" s="8">
        <f t="shared" si="181"/>
        <v>8.130380613801047E-2</v>
      </c>
      <c r="H3907" s="7">
        <v>1289.8428799999999</v>
      </c>
      <c r="I3907" s="7">
        <v>1341.19478</v>
      </c>
      <c r="J3907" s="8">
        <f t="shared" si="182"/>
        <v>3.9812523522244847E-2</v>
      </c>
    </row>
    <row r="3908" spans="1:10" x14ac:dyDescent="0.25">
      <c r="A3908" s="2" t="s">
        <v>189</v>
      </c>
      <c r="B3908" s="2" t="s">
        <v>42</v>
      </c>
      <c r="C3908" s="7">
        <v>229316.77960000001</v>
      </c>
      <c r="D3908" s="7">
        <v>242295.42937999999</v>
      </c>
      <c r="E3908" s="8">
        <f t="shared" si="180"/>
        <v>5.6597034907950539E-2</v>
      </c>
      <c r="F3908" s="7">
        <v>240147.16393000001</v>
      </c>
      <c r="G3908" s="8">
        <f t="shared" si="181"/>
        <v>8.945620738732396E-3</v>
      </c>
      <c r="H3908" s="7">
        <v>1890503.8399700001</v>
      </c>
      <c r="I3908" s="7">
        <v>1547832.7531300001</v>
      </c>
      <c r="J3908" s="8">
        <f t="shared" si="182"/>
        <v>-0.18125913293328078</v>
      </c>
    </row>
    <row r="3909" spans="1:10" x14ac:dyDescent="0.25">
      <c r="A3909" s="2" t="s">
        <v>189</v>
      </c>
      <c r="B3909" s="2" t="s">
        <v>43</v>
      </c>
      <c r="C3909" s="7">
        <v>18579.870419999999</v>
      </c>
      <c r="D3909" s="7">
        <v>15566.36751</v>
      </c>
      <c r="E3909" s="8">
        <f t="shared" ref="E3909:E3972" si="183">IF(C3909=0,"",(D3909/C3909-1))</f>
        <v>-0.16219181522149706</v>
      </c>
      <c r="F3909" s="7">
        <v>23742.199970000001</v>
      </c>
      <c r="G3909" s="8">
        <f t="shared" ref="G3909:G3972" si="184">IF(F3909=0,"",(D3909/F3909-1))</f>
        <v>-0.34435867233578865</v>
      </c>
      <c r="H3909" s="7">
        <v>158952.71155000001</v>
      </c>
      <c r="I3909" s="7">
        <v>125018.33759</v>
      </c>
      <c r="J3909" s="8">
        <f t="shared" ref="J3909:J3972" si="185">IF(H3909=0,"",(I3909/H3909-1))</f>
        <v>-0.21348722918341434</v>
      </c>
    </row>
    <row r="3910" spans="1:10" x14ac:dyDescent="0.25">
      <c r="A3910" s="2" t="s">
        <v>189</v>
      </c>
      <c r="B3910" s="2" t="s">
        <v>44</v>
      </c>
      <c r="C3910" s="7">
        <v>213.35638</v>
      </c>
      <c r="D3910" s="7">
        <v>400.44943000000001</v>
      </c>
      <c r="E3910" s="8">
        <f t="shared" si="183"/>
        <v>0.87690393884635642</v>
      </c>
      <c r="F3910" s="7">
        <v>221.31281000000001</v>
      </c>
      <c r="G3910" s="8">
        <f t="shared" si="184"/>
        <v>0.80942725366868729</v>
      </c>
      <c r="H3910" s="7">
        <v>1870.67444</v>
      </c>
      <c r="I3910" s="7">
        <v>1087.4330399999999</v>
      </c>
      <c r="J3910" s="8">
        <f t="shared" si="185"/>
        <v>-0.41869466073423234</v>
      </c>
    </row>
    <row r="3911" spans="1:10" x14ac:dyDescent="0.25">
      <c r="A3911" s="2" t="s">
        <v>189</v>
      </c>
      <c r="B3911" s="2" t="s">
        <v>45</v>
      </c>
      <c r="C3911" s="7">
        <v>3083.4061700000002</v>
      </c>
      <c r="D3911" s="7">
        <v>2047.9760000000001</v>
      </c>
      <c r="E3911" s="8">
        <f t="shared" si="183"/>
        <v>-0.33580725759525865</v>
      </c>
      <c r="F3911" s="7">
        <v>1696.9152899999999</v>
      </c>
      <c r="G3911" s="8">
        <f t="shared" si="184"/>
        <v>0.20688169413571633</v>
      </c>
      <c r="H3911" s="7">
        <v>21793.91214</v>
      </c>
      <c r="I3911" s="7">
        <v>13922.21019</v>
      </c>
      <c r="J3911" s="8">
        <f t="shared" si="185"/>
        <v>-0.36118811067208423</v>
      </c>
    </row>
    <row r="3912" spans="1:10" x14ac:dyDescent="0.25">
      <c r="A3912" s="2" t="s">
        <v>189</v>
      </c>
      <c r="B3912" s="2" t="s">
        <v>46</v>
      </c>
      <c r="C3912" s="7">
        <v>73.149079999999998</v>
      </c>
      <c r="D3912" s="7">
        <v>44.50761</v>
      </c>
      <c r="E3912" s="8">
        <f t="shared" si="183"/>
        <v>-0.39154928537720501</v>
      </c>
      <c r="F3912" s="7">
        <v>38.146500000000003</v>
      </c>
      <c r="G3912" s="8">
        <f t="shared" si="184"/>
        <v>0.16675474814203128</v>
      </c>
      <c r="H3912" s="7">
        <v>1866.89805</v>
      </c>
      <c r="I3912" s="7">
        <v>775.02805999999998</v>
      </c>
      <c r="J3912" s="8">
        <f t="shared" si="185"/>
        <v>-0.58485785552135527</v>
      </c>
    </row>
    <row r="3913" spans="1:10" x14ac:dyDescent="0.25">
      <c r="A3913" s="2" t="s">
        <v>189</v>
      </c>
      <c r="B3913" s="2" t="s">
        <v>47</v>
      </c>
      <c r="C3913" s="7">
        <v>23983.78716</v>
      </c>
      <c r="D3913" s="7">
        <v>13871.77152</v>
      </c>
      <c r="E3913" s="8">
        <f t="shared" si="183"/>
        <v>-0.42161880325825907</v>
      </c>
      <c r="F3913" s="7">
        <v>13070.85706</v>
      </c>
      <c r="G3913" s="8">
        <f t="shared" si="184"/>
        <v>6.1274823550093949E-2</v>
      </c>
      <c r="H3913" s="7">
        <v>191435.13128</v>
      </c>
      <c r="I3913" s="7">
        <v>96836.281390000004</v>
      </c>
      <c r="J3913" s="8">
        <f t="shared" si="185"/>
        <v>-0.49415616275591689</v>
      </c>
    </row>
    <row r="3914" spans="1:10" x14ac:dyDescent="0.25">
      <c r="A3914" s="2" t="s">
        <v>189</v>
      </c>
      <c r="B3914" s="2" t="s">
        <v>48</v>
      </c>
      <c r="C3914" s="7">
        <v>598.78656999999998</v>
      </c>
      <c r="D3914" s="7">
        <v>714.74874999999997</v>
      </c>
      <c r="E3914" s="8">
        <f t="shared" si="183"/>
        <v>0.19366195871761116</v>
      </c>
      <c r="F3914" s="7">
        <v>1596.2301600000001</v>
      </c>
      <c r="G3914" s="8">
        <f t="shared" si="184"/>
        <v>-0.55222701092178339</v>
      </c>
      <c r="H3914" s="7">
        <v>7373.4468100000004</v>
      </c>
      <c r="I3914" s="7">
        <v>7277.5682399999996</v>
      </c>
      <c r="J3914" s="8">
        <f t="shared" si="185"/>
        <v>-1.300322257291775E-2</v>
      </c>
    </row>
    <row r="3915" spans="1:10" x14ac:dyDescent="0.25">
      <c r="A3915" s="2" t="s">
        <v>189</v>
      </c>
      <c r="B3915" s="2" t="s">
        <v>85</v>
      </c>
      <c r="C3915" s="7">
        <v>0</v>
      </c>
      <c r="D3915" s="7">
        <v>172.52902</v>
      </c>
      <c r="E3915" s="8" t="str">
        <f t="shared" si="183"/>
        <v/>
      </c>
      <c r="F3915" s="7">
        <v>113.605</v>
      </c>
      <c r="G3915" s="8">
        <f t="shared" si="184"/>
        <v>0.51867453017032705</v>
      </c>
      <c r="H3915" s="7">
        <v>805.49474999999995</v>
      </c>
      <c r="I3915" s="7">
        <v>632.04902000000004</v>
      </c>
      <c r="J3915" s="8">
        <f t="shared" si="185"/>
        <v>-0.21532819425576633</v>
      </c>
    </row>
    <row r="3916" spans="1:10" x14ac:dyDescent="0.25">
      <c r="A3916" s="2" t="s">
        <v>189</v>
      </c>
      <c r="B3916" s="2" t="s">
        <v>49</v>
      </c>
      <c r="C3916" s="7">
        <v>0</v>
      </c>
      <c r="D3916" s="7">
        <v>122.2088</v>
      </c>
      <c r="E3916" s="8" t="str">
        <f t="shared" si="183"/>
        <v/>
      </c>
      <c r="F3916" s="7">
        <v>105.57680000000001</v>
      </c>
      <c r="G3916" s="8">
        <f t="shared" si="184"/>
        <v>0.1575346098764121</v>
      </c>
      <c r="H3916" s="7">
        <v>866.62775999999997</v>
      </c>
      <c r="I3916" s="7">
        <v>622.39784999999995</v>
      </c>
      <c r="J3916" s="8">
        <f t="shared" si="185"/>
        <v>-0.28181639369595091</v>
      </c>
    </row>
    <row r="3917" spans="1:10" x14ac:dyDescent="0.25">
      <c r="A3917" s="2" t="s">
        <v>189</v>
      </c>
      <c r="B3917" s="2" t="s">
        <v>50</v>
      </c>
      <c r="C3917" s="7">
        <v>1466.4680000000001</v>
      </c>
      <c r="D3917" s="7">
        <v>1952.1999699999999</v>
      </c>
      <c r="E3917" s="8">
        <f t="shared" si="183"/>
        <v>0.33122575467040516</v>
      </c>
      <c r="F3917" s="7">
        <v>2016.1757700000001</v>
      </c>
      <c r="G3917" s="8">
        <f t="shared" si="184"/>
        <v>-3.1731261208441275E-2</v>
      </c>
      <c r="H3917" s="7">
        <v>8475.1291099999999</v>
      </c>
      <c r="I3917" s="7">
        <v>8725.8205099999996</v>
      </c>
      <c r="J3917" s="8">
        <f t="shared" si="185"/>
        <v>2.9579655571760233E-2</v>
      </c>
    </row>
    <row r="3918" spans="1:10" x14ac:dyDescent="0.25">
      <c r="A3918" s="2" t="s">
        <v>189</v>
      </c>
      <c r="B3918" s="2" t="s">
        <v>51</v>
      </c>
      <c r="C3918" s="7">
        <v>6142.5549600000004</v>
      </c>
      <c r="D3918" s="7">
        <v>4638.0070500000002</v>
      </c>
      <c r="E3918" s="8">
        <f t="shared" si="183"/>
        <v>-0.24493845310258322</v>
      </c>
      <c r="F3918" s="7">
        <v>5713.5705399999997</v>
      </c>
      <c r="G3918" s="8">
        <f t="shared" si="184"/>
        <v>-0.18824717091879983</v>
      </c>
      <c r="H3918" s="7">
        <v>38553.06293</v>
      </c>
      <c r="I3918" s="7">
        <v>34129.983910000003</v>
      </c>
      <c r="J3918" s="8">
        <f t="shared" si="185"/>
        <v>-0.11472704589077376</v>
      </c>
    </row>
    <row r="3919" spans="1:10" x14ac:dyDescent="0.25">
      <c r="A3919" s="2" t="s">
        <v>189</v>
      </c>
      <c r="B3919" s="2" t="s">
        <v>52</v>
      </c>
      <c r="C3919" s="7">
        <v>11787.922339999999</v>
      </c>
      <c r="D3919" s="7">
        <v>12303.848110000001</v>
      </c>
      <c r="E3919" s="8">
        <f t="shared" si="183"/>
        <v>4.3767320068720528E-2</v>
      </c>
      <c r="F3919" s="7">
        <v>12698.86571</v>
      </c>
      <c r="G3919" s="8">
        <f t="shared" si="184"/>
        <v>-3.1106526285173186E-2</v>
      </c>
      <c r="H3919" s="7">
        <v>93382.268989999997</v>
      </c>
      <c r="I3919" s="7">
        <v>81044.521299999993</v>
      </c>
      <c r="J3919" s="8">
        <f t="shared" si="185"/>
        <v>-0.13212088144186362</v>
      </c>
    </row>
    <row r="3920" spans="1:10" x14ac:dyDescent="0.25">
      <c r="A3920" s="2" t="s">
        <v>189</v>
      </c>
      <c r="B3920" s="2" t="s">
        <v>53</v>
      </c>
      <c r="C3920" s="7">
        <v>19986.060420000002</v>
      </c>
      <c r="D3920" s="7">
        <v>16836.457699999999</v>
      </c>
      <c r="E3920" s="8">
        <f t="shared" si="183"/>
        <v>-0.15758997290172316</v>
      </c>
      <c r="F3920" s="7">
        <v>22804.08497</v>
      </c>
      <c r="G3920" s="8">
        <f t="shared" si="184"/>
        <v>-0.26169115217079464</v>
      </c>
      <c r="H3920" s="7">
        <v>155958.636</v>
      </c>
      <c r="I3920" s="7">
        <v>120436.98105</v>
      </c>
      <c r="J3920" s="8">
        <f t="shared" si="185"/>
        <v>-0.22776330866345862</v>
      </c>
    </row>
    <row r="3921" spans="1:10" x14ac:dyDescent="0.25">
      <c r="A3921" s="2" t="s">
        <v>189</v>
      </c>
      <c r="B3921" s="2" t="s">
        <v>54</v>
      </c>
      <c r="C3921" s="7">
        <v>470.88006999999999</v>
      </c>
      <c r="D3921" s="7">
        <v>978.02970000000005</v>
      </c>
      <c r="E3921" s="8">
        <f t="shared" si="183"/>
        <v>1.0770250480127563</v>
      </c>
      <c r="F3921" s="7">
        <v>468.57938999999999</v>
      </c>
      <c r="G3921" s="8">
        <f t="shared" si="184"/>
        <v>1.0872230423962952</v>
      </c>
      <c r="H3921" s="7">
        <v>5277.0290699999996</v>
      </c>
      <c r="I3921" s="7">
        <v>3622.3381599999998</v>
      </c>
      <c r="J3921" s="8">
        <f t="shared" si="185"/>
        <v>-0.3135648653912001</v>
      </c>
    </row>
    <row r="3922" spans="1:10" x14ac:dyDescent="0.25">
      <c r="A3922" s="2" t="s">
        <v>189</v>
      </c>
      <c r="B3922" s="2" t="s">
        <v>55</v>
      </c>
      <c r="C3922" s="7">
        <v>1517.9081200000001</v>
      </c>
      <c r="D3922" s="7">
        <v>1982.1607300000001</v>
      </c>
      <c r="E3922" s="8">
        <f t="shared" si="183"/>
        <v>0.30585027109546004</v>
      </c>
      <c r="F3922" s="7">
        <v>1613.19327</v>
      </c>
      <c r="G3922" s="8">
        <f t="shared" si="184"/>
        <v>0.22871869531169065</v>
      </c>
      <c r="H3922" s="7">
        <v>16282.879209999999</v>
      </c>
      <c r="I3922" s="7">
        <v>10482.064270000001</v>
      </c>
      <c r="J3922" s="8">
        <f t="shared" si="185"/>
        <v>-0.35625240875320596</v>
      </c>
    </row>
    <row r="3923" spans="1:10" x14ac:dyDescent="0.25">
      <c r="A3923" s="2" t="s">
        <v>189</v>
      </c>
      <c r="B3923" s="2" t="s">
        <v>56</v>
      </c>
      <c r="C3923" s="7">
        <v>10278.906220000001</v>
      </c>
      <c r="D3923" s="7">
        <v>5531.2257</v>
      </c>
      <c r="E3923" s="8">
        <f t="shared" si="183"/>
        <v>-0.46188577056596591</v>
      </c>
      <c r="F3923" s="7">
        <v>5397.4271500000004</v>
      </c>
      <c r="G3923" s="8">
        <f t="shared" si="184"/>
        <v>2.4789320222691646E-2</v>
      </c>
      <c r="H3923" s="7">
        <v>104132.13628000001</v>
      </c>
      <c r="I3923" s="7">
        <v>49029.150439999998</v>
      </c>
      <c r="J3923" s="8">
        <f t="shared" si="185"/>
        <v>-0.52916407757000261</v>
      </c>
    </row>
    <row r="3924" spans="1:10" x14ac:dyDescent="0.25">
      <c r="A3924" s="2" t="s">
        <v>189</v>
      </c>
      <c r="B3924" s="2" t="s">
        <v>57</v>
      </c>
      <c r="C3924" s="7">
        <v>56269.102630000001</v>
      </c>
      <c r="D3924" s="7">
        <v>57544.183380000002</v>
      </c>
      <c r="E3924" s="8">
        <f t="shared" si="183"/>
        <v>2.2660406695737656E-2</v>
      </c>
      <c r="F3924" s="7">
        <v>93583.189780000001</v>
      </c>
      <c r="G3924" s="8">
        <f t="shared" si="184"/>
        <v>-0.38510128244957542</v>
      </c>
      <c r="H3924" s="7">
        <v>431835.86437999998</v>
      </c>
      <c r="I3924" s="7">
        <v>472634.05856999999</v>
      </c>
      <c r="J3924" s="8">
        <f t="shared" si="185"/>
        <v>9.4476159937700421E-2</v>
      </c>
    </row>
    <row r="3925" spans="1:10" x14ac:dyDescent="0.25">
      <c r="A3925" s="2" t="s">
        <v>189</v>
      </c>
      <c r="B3925" s="2" t="s">
        <v>58</v>
      </c>
      <c r="C3925" s="7">
        <v>64197.50836</v>
      </c>
      <c r="D3925" s="7">
        <v>81780.008489999993</v>
      </c>
      <c r="E3925" s="8">
        <f t="shared" si="183"/>
        <v>0.27388134803305308</v>
      </c>
      <c r="F3925" s="7">
        <v>63009.757960000003</v>
      </c>
      <c r="G3925" s="8">
        <f t="shared" si="184"/>
        <v>0.29789434426832373</v>
      </c>
      <c r="H3925" s="7">
        <v>452568.46684000001</v>
      </c>
      <c r="I3925" s="7">
        <v>585334.81590000005</v>
      </c>
      <c r="J3925" s="8">
        <f t="shared" si="185"/>
        <v>0.2933619082810246</v>
      </c>
    </row>
    <row r="3926" spans="1:10" x14ac:dyDescent="0.25">
      <c r="A3926" s="2" t="s">
        <v>189</v>
      </c>
      <c r="B3926" s="2" t="s">
        <v>59</v>
      </c>
      <c r="C3926" s="7">
        <v>1118.6446900000001</v>
      </c>
      <c r="D3926" s="7">
        <v>1257.4492499999999</v>
      </c>
      <c r="E3926" s="8">
        <f t="shared" si="183"/>
        <v>0.12408279522606924</v>
      </c>
      <c r="F3926" s="7">
        <v>934.45057999999995</v>
      </c>
      <c r="G3926" s="8">
        <f t="shared" si="184"/>
        <v>0.34565623577439486</v>
      </c>
      <c r="H3926" s="7">
        <v>10480.2835</v>
      </c>
      <c r="I3926" s="7">
        <v>8056.2807499999999</v>
      </c>
      <c r="J3926" s="8">
        <f t="shared" si="185"/>
        <v>-0.2312917155342219</v>
      </c>
    </row>
    <row r="3927" spans="1:10" x14ac:dyDescent="0.25">
      <c r="A3927" s="2" t="s">
        <v>189</v>
      </c>
      <c r="B3927" s="2" t="s">
        <v>60</v>
      </c>
      <c r="C3927" s="7">
        <v>0</v>
      </c>
      <c r="D3927" s="7">
        <v>0</v>
      </c>
      <c r="E3927" s="8" t="str">
        <f t="shared" si="183"/>
        <v/>
      </c>
      <c r="F3927" s="7">
        <v>80.027969999999996</v>
      </c>
      <c r="G3927" s="8">
        <f t="shared" si="184"/>
        <v>-1</v>
      </c>
      <c r="H3927" s="7">
        <v>12.4</v>
      </c>
      <c r="I3927" s="7">
        <v>401.78147000000001</v>
      </c>
      <c r="J3927" s="8">
        <f t="shared" si="185"/>
        <v>31.401731451612903</v>
      </c>
    </row>
    <row r="3928" spans="1:10" x14ac:dyDescent="0.25">
      <c r="A3928" s="2" t="s">
        <v>189</v>
      </c>
      <c r="B3928" s="2" t="s">
        <v>61</v>
      </c>
      <c r="C3928" s="7">
        <v>876.66363000000001</v>
      </c>
      <c r="D3928" s="7">
        <v>1664.4471599999999</v>
      </c>
      <c r="E3928" s="8">
        <f t="shared" si="183"/>
        <v>0.89861550432975057</v>
      </c>
      <c r="F3928" s="7">
        <v>1249.5256300000001</v>
      </c>
      <c r="G3928" s="8">
        <f t="shared" si="184"/>
        <v>0.33206324067158177</v>
      </c>
      <c r="H3928" s="7">
        <v>9052.1848599999994</v>
      </c>
      <c r="I3928" s="7">
        <v>8564.0386400000007</v>
      </c>
      <c r="J3928" s="8">
        <f t="shared" si="185"/>
        <v>-5.3925790021923881E-2</v>
      </c>
    </row>
    <row r="3929" spans="1:10" x14ac:dyDescent="0.25">
      <c r="A3929" s="2" t="s">
        <v>189</v>
      </c>
      <c r="B3929" s="2" t="s">
        <v>62</v>
      </c>
      <c r="C3929" s="7">
        <v>56.872250000000001</v>
      </c>
      <c r="D3929" s="7">
        <v>57.583750000000002</v>
      </c>
      <c r="E3929" s="8">
        <f t="shared" si="183"/>
        <v>1.2510495012945766E-2</v>
      </c>
      <c r="F3929" s="7">
        <v>63.945810000000002</v>
      </c>
      <c r="G3929" s="8">
        <f t="shared" si="184"/>
        <v>-9.9491428758193834E-2</v>
      </c>
      <c r="H3929" s="7">
        <v>1086.7553600000001</v>
      </c>
      <c r="I3929" s="7">
        <v>3527.4184300000002</v>
      </c>
      <c r="J3929" s="8">
        <f t="shared" si="185"/>
        <v>2.2458256566592869</v>
      </c>
    </row>
    <row r="3930" spans="1:10" x14ac:dyDescent="0.25">
      <c r="A3930" s="2" t="s">
        <v>189</v>
      </c>
      <c r="B3930" s="2" t="s">
        <v>63</v>
      </c>
      <c r="C3930" s="7">
        <v>328.06547</v>
      </c>
      <c r="D3930" s="7">
        <v>159.53959</v>
      </c>
      <c r="E3930" s="8">
        <f t="shared" si="183"/>
        <v>-0.5136958790573114</v>
      </c>
      <c r="F3930" s="7">
        <v>171.77500000000001</v>
      </c>
      <c r="G3930" s="8">
        <f t="shared" si="184"/>
        <v>-7.1229282491631518E-2</v>
      </c>
      <c r="H3930" s="7">
        <v>4218.7100899999996</v>
      </c>
      <c r="I3930" s="7">
        <v>1306.0732700000001</v>
      </c>
      <c r="J3930" s="8">
        <f t="shared" si="185"/>
        <v>-0.6904093331523522</v>
      </c>
    </row>
    <row r="3931" spans="1:10" x14ac:dyDescent="0.25">
      <c r="A3931" s="2" t="s">
        <v>189</v>
      </c>
      <c r="B3931" s="2" t="s">
        <v>64</v>
      </c>
      <c r="C3931" s="7">
        <v>4682.808</v>
      </c>
      <c r="D3931" s="7">
        <v>1501.78649</v>
      </c>
      <c r="E3931" s="8">
        <f t="shared" si="183"/>
        <v>-0.67929787213142201</v>
      </c>
      <c r="F3931" s="7">
        <v>1362.9470200000001</v>
      </c>
      <c r="G3931" s="8">
        <f t="shared" si="184"/>
        <v>0.10186710705747015</v>
      </c>
      <c r="H3931" s="7">
        <v>34194.742870000002</v>
      </c>
      <c r="I3931" s="7">
        <v>11716.591340000001</v>
      </c>
      <c r="J3931" s="8">
        <f t="shared" si="185"/>
        <v>-0.65735693979207277</v>
      </c>
    </row>
    <row r="3932" spans="1:10" x14ac:dyDescent="0.25">
      <c r="A3932" s="2" t="s">
        <v>189</v>
      </c>
      <c r="B3932" s="2" t="s">
        <v>65</v>
      </c>
      <c r="C3932" s="7">
        <v>0</v>
      </c>
      <c r="D3932" s="7">
        <v>0</v>
      </c>
      <c r="E3932" s="8" t="str">
        <f t="shared" si="183"/>
        <v/>
      </c>
      <c r="F3932" s="7">
        <v>0</v>
      </c>
      <c r="G3932" s="8" t="str">
        <f t="shared" si="184"/>
        <v/>
      </c>
      <c r="H3932" s="7">
        <v>63.723329999999997</v>
      </c>
      <c r="I3932" s="7">
        <v>34.990200000000002</v>
      </c>
      <c r="J3932" s="8">
        <f t="shared" si="185"/>
        <v>-0.45090440188860181</v>
      </c>
    </row>
    <row r="3933" spans="1:10" x14ac:dyDescent="0.25">
      <c r="A3933" s="2" t="s">
        <v>189</v>
      </c>
      <c r="B3933" s="2" t="s">
        <v>66</v>
      </c>
      <c r="C3933" s="7">
        <v>3961.3509100000001</v>
      </c>
      <c r="D3933" s="7">
        <v>1078.4764600000001</v>
      </c>
      <c r="E3933" s="8">
        <f t="shared" si="183"/>
        <v>-0.72775033454433347</v>
      </c>
      <c r="F3933" s="7">
        <v>2353.0768200000002</v>
      </c>
      <c r="G3933" s="8">
        <f t="shared" si="184"/>
        <v>-0.54167392631065914</v>
      </c>
      <c r="H3933" s="7">
        <v>55456.567790000001</v>
      </c>
      <c r="I3933" s="7">
        <v>19267.004069999999</v>
      </c>
      <c r="J3933" s="8">
        <f t="shared" si="185"/>
        <v>-0.65257489170697913</v>
      </c>
    </row>
    <row r="3934" spans="1:10" x14ac:dyDescent="0.25">
      <c r="A3934" s="2" t="s">
        <v>189</v>
      </c>
      <c r="B3934" s="2" t="s">
        <v>67</v>
      </c>
      <c r="C3934" s="7">
        <v>2541.7838200000001</v>
      </c>
      <c r="D3934" s="7">
        <v>3385.7862500000001</v>
      </c>
      <c r="E3934" s="8">
        <f t="shared" si="183"/>
        <v>0.33205122456086755</v>
      </c>
      <c r="F3934" s="7">
        <v>1960.59977</v>
      </c>
      <c r="G3934" s="8">
        <f t="shared" si="184"/>
        <v>0.72691351993783004</v>
      </c>
      <c r="H3934" s="7">
        <v>30191.17481</v>
      </c>
      <c r="I3934" s="7">
        <v>17208.890909999998</v>
      </c>
      <c r="J3934" s="8">
        <f t="shared" si="185"/>
        <v>-0.43000260777198962</v>
      </c>
    </row>
    <row r="3935" spans="1:10" x14ac:dyDescent="0.25">
      <c r="A3935" s="2" t="s">
        <v>189</v>
      </c>
      <c r="B3935" s="2" t="s">
        <v>86</v>
      </c>
      <c r="C3935" s="7">
        <v>0</v>
      </c>
      <c r="D3935" s="7">
        <v>0</v>
      </c>
      <c r="E3935" s="8" t="str">
        <f t="shared" si="183"/>
        <v/>
      </c>
      <c r="F3935" s="7">
        <v>0</v>
      </c>
      <c r="G3935" s="8" t="str">
        <f t="shared" si="184"/>
        <v/>
      </c>
      <c r="H3935" s="7">
        <v>46.751100000000001</v>
      </c>
      <c r="I3935" s="7">
        <v>60.234000000000002</v>
      </c>
      <c r="J3935" s="8">
        <f t="shared" si="185"/>
        <v>0.28839749225151912</v>
      </c>
    </row>
    <row r="3936" spans="1:10" x14ac:dyDescent="0.25">
      <c r="A3936" s="2" t="s">
        <v>189</v>
      </c>
      <c r="B3936" s="2" t="s">
        <v>68</v>
      </c>
      <c r="C3936" s="7">
        <v>11.4955</v>
      </c>
      <c r="D3936" s="7">
        <v>30.83</v>
      </c>
      <c r="E3936" s="8">
        <f t="shared" si="183"/>
        <v>1.6819190117872211</v>
      </c>
      <c r="F3936" s="7">
        <v>8.0062499999999996</v>
      </c>
      <c r="G3936" s="8">
        <f t="shared" si="184"/>
        <v>2.8507416081186574</v>
      </c>
      <c r="H3936" s="7">
        <v>154.91900000000001</v>
      </c>
      <c r="I3936" s="7">
        <v>216.07925</v>
      </c>
      <c r="J3936" s="8">
        <f t="shared" si="185"/>
        <v>0.39478856692852382</v>
      </c>
    </row>
    <row r="3937" spans="1:10" x14ac:dyDescent="0.25">
      <c r="A3937" s="2" t="s">
        <v>189</v>
      </c>
      <c r="B3937" s="2" t="s">
        <v>69</v>
      </c>
      <c r="C3937" s="7">
        <v>158.44076000000001</v>
      </c>
      <c r="D3937" s="7">
        <v>30.24146</v>
      </c>
      <c r="E3937" s="8">
        <f t="shared" si="183"/>
        <v>-0.80913080699688644</v>
      </c>
      <c r="F3937" s="7">
        <v>6.6910400000000001</v>
      </c>
      <c r="G3937" s="8">
        <f t="shared" si="184"/>
        <v>3.5196949950979217</v>
      </c>
      <c r="H3937" s="7">
        <v>3940.15852</v>
      </c>
      <c r="I3937" s="7">
        <v>469.43561</v>
      </c>
      <c r="J3937" s="8">
        <f t="shared" si="185"/>
        <v>-0.88085869956318408</v>
      </c>
    </row>
    <row r="3938" spans="1:10" x14ac:dyDescent="0.25">
      <c r="A3938" s="2" t="s">
        <v>189</v>
      </c>
      <c r="B3938" s="2" t="s">
        <v>70</v>
      </c>
      <c r="C3938" s="7">
        <v>6516.1930300000004</v>
      </c>
      <c r="D3938" s="7">
        <v>3838.62608</v>
      </c>
      <c r="E3938" s="8">
        <f t="shared" si="183"/>
        <v>-0.41090970412827077</v>
      </c>
      <c r="F3938" s="7">
        <v>8966.9639000000006</v>
      </c>
      <c r="G3938" s="8">
        <f t="shared" si="184"/>
        <v>-0.5719146276478263</v>
      </c>
      <c r="H3938" s="7">
        <v>41913.261870000002</v>
      </c>
      <c r="I3938" s="7">
        <v>39419.43</v>
      </c>
      <c r="J3938" s="8">
        <f t="shared" si="185"/>
        <v>-5.9499827947893436E-2</v>
      </c>
    </row>
    <row r="3939" spans="1:10" x14ac:dyDescent="0.25">
      <c r="A3939" s="2" t="s">
        <v>189</v>
      </c>
      <c r="B3939" s="2" t="s">
        <v>71</v>
      </c>
      <c r="C3939" s="7">
        <v>49937.42585</v>
      </c>
      <c r="D3939" s="7">
        <v>63964.205040000001</v>
      </c>
      <c r="E3939" s="8">
        <f t="shared" si="183"/>
        <v>0.28088710924213567</v>
      </c>
      <c r="F3939" s="7">
        <v>83269.651530000003</v>
      </c>
      <c r="G3939" s="8">
        <f t="shared" si="184"/>
        <v>-0.2318425276830266</v>
      </c>
      <c r="H3939" s="7">
        <v>430816.66019999998</v>
      </c>
      <c r="I3939" s="7">
        <v>612602.01217</v>
      </c>
      <c r="J3939" s="8">
        <f t="shared" si="185"/>
        <v>0.42195525095433628</v>
      </c>
    </row>
    <row r="3940" spans="1:10" x14ac:dyDescent="0.25">
      <c r="A3940" s="2" t="s">
        <v>189</v>
      </c>
      <c r="B3940" s="2" t="s">
        <v>72</v>
      </c>
      <c r="C3940" s="7">
        <v>1839.66713</v>
      </c>
      <c r="D3940" s="7">
        <v>3899.60961</v>
      </c>
      <c r="E3940" s="8">
        <f t="shared" si="183"/>
        <v>1.1197365253789147</v>
      </c>
      <c r="F3940" s="7">
        <v>3801.5916099999999</v>
      </c>
      <c r="G3940" s="8">
        <f t="shared" si="184"/>
        <v>2.5783411280203339E-2</v>
      </c>
      <c r="H3940" s="7">
        <v>20246.59258</v>
      </c>
      <c r="I3940" s="7">
        <v>21477.967100000002</v>
      </c>
      <c r="J3940" s="8">
        <f t="shared" si="185"/>
        <v>6.0818852117189293E-2</v>
      </c>
    </row>
    <row r="3941" spans="1:10" x14ac:dyDescent="0.25">
      <c r="A3941" s="2" t="s">
        <v>189</v>
      </c>
      <c r="B3941" s="2" t="s">
        <v>73</v>
      </c>
      <c r="C3941" s="7">
        <v>0</v>
      </c>
      <c r="D3941" s="7">
        <v>0</v>
      </c>
      <c r="E3941" s="8" t="str">
        <f t="shared" si="183"/>
        <v/>
      </c>
      <c r="F3941" s="7">
        <v>0</v>
      </c>
      <c r="G3941" s="8" t="str">
        <f t="shared" si="184"/>
        <v/>
      </c>
      <c r="H3941" s="7">
        <v>11.090249999999999</v>
      </c>
      <c r="I3941" s="7">
        <v>297.79237999999998</v>
      </c>
      <c r="J3941" s="8">
        <f t="shared" si="185"/>
        <v>25.85172831992065</v>
      </c>
    </row>
    <row r="3942" spans="1:10" x14ac:dyDescent="0.25">
      <c r="A3942" s="2" t="s">
        <v>189</v>
      </c>
      <c r="B3942" s="2" t="s">
        <v>74</v>
      </c>
      <c r="C3942" s="7">
        <v>482.10090000000002</v>
      </c>
      <c r="D3942" s="7">
        <v>297.08627999999999</v>
      </c>
      <c r="E3942" s="8">
        <f t="shared" si="183"/>
        <v>-0.38376742296062927</v>
      </c>
      <c r="F3942" s="7">
        <v>66.993600000000001</v>
      </c>
      <c r="G3942" s="8">
        <f t="shared" si="184"/>
        <v>3.4345471806262085</v>
      </c>
      <c r="H3942" s="7">
        <v>5348.8494799999999</v>
      </c>
      <c r="I3942" s="7">
        <v>4053.48972</v>
      </c>
      <c r="J3942" s="8">
        <f t="shared" si="185"/>
        <v>-0.24217539955900946</v>
      </c>
    </row>
    <row r="3943" spans="1:10" x14ac:dyDescent="0.25">
      <c r="A3943" s="2" t="s">
        <v>189</v>
      </c>
      <c r="B3943" s="2" t="s">
        <v>75</v>
      </c>
      <c r="C3943" s="7">
        <v>3301.48542</v>
      </c>
      <c r="D3943" s="7">
        <v>4582.85545</v>
      </c>
      <c r="E3943" s="8">
        <f t="shared" si="183"/>
        <v>0.38811924542741139</v>
      </c>
      <c r="F3943" s="7">
        <v>1868.56942</v>
      </c>
      <c r="G3943" s="8">
        <f t="shared" si="184"/>
        <v>1.4526011187745969</v>
      </c>
      <c r="H3943" s="7">
        <v>17616.254379999998</v>
      </c>
      <c r="I3943" s="7">
        <v>11495.286840000001</v>
      </c>
      <c r="J3943" s="8">
        <f t="shared" si="185"/>
        <v>-0.34746135063474248</v>
      </c>
    </row>
    <row r="3944" spans="1:10" x14ac:dyDescent="0.25">
      <c r="A3944" s="2" t="s">
        <v>189</v>
      </c>
      <c r="B3944" s="2" t="s">
        <v>76</v>
      </c>
      <c r="C3944" s="7">
        <v>105.64214</v>
      </c>
      <c r="D3944" s="7">
        <v>120.78637000000001</v>
      </c>
      <c r="E3944" s="8">
        <f t="shared" si="183"/>
        <v>0.1433540630661212</v>
      </c>
      <c r="F3944" s="7">
        <v>58.534289999999999</v>
      </c>
      <c r="G3944" s="8">
        <f t="shared" si="184"/>
        <v>1.0635147364049349</v>
      </c>
      <c r="H3944" s="7">
        <v>967.36690999999996</v>
      </c>
      <c r="I3944" s="7">
        <v>982.25072999999998</v>
      </c>
      <c r="J3944" s="8">
        <f t="shared" si="185"/>
        <v>1.5385909778534712E-2</v>
      </c>
    </row>
    <row r="3945" spans="1:10" x14ac:dyDescent="0.25">
      <c r="A3945" s="2" t="s">
        <v>189</v>
      </c>
      <c r="B3945" s="2" t="s">
        <v>77</v>
      </c>
      <c r="C3945" s="7">
        <v>994.43613000000005</v>
      </c>
      <c r="D3945" s="7">
        <v>543.36554999999998</v>
      </c>
      <c r="E3945" s="8">
        <f t="shared" si="183"/>
        <v>-0.45359431982826293</v>
      </c>
      <c r="F3945" s="7">
        <v>383.86523999999997</v>
      </c>
      <c r="G3945" s="8">
        <f t="shared" si="184"/>
        <v>0.41551120908993999</v>
      </c>
      <c r="H3945" s="7">
        <v>6327.6028399999996</v>
      </c>
      <c r="I3945" s="7">
        <v>2661.4043900000001</v>
      </c>
      <c r="J3945" s="8">
        <f t="shared" si="185"/>
        <v>-0.57939768703940964</v>
      </c>
    </row>
    <row r="3946" spans="1:10" x14ac:dyDescent="0.25">
      <c r="A3946" s="2" t="s">
        <v>189</v>
      </c>
      <c r="B3946" s="2" t="s">
        <v>78</v>
      </c>
      <c r="C3946" s="7">
        <v>0</v>
      </c>
      <c r="D3946" s="7">
        <v>1.63263</v>
      </c>
      <c r="E3946" s="8" t="str">
        <f t="shared" si="183"/>
        <v/>
      </c>
      <c r="F3946" s="7">
        <v>0</v>
      </c>
      <c r="G3946" s="8" t="str">
        <f t="shared" si="184"/>
        <v/>
      </c>
      <c r="H3946" s="7">
        <v>155.327</v>
      </c>
      <c r="I3946" s="7">
        <v>20.104130000000001</v>
      </c>
      <c r="J3946" s="8">
        <f t="shared" si="185"/>
        <v>-0.87056899315637337</v>
      </c>
    </row>
    <row r="3947" spans="1:10" x14ac:dyDescent="0.25">
      <c r="A3947" s="2" t="s">
        <v>189</v>
      </c>
      <c r="B3947" s="2" t="s">
        <v>79</v>
      </c>
      <c r="C3947" s="7">
        <v>470.10892000000001</v>
      </c>
      <c r="D3947" s="7">
        <v>152.24778000000001</v>
      </c>
      <c r="E3947" s="8">
        <f t="shared" si="183"/>
        <v>-0.67614360518834649</v>
      </c>
      <c r="F3947" s="7">
        <v>64.79486</v>
      </c>
      <c r="G3947" s="8">
        <f t="shared" si="184"/>
        <v>1.3496891574424268</v>
      </c>
      <c r="H3947" s="7">
        <v>1441.2245700000001</v>
      </c>
      <c r="I3947" s="7">
        <v>781.55723</v>
      </c>
      <c r="J3947" s="8">
        <f t="shared" si="185"/>
        <v>-0.45771308214652495</v>
      </c>
    </row>
    <row r="3948" spans="1:10" x14ac:dyDescent="0.25">
      <c r="A3948" s="2" t="s">
        <v>189</v>
      </c>
      <c r="B3948" s="2" t="s">
        <v>80</v>
      </c>
      <c r="C3948" s="7">
        <v>132.33931999999999</v>
      </c>
      <c r="D3948" s="7">
        <v>0</v>
      </c>
      <c r="E3948" s="8">
        <f t="shared" si="183"/>
        <v>-1</v>
      </c>
      <c r="F3948" s="7">
        <v>0</v>
      </c>
      <c r="G3948" s="8" t="str">
        <f t="shared" si="184"/>
        <v/>
      </c>
      <c r="H3948" s="7">
        <v>747.13495</v>
      </c>
      <c r="I3948" s="7">
        <v>0</v>
      </c>
      <c r="J3948" s="8">
        <f t="shared" si="185"/>
        <v>-1</v>
      </c>
    </row>
    <row r="3949" spans="1:10" x14ac:dyDescent="0.25">
      <c r="A3949" s="2" t="s">
        <v>189</v>
      </c>
      <c r="B3949" s="2" t="s">
        <v>80</v>
      </c>
      <c r="C3949" s="7">
        <v>786326.93446000002</v>
      </c>
      <c r="D3949" s="7">
        <v>838085.83949000004</v>
      </c>
      <c r="E3949" s="8">
        <f t="shared" si="183"/>
        <v>6.5823645053624924E-2</v>
      </c>
      <c r="F3949" s="7">
        <v>879152.93506000005</v>
      </c>
      <c r="G3949" s="8">
        <f t="shared" si="184"/>
        <v>-4.6712117917455664E-2</v>
      </c>
      <c r="H3949" s="7">
        <v>6435108.9596100003</v>
      </c>
      <c r="I3949" s="7">
        <v>5758898.8438999997</v>
      </c>
      <c r="J3949" s="8">
        <f t="shared" si="185"/>
        <v>-0.10508137779084037</v>
      </c>
    </row>
    <row r="3950" spans="1:10" x14ac:dyDescent="0.25">
      <c r="A3950" s="2" t="s">
        <v>190</v>
      </c>
      <c r="B3950" s="2" t="s">
        <v>8</v>
      </c>
      <c r="C3950" s="7">
        <v>3829.7960800000001</v>
      </c>
      <c r="D3950" s="7">
        <v>8609.6992300000002</v>
      </c>
      <c r="E3950" s="8">
        <f t="shared" si="183"/>
        <v>1.2480829397057609</v>
      </c>
      <c r="F3950" s="7">
        <v>9660.8687699999991</v>
      </c>
      <c r="G3950" s="8">
        <f t="shared" si="184"/>
        <v>-0.10880693703905875</v>
      </c>
      <c r="H3950" s="7">
        <v>25691.700789999999</v>
      </c>
      <c r="I3950" s="7">
        <v>47589.660889999999</v>
      </c>
      <c r="J3950" s="8">
        <f t="shared" si="185"/>
        <v>0.85233594610923391</v>
      </c>
    </row>
    <row r="3951" spans="1:10" x14ac:dyDescent="0.25">
      <c r="A3951" s="2" t="s">
        <v>190</v>
      </c>
      <c r="B3951" s="2" t="s">
        <v>9</v>
      </c>
      <c r="C3951" s="7">
        <v>793.86176999999998</v>
      </c>
      <c r="D3951" s="7">
        <v>0</v>
      </c>
      <c r="E3951" s="8">
        <f t="shared" si="183"/>
        <v>-1</v>
      </c>
      <c r="F3951" s="7">
        <v>0</v>
      </c>
      <c r="G3951" s="8" t="str">
        <f t="shared" si="184"/>
        <v/>
      </c>
      <c r="H3951" s="7">
        <v>2688.7353899999998</v>
      </c>
      <c r="I3951" s="7">
        <v>2487.1734499999998</v>
      </c>
      <c r="J3951" s="8">
        <f t="shared" si="185"/>
        <v>-7.4965331564293525E-2</v>
      </c>
    </row>
    <row r="3952" spans="1:10" x14ac:dyDescent="0.25">
      <c r="A3952" s="2" t="s">
        <v>190</v>
      </c>
      <c r="B3952" s="2" t="s">
        <v>10</v>
      </c>
      <c r="C3952" s="7">
        <v>300</v>
      </c>
      <c r="D3952" s="7">
        <v>35.712000000000003</v>
      </c>
      <c r="E3952" s="8">
        <f t="shared" si="183"/>
        <v>-0.88095999999999997</v>
      </c>
      <c r="F3952" s="7">
        <v>46.611199999999997</v>
      </c>
      <c r="G3952" s="8">
        <f t="shared" si="184"/>
        <v>-0.23383221200054904</v>
      </c>
      <c r="H3952" s="7">
        <v>348.58418</v>
      </c>
      <c r="I3952" s="7">
        <v>132.2432</v>
      </c>
      <c r="J3952" s="8">
        <f t="shared" si="185"/>
        <v>-0.62062764867872089</v>
      </c>
    </row>
    <row r="3953" spans="1:10" x14ac:dyDescent="0.25">
      <c r="A3953" s="2" t="s">
        <v>190</v>
      </c>
      <c r="B3953" s="2" t="s">
        <v>11</v>
      </c>
      <c r="C3953" s="7">
        <v>978.06835999999998</v>
      </c>
      <c r="D3953" s="7">
        <v>780.18481999999995</v>
      </c>
      <c r="E3953" s="8">
        <f t="shared" si="183"/>
        <v>-0.2023207662090204</v>
      </c>
      <c r="F3953" s="7">
        <v>1803.60518</v>
      </c>
      <c r="G3953" s="8">
        <f t="shared" si="184"/>
        <v>-0.56743037298218457</v>
      </c>
      <c r="H3953" s="7">
        <v>7964.5753599999998</v>
      </c>
      <c r="I3953" s="7">
        <v>7150.6945299999998</v>
      </c>
      <c r="J3953" s="8">
        <f t="shared" si="185"/>
        <v>-0.10218759861166038</v>
      </c>
    </row>
    <row r="3954" spans="1:10" x14ac:dyDescent="0.25">
      <c r="A3954" s="2" t="s">
        <v>190</v>
      </c>
      <c r="B3954" s="2" t="s">
        <v>12</v>
      </c>
      <c r="C3954" s="7">
        <v>34.396720000000002</v>
      </c>
      <c r="D3954" s="7">
        <v>25.3</v>
      </c>
      <c r="E3954" s="8">
        <f t="shared" si="183"/>
        <v>-0.26446475129023927</v>
      </c>
      <c r="F3954" s="7">
        <v>98.042699999999996</v>
      </c>
      <c r="G3954" s="8">
        <f t="shared" si="184"/>
        <v>-0.74194917112645808</v>
      </c>
      <c r="H3954" s="7">
        <v>1214.0487900000001</v>
      </c>
      <c r="I3954" s="7">
        <v>320.73912000000001</v>
      </c>
      <c r="J3954" s="8">
        <f t="shared" si="185"/>
        <v>-0.73581035404680895</v>
      </c>
    </row>
    <row r="3955" spans="1:10" x14ac:dyDescent="0.25">
      <c r="A3955" s="2" t="s">
        <v>190</v>
      </c>
      <c r="B3955" s="2" t="s">
        <v>13</v>
      </c>
      <c r="C3955" s="7">
        <v>0</v>
      </c>
      <c r="D3955" s="7">
        <v>251.77563000000001</v>
      </c>
      <c r="E3955" s="8" t="str">
        <f t="shared" si="183"/>
        <v/>
      </c>
      <c r="F3955" s="7">
        <v>0</v>
      </c>
      <c r="G3955" s="8" t="str">
        <f t="shared" si="184"/>
        <v/>
      </c>
      <c r="H3955" s="7">
        <v>71.482339999999994</v>
      </c>
      <c r="I3955" s="7">
        <v>297.48827</v>
      </c>
      <c r="J3955" s="8">
        <f t="shared" si="185"/>
        <v>3.1617030164373467</v>
      </c>
    </row>
    <row r="3956" spans="1:10" x14ac:dyDescent="0.25">
      <c r="A3956" s="2" t="s">
        <v>190</v>
      </c>
      <c r="B3956" s="2" t="s">
        <v>14</v>
      </c>
      <c r="C3956" s="7">
        <v>7213.1183899999996</v>
      </c>
      <c r="D3956" s="7">
        <v>4989.22336</v>
      </c>
      <c r="E3956" s="8">
        <f t="shared" si="183"/>
        <v>-0.30831256465762791</v>
      </c>
      <c r="F3956" s="7">
        <v>6608.82323</v>
      </c>
      <c r="G3956" s="8">
        <f t="shared" si="184"/>
        <v>-0.24506630206842439</v>
      </c>
      <c r="H3956" s="7">
        <v>52496.276749999997</v>
      </c>
      <c r="I3956" s="7">
        <v>45843.057760000003</v>
      </c>
      <c r="J3956" s="8">
        <f t="shared" si="185"/>
        <v>-0.126736968827032</v>
      </c>
    </row>
    <row r="3957" spans="1:10" x14ac:dyDescent="0.25">
      <c r="A3957" s="2" t="s">
        <v>190</v>
      </c>
      <c r="B3957" s="2" t="s">
        <v>15</v>
      </c>
      <c r="C3957" s="7">
        <v>2782.61733</v>
      </c>
      <c r="D3957" s="7">
        <v>2969.1930600000001</v>
      </c>
      <c r="E3957" s="8">
        <f t="shared" si="183"/>
        <v>6.7050444913314688E-2</v>
      </c>
      <c r="F3957" s="7">
        <v>3837.5187799999999</v>
      </c>
      <c r="G3957" s="8">
        <f t="shared" si="184"/>
        <v>-0.22627269592150367</v>
      </c>
      <c r="H3957" s="7">
        <v>23372.755089999999</v>
      </c>
      <c r="I3957" s="7">
        <v>22531.070459999999</v>
      </c>
      <c r="J3957" s="8">
        <f t="shared" si="185"/>
        <v>-3.6011357101846886E-2</v>
      </c>
    </row>
    <row r="3958" spans="1:10" x14ac:dyDescent="0.25">
      <c r="A3958" s="2" t="s">
        <v>190</v>
      </c>
      <c r="B3958" s="2" t="s">
        <v>16</v>
      </c>
      <c r="C3958" s="7">
        <v>333.73059999999998</v>
      </c>
      <c r="D3958" s="7">
        <v>154.90333999999999</v>
      </c>
      <c r="E3958" s="8">
        <f t="shared" si="183"/>
        <v>-0.53584316211938621</v>
      </c>
      <c r="F3958" s="7">
        <v>172.55862999999999</v>
      </c>
      <c r="G3958" s="8">
        <f t="shared" si="184"/>
        <v>-0.1023147321000405</v>
      </c>
      <c r="H3958" s="7">
        <v>1584.6750300000001</v>
      </c>
      <c r="I3958" s="7">
        <v>999.95270000000005</v>
      </c>
      <c r="J3958" s="8">
        <f t="shared" si="185"/>
        <v>-0.36898563991381883</v>
      </c>
    </row>
    <row r="3959" spans="1:10" x14ac:dyDescent="0.25">
      <c r="A3959" s="2" t="s">
        <v>190</v>
      </c>
      <c r="B3959" s="2" t="s">
        <v>17</v>
      </c>
      <c r="C3959" s="7">
        <v>515.28623000000005</v>
      </c>
      <c r="D3959" s="7">
        <v>93.551010000000005</v>
      </c>
      <c r="E3959" s="8">
        <f t="shared" si="183"/>
        <v>-0.81844845727781235</v>
      </c>
      <c r="F3959" s="7">
        <v>1235.0832700000001</v>
      </c>
      <c r="G3959" s="8">
        <f t="shared" si="184"/>
        <v>-0.92425530142595158</v>
      </c>
      <c r="H3959" s="7">
        <v>4329.6631200000002</v>
      </c>
      <c r="I3959" s="7">
        <v>3940.7057199999999</v>
      </c>
      <c r="J3959" s="8">
        <f t="shared" si="185"/>
        <v>-8.9835488170728728E-2</v>
      </c>
    </row>
    <row r="3960" spans="1:10" x14ac:dyDescent="0.25">
      <c r="A3960" s="2" t="s">
        <v>190</v>
      </c>
      <c r="B3960" s="2" t="s">
        <v>18</v>
      </c>
      <c r="C3960" s="7">
        <v>30.21</v>
      </c>
      <c r="D3960" s="7">
        <v>151.15</v>
      </c>
      <c r="E3960" s="8">
        <f t="shared" si="183"/>
        <v>4.0033101621979474</v>
      </c>
      <c r="F3960" s="7">
        <v>201.84433999999999</v>
      </c>
      <c r="G3960" s="8">
        <f t="shared" si="184"/>
        <v>-0.25115561823531929</v>
      </c>
      <c r="H3960" s="7">
        <v>645.16647</v>
      </c>
      <c r="I3960" s="7">
        <v>485.73072000000002</v>
      </c>
      <c r="J3960" s="8">
        <f t="shared" si="185"/>
        <v>-0.24712342846955448</v>
      </c>
    </row>
    <row r="3961" spans="1:10" x14ac:dyDescent="0.25">
      <c r="A3961" s="2" t="s">
        <v>190</v>
      </c>
      <c r="B3961" s="2" t="s">
        <v>89</v>
      </c>
      <c r="C3961" s="7">
        <v>0</v>
      </c>
      <c r="D3961" s="7">
        <v>0</v>
      </c>
      <c r="E3961" s="8" t="str">
        <f t="shared" si="183"/>
        <v/>
      </c>
      <c r="F3961" s="7">
        <v>0</v>
      </c>
      <c r="G3961" s="8" t="str">
        <f t="shared" si="184"/>
        <v/>
      </c>
      <c r="H3961" s="7">
        <v>41.838799999999999</v>
      </c>
      <c r="I3961" s="7">
        <v>0</v>
      </c>
      <c r="J3961" s="8">
        <f t="shared" si="185"/>
        <v>-1</v>
      </c>
    </row>
    <row r="3962" spans="1:10" x14ac:dyDescent="0.25">
      <c r="A3962" s="2" t="s">
        <v>190</v>
      </c>
      <c r="B3962" s="2" t="s">
        <v>19</v>
      </c>
      <c r="C3962" s="7">
        <v>0</v>
      </c>
      <c r="D3962" s="7">
        <v>0</v>
      </c>
      <c r="E3962" s="8" t="str">
        <f t="shared" si="183"/>
        <v/>
      </c>
      <c r="F3962" s="7">
        <v>0</v>
      </c>
      <c r="G3962" s="8" t="str">
        <f t="shared" si="184"/>
        <v/>
      </c>
      <c r="H3962" s="7">
        <v>0</v>
      </c>
      <c r="I3962" s="7">
        <v>0</v>
      </c>
      <c r="J3962" s="8" t="str">
        <f t="shared" si="185"/>
        <v/>
      </c>
    </row>
    <row r="3963" spans="1:10" x14ac:dyDescent="0.25">
      <c r="A3963" s="2" t="s">
        <v>190</v>
      </c>
      <c r="B3963" s="2" t="s">
        <v>20</v>
      </c>
      <c r="C3963" s="7">
        <v>0</v>
      </c>
      <c r="D3963" s="7">
        <v>3.1120199999999998</v>
      </c>
      <c r="E3963" s="8" t="str">
        <f t="shared" si="183"/>
        <v/>
      </c>
      <c r="F3963" s="7">
        <v>0</v>
      </c>
      <c r="G3963" s="8" t="str">
        <f t="shared" si="184"/>
        <v/>
      </c>
      <c r="H3963" s="7">
        <v>115.23184000000001</v>
      </c>
      <c r="I3963" s="7">
        <v>467.05966999999998</v>
      </c>
      <c r="J3963" s="8">
        <f t="shared" si="185"/>
        <v>3.0532171490102034</v>
      </c>
    </row>
    <row r="3964" spans="1:10" x14ac:dyDescent="0.25">
      <c r="A3964" s="2" t="s">
        <v>190</v>
      </c>
      <c r="B3964" s="2" t="s">
        <v>22</v>
      </c>
      <c r="C3964" s="7">
        <v>0</v>
      </c>
      <c r="D3964" s="7">
        <v>28.2</v>
      </c>
      <c r="E3964" s="8" t="str">
        <f t="shared" si="183"/>
        <v/>
      </c>
      <c r="F3964" s="7">
        <v>22.8</v>
      </c>
      <c r="G3964" s="8">
        <f t="shared" si="184"/>
        <v>0.23684210526315774</v>
      </c>
      <c r="H3964" s="7">
        <v>80.132760000000005</v>
      </c>
      <c r="I3964" s="7">
        <v>383.38294000000002</v>
      </c>
      <c r="J3964" s="8">
        <f t="shared" si="185"/>
        <v>3.7843471259444952</v>
      </c>
    </row>
    <row r="3965" spans="1:10" x14ac:dyDescent="0.25">
      <c r="A3965" s="2" t="s">
        <v>190</v>
      </c>
      <c r="B3965" s="2" t="s">
        <v>23</v>
      </c>
      <c r="C3965" s="7">
        <v>184.91452000000001</v>
      </c>
      <c r="D3965" s="7">
        <v>101.87143</v>
      </c>
      <c r="E3965" s="8">
        <f t="shared" si="183"/>
        <v>-0.44908907099345152</v>
      </c>
      <c r="F3965" s="7">
        <v>196.37737000000001</v>
      </c>
      <c r="G3965" s="8">
        <f t="shared" si="184"/>
        <v>-0.48124659170249606</v>
      </c>
      <c r="H3965" s="7">
        <v>997.38444000000004</v>
      </c>
      <c r="I3965" s="7">
        <v>954.11284000000001</v>
      </c>
      <c r="J3965" s="8">
        <f t="shared" si="185"/>
        <v>-4.3385076270089029E-2</v>
      </c>
    </row>
    <row r="3966" spans="1:10" x14ac:dyDescent="0.25">
      <c r="A3966" s="2" t="s">
        <v>190</v>
      </c>
      <c r="B3966" s="2" t="s">
        <v>24</v>
      </c>
      <c r="C3966" s="7">
        <v>0</v>
      </c>
      <c r="D3966" s="7">
        <v>32.506680000000003</v>
      </c>
      <c r="E3966" s="8" t="str">
        <f t="shared" si="183"/>
        <v/>
      </c>
      <c r="F3966" s="7">
        <v>58.310139999999997</v>
      </c>
      <c r="G3966" s="8">
        <f t="shared" si="184"/>
        <v>-0.44252097491105313</v>
      </c>
      <c r="H3966" s="7">
        <v>823.38130999999998</v>
      </c>
      <c r="I3966" s="7">
        <v>769.33115999999995</v>
      </c>
      <c r="J3966" s="8">
        <f t="shared" si="185"/>
        <v>-6.5644130299727155E-2</v>
      </c>
    </row>
    <row r="3967" spans="1:10" x14ac:dyDescent="0.25">
      <c r="A3967" s="2" t="s">
        <v>190</v>
      </c>
      <c r="B3967" s="2" t="s">
        <v>25</v>
      </c>
      <c r="C3967" s="7">
        <v>5088.3498499999996</v>
      </c>
      <c r="D3967" s="7">
        <v>8204.3251999999993</v>
      </c>
      <c r="E3967" s="8">
        <f t="shared" si="183"/>
        <v>0.61237443215505327</v>
      </c>
      <c r="F3967" s="7">
        <v>5785.5857699999997</v>
      </c>
      <c r="G3967" s="8">
        <f t="shared" si="184"/>
        <v>0.41806301490540343</v>
      </c>
      <c r="H3967" s="7">
        <v>40786.800139999999</v>
      </c>
      <c r="I3967" s="7">
        <v>46527.853999999999</v>
      </c>
      <c r="J3967" s="8">
        <f t="shared" si="185"/>
        <v>0.14075764316626782</v>
      </c>
    </row>
    <row r="3968" spans="1:10" x14ac:dyDescent="0.25">
      <c r="A3968" s="2" t="s">
        <v>190</v>
      </c>
      <c r="B3968" s="2" t="s">
        <v>26</v>
      </c>
      <c r="C3968" s="7">
        <v>0</v>
      </c>
      <c r="D3968" s="7">
        <v>0</v>
      </c>
      <c r="E3968" s="8" t="str">
        <f t="shared" si="183"/>
        <v/>
      </c>
      <c r="F3968" s="7">
        <v>6.8593000000000002</v>
      </c>
      <c r="G3968" s="8">
        <f t="shared" si="184"/>
        <v>-1</v>
      </c>
      <c r="H3968" s="7">
        <v>0</v>
      </c>
      <c r="I3968" s="7">
        <v>34.219299999999997</v>
      </c>
      <c r="J3968" s="8" t="str">
        <f t="shared" si="185"/>
        <v/>
      </c>
    </row>
    <row r="3969" spans="1:10" x14ac:dyDescent="0.25">
      <c r="A3969" s="2" t="s">
        <v>190</v>
      </c>
      <c r="B3969" s="2" t="s">
        <v>27</v>
      </c>
      <c r="C3969" s="7">
        <v>0</v>
      </c>
      <c r="D3969" s="7">
        <v>0</v>
      </c>
      <c r="E3969" s="8" t="str">
        <f t="shared" si="183"/>
        <v/>
      </c>
      <c r="F3969" s="7">
        <v>0</v>
      </c>
      <c r="G3969" s="8" t="str">
        <f t="shared" si="184"/>
        <v/>
      </c>
      <c r="H3969" s="7">
        <v>0</v>
      </c>
      <c r="I3969" s="7">
        <v>279.58150999999998</v>
      </c>
      <c r="J3969" s="8" t="str">
        <f t="shared" si="185"/>
        <v/>
      </c>
    </row>
    <row r="3970" spans="1:10" x14ac:dyDescent="0.25">
      <c r="A3970" s="2" t="s">
        <v>190</v>
      </c>
      <c r="B3970" s="2" t="s">
        <v>28</v>
      </c>
      <c r="C3970" s="7">
        <v>450</v>
      </c>
      <c r="D3970" s="7">
        <v>0</v>
      </c>
      <c r="E3970" s="8">
        <f t="shared" si="183"/>
        <v>-1</v>
      </c>
      <c r="F3970" s="7">
        <v>90.493210000000005</v>
      </c>
      <c r="G3970" s="8">
        <f t="shared" si="184"/>
        <v>-1</v>
      </c>
      <c r="H3970" s="7">
        <v>891.93100000000004</v>
      </c>
      <c r="I3970" s="7">
        <v>365.18221</v>
      </c>
      <c r="J3970" s="8">
        <f t="shared" si="185"/>
        <v>-0.59057123252807675</v>
      </c>
    </row>
    <row r="3971" spans="1:10" x14ac:dyDescent="0.25">
      <c r="A3971" s="2" t="s">
        <v>190</v>
      </c>
      <c r="B3971" s="2" t="s">
        <v>29</v>
      </c>
      <c r="C3971" s="7">
        <v>877.81744000000003</v>
      </c>
      <c r="D3971" s="7">
        <v>607.52063999999996</v>
      </c>
      <c r="E3971" s="8">
        <f t="shared" si="183"/>
        <v>-0.30791915002281123</v>
      </c>
      <c r="F3971" s="7">
        <v>1244.3890899999999</v>
      </c>
      <c r="G3971" s="8">
        <f t="shared" si="184"/>
        <v>-0.51179205532893257</v>
      </c>
      <c r="H3971" s="7">
        <v>2885.4107199999999</v>
      </c>
      <c r="I3971" s="7">
        <v>4385.7758700000004</v>
      </c>
      <c r="J3971" s="8">
        <f t="shared" si="185"/>
        <v>0.5199832175018746</v>
      </c>
    </row>
    <row r="3972" spans="1:10" x14ac:dyDescent="0.25">
      <c r="A3972" s="2" t="s">
        <v>190</v>
      </c>
      <c r="B3972" s="2" t="s">
        <v>30</v>
      </c>
      <c r="C3972" s="7">
        <v>458.24173000000002</v>
      </c>
      <c r="D3972" s="7">
        <v>584.89819999999997</v>
      </c>
      <c r="E3972" s="8">
        <f t="shared" si="183"/>
        <v>0.27639663022396488</v>
      </c>
      <c r="F3972" s="7">
        <v>552.91324999999995</v>
      </c>
      <c r="G3972" s="8">
        <f t="shared" si="184"/>
        <v>5.7848043974348728E-2</v>
      </c>
      <c r="H3972" s="7">
        <v>3975.1233099999999</v>
      </c>
      <c r="I3972" s="7">
        <v>3272.0979000000002</v>
      </c>
      <c r="J3972" s="8">
        <f t="shared" si="185"/>
        <v>-0.1768562520391348</v>
      </c>
    </row>
    <row r="3973" spans="1:10" x14ac:dyDescent="0.25">
      <c r="A3973" s="2" t="s">
        <v>190</v>
      </c>
      <c r="B3973" s="2" t="s">
        <v>31</v>
      </c>
      <c r="C3973" s="7">
        <v>239.43526</v>
      </c>
      <c r="D3973" s="7">
        <v>89.400419999999997</v>
      </c>
      <c r="E3973" s="8">
        <f t="shared" ref="E3973:E4036" si="186">IF(C3973=0,"",(D3973/C3973-1))</f>
        <v>-0.62661965493302874</v>
      </c>
      <c r="F3973" s="7">
        <v>211.11806000000001</v>
      </c>
      <c r="G3973" s="8">
        <f t="shared" ref="G3973:G4036" si="187">IF(F3973=0,"",(D3973/F3973-1))</f>
        <v>-0.57653826489311244</v>
      </c>
      <c r="H3973" s="7">
        <v>2353.4274500000001</v>
      </c>
      <c r="I3973" s="7">
        <v>1234.53414</v>
      </c>
      <c r="J3973" s="8">
        <f t="shared" ref="J3973:J4036" si="188">IF(H3973=0,"",(I3973/H3973-1))</f>
        <v>-0.47543140112519722</v>
      </c>
    </row>
    <row r="3974" spans="1:10" x14ac:dyDescent="0.25">
      <c r="A3974" s="2" t="s">
        <v>190</v>
      </c>
      <c r="B3974" s="2" t="s">
        <v>32</v>
      </c>
      <c r="C3974" s="7">
        <v>0</v>
      </c>
      <c r="D3974" s="7">
        <v>0</v>
      </c>
      <c r="E3974" s="8" t="str">
        <f t="shared" si="186"/>
        <v/>
      </c>
      <c r="F3974" s="7">
        <v>0</v>
      </c>
      <c r="G3974" s="8" t="str">
        <f t="shared" si="187"/>
        <v/>
      </c>
      <c r="H3974" s="7">
        <v>28.48413</v>
      </c>
      <c r="I3974" s="7">
        <v>0</v>
      </c>
      <c r="J3974" s="8">
        <f t="shared" si="188"/>
        <v>-1</v>
      </c>
    </row>
    <row r="3975" spans="1:10" x14ac:dyDescent="0.25">
      <c r="A3975" s="2" t="s">
        <v>190</v>
      </c>
      <c r="B3975" s="2" t="s">
        <v>33</v>
      </c>
      <c r="C3975" s="7">
        <v>274.40397000000002</v>
      </c>
      <c r="D3975" s="7">
        <v>21.889240000000001</v>
      </c>
      <c r="E3975" s="8">
        <f t="shared" si="186"/>
        <v>-0.92022987130980649</v>
      </c>
      <c r="F3975" s="7">
        <v>250.47748999999999</v>
      </c>
      <c r="G3975" s="8">
        <f t="shared" si="187"/>
        <v>-0.91260995149703872</v>
      </c>
      <c r="H3975" s="7">
        <v>1127.1506300000001</v>
      </c>
      <c r="I3975" s="7">
        <v>999.77602000000002</v>
      </c>
      <c r="J3975" s="8">
        <f t="shared" si="188"/>
        <v>-0.11300584554524007</v>
      </c>
    </row>
    <row r="3976" spans="1:10" x14ac:dyDescent="0.25">
      <c r="A3976" s="2" t="s">
        <v>190</v>
      </c>
      <c r="B3976" s="2" t="s">
        <v>34</v>
      </c>
      <c r="C3976" s="7">
        <v>0</v>
      </c>
      <c r="D3976" s="7">
        <v>0</v>
      </c>
      <c r="E3976" s="8" t="str">
        <f t="shared" si="186"/>
        <v/>
      </c>
      <c r="F3976" s="7">
        <v>232.31456</v>
      </c>
      <c r="G3976" s="8">
        <f t="shared" si="187"/>
        <v>-1</v>
      </c>
      <c r="H3976" s="7">
        <v>58.704599999999999</v>
      </c>
      <c r="I3976" s="7">
        <v>699.76440000000002</v>
      </c>
      <c r="J3976" s="8">
        <f t="shared" si="188"/>
        <v>10.920094847763208</v>
      </c>
    </row>
    <row r="3977" spans="1:10" x14ac:dyDescent="0.25">
      <c r="A3977" s="2" t="s">
        <v>190</v>
      </c>
      <c r="B3977" s="2" t="s">
        <v>35</v>
      </c>
      <c r="C3977" s="7">
        <v>0</v>
      </c>
      <c r="D3977" s="7">
        <v>1800.5695000000001</v>
      </c>
      <c r="E3977" s="8" t="str">
        <f t="shared" si="186"/>
        <v/>
      </c>
      <c r="F3977" s="7">
        <v>187.5</v>
      </c>
      <c r="G3977" s="8">
        <f t="shared" si="187"/>
        <v>8.603037333333333</v>
      </c>
      <c r="H3977" s="7">
        <v>0</v>
      </c>
      <c r="I3977" s="7">
        <v>2531.9967000000001</v>
      </c>
      <c r="J3977" s="8" t="str">
        <f t="shared" si="188"/>
        <v/>
      </c>
    </row>
    <row r="3978" spans="1:10" x14ac:dyDescent="0.25">
      <c r="A3978" s="2" t="s">
        <v>190</v>
      </c>
      <c r="B3978" s="2" t="s">
        <v>36</v>
      </c>
      <c r="C3978" s="7">
        <v>422.25895000000003</v>
      </c>
      <c r="D3978" s="7">
        <v>516.45131000000003</v>
      </c>
      <c r="E3978" s="8">
        <f t="shared" si="186"/>
        <v>0.22306776446064669</v>
      </c>
      <c r="F3978" s="7">
        <v>512.36393999999996</v>
      </c>
      <c r="G3978" s="8">
        <f t="shared" si="187"/>
        <v>7.9774739807021433E-3</v>
      </c>
      <c r="H3978" s="7">
        <v>3690.8699700000002</v>
      </c>
      <c r="I3978" s="7">
        <v>3412.9066600000001</v>
      </c>
      <c r="J3978" s="8">
        <f t="shared" si="188"/>
        <v>-7.5311054645471609E-2</v>
      </c>
    </row>
    <row r="3979" spans="1:10" x14ac:dyDescent="0.25">
      <c r="A3979" s="2" t="s">
        <v>190</v>
      </c>
      <c r="B3979" s="2" t="s">
        <v>37</v>
      </c>
      <c r="C3979" s="7">
        <v>23057.294989999999</v>
      </c>
      <c r="D3979" s="7">
        <v>27150.64474</v>
      </c>
      <c r="E3979" s="8">
        <f t="shared" si="186"/>
        <v>0.17752948694872051</v>
      </c>
      <c r="F3979" s="7">
        <v>32860.79163</v>
      </c>
      <c r="G3979" s="8">
        <f t="shared" si="187"/>
        <v>-0.17376778241662827</v>
      </c>
      <c r="H3979" s="7">
        <v>140983.405</v>
      </c>
      <c r="I3979" s="7">
        <v>186717.38398000001</v>
      </c>
      <c r="J3979" s="8">
        <f t="shared" si="188"/>
        <v>0.32439264025436199</v>
      </c>
    </row>
    <row r="3980" spans="1:10" x14ac:dyDescent="0.25">
      <c r="A3980" s="2" t="s">
        <v>190</v>
      </c>
      <c r="B3980" s="2" t="s">
        <v>38</v>
      </c>
      <c r="C3980" s="7">
        <v>82.132239999999996</v>
      </c>
      <c r="D3980" s="7">
        <v>0</v>
      </c>
      <c r="E3980" s="8">
        <f t="shared" si="186"/>
        <v>-1</v>
      </c>
      <c r="F3980" s="7">
        <v>367.1859</v>
      </c>
      <c r="G3980" s="8">
        <f t="shared" si="187"/>
        <v>-1</v>
      </c>
      <c r="H3980" s="7">
        <v>197.83152000000001</v>
      </c>
      <c r="I3980" s="7">
        <v>803.18467999999996</v>
      </c>
      <c r="J3980" s="8">
        <f t="shared" si="188"/>
        <v>3.0599429251718835</v>
      </c>
    </row>
    <row r="3981" spans="1:10" x14ac:dyDescent="0.25">
      <c r="A3981" s="2" t="s">
        <v>190</v>
      </c>
      <c r="B3981" s="2" t="s">
        <v>90</v>
      </c>
      <c r="C3981" s="7">
        <v>0</v>
      </c>
      <c r="D3981" s="7">
        <v>0</v>
      </c>
      <c r="E3981" s="8" t="str">
        <f t="shared" si="186"/>
        <v/>
      </c>
      <c r="F3981" s="7">
        <v>0</v>
      </c>
      <c r="G3981" s="8" t="str">
        <f t="shared" si="187"/>
        <v/>
      </c>
      <c r="H3981" s="7">
        <v>30.129729999999999</v>
      </c>
      <c r="I3981" s="7">
        <v>0</v>
      </c>
      <c r="J3981" s="8">
        <f t="shared" si="188"/>
        <v>-1</v>
      </c>
    </row>
    <row r="3982" spans="1:10" x14ac:dyDescent="0.25">
      <c r="A3982" s="2" t="s">
        <v>190</v>
      </c>
      <c r="B3982" s="2" t="s">
        <v>39</v>
      </c>
      <c r="C3982" s="7">
        <v>1537.7207699999999</v>
      </c>
      <c r="D3982" s="7">
        <v>1577.57862</v>
      </c>
      <c r="E3982" s="8">
        <f t="shared" si="186"/>
        <v>2.5920083007007877E-2</v>
      </c>
      <c r="F3982" s="7">
        <v>1670.59205</v>
      </c>
      <c r="G3982" s="8">
        <f t="shared" si="187"/>
        <v>-5.5676926033498053E-2</v>
      </c>
      <c r="H3982" s="7">
        <v>15987.38817</v>
      </c>
      <c r="I3982" s="7">
        <v>7764.1659600000003</v>
      </c>
      <c r="J3982" s="8">
        <f t="shared" si="188"/>
        <v>-0.51435682442681319</v>
      </c>
    </row>
    <row r="3983" spans="1:10" x14ac:dyDescent="0.25">
      <c r="A3983" s="2" t="s">
        <v>190</v>
      </c>
      <c r="B3983" s="2" t="s">
        <v>40</v>
      </c>
      <c r="C3983" s="7">
        <v>4.26</v>
      </c>
      <c r="D3983" s="7">
        <v>29.681809999999999</v>
      </c>
      <c r="E3983" s="8">
        <f t="shared" si="186"/>
        <v>5.9675610328638502</v>
      </c>
      <c r="F3983" s="7">
        <v>62.546379999999999</v>
      </c>
      <c r="G3983" s="8">
        <f t="shared" si="187"/>
        <v>-0.52544319911080395</v>
      </c>
      <c r="H3983" s="7">
        <v>1497.3450399999999</v>
      </c>
      <c r="I3983" s="7">
        <v>2539.0949900000001</v>
      </c>
      <c r="J3983" s="8">
        <f t="shared" si="188"/>
        <v>0.6957313926788713</v>
      </c>
    </row>
    <row r="3984" spans="1:10" x14ac:dyDescent="0.25">
      <c r="A3984" s="2" t="s">
        <v>190</v>
      </c>
      <c r="B3984" s="2" t="s">
        <v>84</v>
      </c>
      <c r="C3984" s="7">
        <v>1672.3431399999999</v>
      </c>
      <c r="D3984" s="7">
        <v>821.97119999999995</v>
      </c>
      <c r="E3984" s="8">
        <f t="shared" si="186"/>
        <v>-0.50849130161170153</v>
      </c>
      <c r="F3984" s="7">
        <v>1098.92769</v>
      </c>
      <c r="G3984" s="8">
        <f t="shared" si="187"/>
        <v>-0.25202430744101101</v>
      </c>
      <c r="H3984" s="7">
        <v>8874.3093700000009</v>
      </c>
      <c r="I3984" s="7">
        <v>8314.2412199999999</v>
      </c>
      <c r="J3984" s="8">
        <f t="shared" si="188"/>
        <v>-6.3111181574685316E-2</v>
      </c>
    </row>
    <row r="3985" spans="1:10" x14ac:dyDescent="0.25">
      <c r="A3985" s="2" t="s">
        <v>190</v>
      </c>
      <c r="B3985" s="2" t="s">
        <v>41</v>
      </c>
      <c r="C3985" s="7">
        <v>23.368410000000001</v>
      </c>
      <c r="D3985" s="7">
        <v>44.129449999999999</v>
      </c>
      <c r="E3985" s="8">
        <f t="shared" si="186"/>
        <v>0.8884233030830937</v>
      </c>
      <c r="F3985" s="7">
        <v>72.556030000000007</v>
      </c>
      <c r="G3985" s="8">
        <f t="shared" si="187"/>
        <v>-0.3917879740663871</v>
      </c>
      <c r="H3985" s="7">
        <v>34.282409999999999</v>
      </c>
      <c r="I3985" s="7">
        <v>155.87664000000001</v>
      </c>
      <c r="J3985" s="8">
        <f t="shared" si="188"/>
        <v>3.546840201724442</v>
      </c>
    </row>
    <row r="3986" spans="1:10" x14ac:dyDescent="0.25">
      <c r="A3986" s="2" t="s">
        <v>190</v>
      </c>
      <c r="B3986" s="2" t="s">
        <v>42</v>
      </c>
      <c r="C3986" s="7">
        <v>79431.627519999995</v>
      </c>
      <c r="D3986" s="7">
        <v>130639.35348999999</v>
      </c>
      <c r="E3986" s="8">
        <f t="shared" si="186"/>
        <v>0.64467678138794859</v>
      </c>
      <c r="F3986" s="7">
        <v>133776.27650000001</v>
      </c>
      <c r="G3986" s="8">
        <f t="shared" si="187"/>
        <v>-2.3449023190595497E-2</v>
      </c>
      <c r="H3986" s="7">
        <v>726883.31275000004</v>
      </c>
      <c r="I3986" s="7">
        <v>798812.33609</v>
      </c>
      <c r="J3986" s="8">
        <f t="shared" si="188"/>
        <v>9.8955392259415964E-2</v>
      </c>
    </row>
    <row r="3987" spans="1:10" x14ac:dyDescent="0.25">
      <c r="A3987" s="2" t="s">
        <v>190</v>
      </c>
      <c r="B3987" s="2" t="s">
        <v>43</v>
      </c>
      <c r="C3987" s="7">
        <v>17030.755690000002</v>
      </c>
      <c r="D3987" s="7">
        <v>25001.217720000001</v>
      </c>
      <c r="E3987" s="8">
        <f t="shared" si="186"/>
        <v>0.46800401433038208</v>
      </c>
      <c r="F3987" s="7">
        <v>24016.711159999999</v>
      </c>
      <c r="G3987" s="8">
        <f t="shared" si="187"/>
        <v>4.0992563612944011E-2</v>
      </c>
      <c r="H3987" s="7">
        <v>130438.98854999999</v>
      </c>
      <c r="I3987" s="7">
        <v>145072.31912</v>
      </c>
      <c r="J3987" s="8">
        <f t="shared" si="188"/>
        <v>0.11218525022823789</v>
      </c>
    </row>
    <row r="3988" spans="1:10" x14ac:dyDescent="0.25">
      <c r="A3988" s="2" t="s">
        <v>190</v>
      </c>
      <c r="B3988" s="2" t="s">
        <v>44</v>
      </c>
      <c r="C3988" s="7">
        <v>13.65</v>
      </c>
      <c r="D3988" s="7">
        <v>251.41056</v>
      </c>
      <c r="E3988" s="8">
        <f t="shared" si="186"/>
        <v>17.418356043956045</v>
      </c>
      <c r="F3988" s="7">
        <v>238.31237999999999</v>
      </c>
      <c r="G3988" s="8">
        <f t="shared" si="187"/>
        <v>5.4962230665482004E-2</v>
      </c>
      <c r="H3988" s="7">
        <v>347.17833999999999</v>
      </c>
      <c r="I3988" s="7">
        <v>1072.5999899999999</v>
      </c>
      <c r="J3988" s="8">
        <f t="shared" si="188"/>
        <v>2.0894784219545492</v>
      </c>
    </row>
    <row r="3989" spans="1:10" x14ac:dyDescent="0.25">
      <c r="A3989" s="2" t="s">
        <v>190</v>
      </c>
      <c r="B3989" s="2" t="s">
        <v>45</v>
      </c>
      <c r="C3989" s="7">
        <v>0</v>
      </c>
      <c r="D3989" s="7">
        <v>15.522</v>
      </c>
      <c r="E3989" s="8" t="str">
        <f t="shared" si="186"/>
        <v/>
      </c>
      <c r="F3989" s="7">
        <v>43.8887</v>
      </c>
      <c r="G3989" s="8">
        <f t="shared" si="187"/>
        <v>-0.64633265510256632</v>
      </c>
      <c r="H3989" s="7">
        <v>248.42614</v>
      </c>
      <c r="I3989" s="7">
        <v>69.910700000000006</v>
      </c>
      <c r="J3989" s="8">
        <f t="shared" si="188"/>
        <v>-0.71858557235563048</v>
      </c>
    </row>
    <row r="3990" spans="1:10" x14ac:dyDescent="0.25">
      <c r="A3990" s="2" t="s">
        <v>190</v>
      </c>
      <c r="B3990" s="2" t="s">
        <v>46</v>
      </c>
      <c r="C3990" s="7">
        <v>12.875</v>
      </c>
      <c r="D3990" s="7">
        <v>7.8029999999999999</v>
      </c>
      <c r="E3990" s="8">
        <f t="shared" si="186"/>
        <v>-0.39394174757281553</v>
      </c>
      <c r="F3990" s="7">
        <v>20.147600000000001</v>
      </c>
      <c r="G3990" s="8">
        <f t="shared" si="187"/>
        <v>-0.61270821338521708</v>
      </c>
      <c r="H3990" s="7">
        <v>191.47523000000001</v>
      </c>
      <c r="I3990" s="7">
        <v>257.41948000000002</v>
      </c>
      <c r="J3990" s="8">
        <f t="shared" si="188"/>
        <v>0.34440094418479084</v>
      </c>
    </row>
    <row r="3991" spans="1:10" x14ac:dyDescent="0.25">
      <c r="A3991" s="2" t="s">
        <v>190</v>
      </c>
      <c r="B3991" s="2" t="s">
        <v>47</v>
      </c>
      <c r="C3991" s="7">
        <v>1707.97018</v>
      </c>
      <c r="D3991" s="7">
        <v>1820.3964900000001</v>
      </c>
      <c r="E3991" s="8">
        <f t="shared" si="186"/>
        <v>6.5824515741838008E-2</v>
      </c>
      <c r="F3991" s="7">
        <v>3981.2907</v>
      </c>
      <c r="G3991" s="8">
        <f t="shared" si="187"/>
        <v>-0.5427622278373192</v>
      </c>
      <c r="H3991" s="7">
        <v>9197.5751299999993</v>
      </c>
      <c r="I3991" s="7">
        <v>22672.83178</v>
      </c>
      <c r="J3991" s="8">
        <f t="shared" si="188"/>
        <v>1.465087967158579</v>
      </c>
    </row>
    <row r="3992" spans="1:10" x14ac:dyDescent="0.25">
      <c r="A3992" s="2" t="s">
        <v>190</v>
      </c>
      <c r="B3992" s="2" t="s">
        <v>48</v>
      </c>
      <c r="C3992" s="7">
        <v>85.230220000000003</v>
      </c>
      <c r="D3992" s="7">
        <v>180.20491000000001</v>
      </c>
      <c r="E3992" s="8">
        <f t="shared" si="186"/>
        <v>1.1143311609426796</v>
      </c>
      <c r="F3992" s="7">
        <v>215.54119</v>
      </c>
      <c r="G3992" s="8">
        <f t="shared" si="187"/>
        <v>-0.16394212168913047</v>
      </c>
      <c r="H3992" s="7">
        <v>713.33482000000004</v>
      </c>
      <c r="I3992" s="7">
        <v>1268.9676300000001</v>
      </c>
      <c r="J3992" s="8">
        <f t="shared" si="188"/>
        <v>0.77892287663736925</v>
      </c>
    </row>
    <row r="3993" spans="1:10" x14ac:dyDescent="0.25">
      <c r="A3993" s="2" t="s">
        <v>190</v>
      </c>
      <c r="B3993" s="2" t="s">
        <v>85</v>
      </c>
      <c r="C3993" s="7">
        <v>0</v>
      </c>
      <c r="D3993" s="7">
        <v>16.25</v>
      </c>
      <c r="E3993" s="8" t="str">
        <f t="shared" si="186"/>
        <v/>
      </c>
      <c r="F3993" s="7">
        <v>130</v>
      </c>
      <c r="G3993" s="8">
        <f t="shared" si="187"/>
        <v>-0.875</v>
      </c>
      <c r="H3993" s="7">
        <v>72.357429999999994</v>
      </c>
      <c r="I3993" s="7">
        <v>430.1628</v>
      </c>
      <c r="J3993" s="8">
        <f t="shared" si="188"/>
        <v>4.9449706823473418</v>
      </c>
    </row>
    <row r="3994" spans="1:10" x14ac:dyDescent="0.25">
      <c r="A3994" s="2" t="s">
        <v>190</v>
      </c>
      <c r="B3994" s="2" t="s">
        <v>49</v>
      </c>
      <c r="C3994" s="7">
        <v>251.59700000000001</v>
      </c>
      <c r="D3994" s="7">
        <v>40.225000000000001</v>
      </c>
      <c r="E3994" s="8">
        <f t="shared" si="186"/>
        <v>-0.84012130510300209</v>
      </c>
      <c r="F3994" s="7">
        <v>29.91536</v>
      </c>
      <c r="G3994" s="8">
        <f t="shared" si="187"/>
        <v>0.34462697423664634</v>
      </c>
      <c r="H3994" s="7">
        <v>1167.8246799999999</v>
      </c>
      <c r="I3994" s="7">
        <v>194.05610999999999</v>
      </c>
      <c r="J3994" s="8">
        <f t="shared" si="188"/>
        <v>-0.83383112780250546</v>
      </c>
    </row>
    <row r="3995" spans="1:10" x14ac:dyDescent="0.25">
      <c r="A3995" s="2" t="s">
        <v>190</v>
      </c>
      <c r="B3995" s="2" t="s">
        <v>50</v>
      </c>
      <c r="C3995" s="7">
        <v>0</v>
      </c>
      <c r="D3995" s="7">
        <v>0</v>
      </c>
      <c r="E3995" s="8" t="str">
        <f t="shared" si="186"/>
        <v/>
      </c>
      <c r="F3995" s="7">
        <v>0</v>
      </c>
      <c r="G3995" s="8" t="str">
        <f t="shared" si="187"/>
        <v/>
      </c>
      <c r="H3995" s="7">
        <v>82.5</v>
      </c>
      <c r="I3995" s="7">
        <v>11</v>
      </c>
      <c r="J3995" s="8">
        <f t="shared" si="188"/>
        <v>-0.8666666666666667</v>
      </c>
    </row>
    <row r="3996" spans="1:10" x14ac:dyDescent="0.25">
      <c r="A3996" s="2" t="s">
        <v>190</v>
      </c>
      <c r="B3996" s="2" t="s">
        <v>51</v>
      </c>
      <c r="C3996" s="7">
        <v>1843.0116499999999</v>
      </c>
      <c r="D3996" s="7">
        <v>265.59044</v>
      </c>
      <c r="E3996" s="8">
        <f t="shared" si="186"/>
        <v>-0.85589323865641331</v>
      </c>
      <c r="F3996" s="7">
        <v>255.12738999999999</v>
      </c>
      <c r="G3996" s="8">
        <f t="shared" si="187"/>
        <v>4.1011080778116327E-2</v>
      </c>
      <c r="H3996" s="7">
        <v>2850.8517200000001</v>
      </c>
      <c r="I3996" s="7">
        <v>1284.5881899999999</v>
      </c>
      <c r="J3996" s="8">
        <f t="shared" si="188"/>
        <v>-0.54940196258260676</v>
      </c>
    </row>
    <row r="3997" spans="1:10" x14ac:dyDescent="0.25">
      <c r="A3997" s="2" t="s">
        <v>190</v>
      </c>
      <c r="B3997" s="2" t="s">
        <v>52</v>
      </c>
      <c r="C3997" s="7">
        <v>4482.6497600000002</v>
      </c>
      <c r="D3997" s="7">
        <v>4058.9657000000002</v>
      </c>
      <c r="E3997" s="8">
        <f t="shared" si="186"/>
        <v>-9.4516431727648564E-2</v>
      </c>
      <c r="F3997" s="7">
        <v>4661.9363700000004</v>
      </c>
      <c r="G3997" s="8">
        <f t="shared" si="187"/>
        <v>-0.12933910335631627</v>
      </c>
      <c r="H3997" s="7">
        <v>32162.053169999999</v>
      </c>
      <c r="I3997" s="7">
        <v>31842.05515</v>
      </c>
      <c r="J3997" s="8">
        <f t="shared" si="188"/>
        <v>-9.9495519862670134E-3</v>
      </c>
    </row>
    <row r="3998" spans="1:10" x14ac:dyDescent="0.25">
      <c r="A3998" s="2" t="s">
        <v>190</v>
      </c>
      <c r="B3998" s="2" t="s">
        <v>53</v>
      </c>
      <c r="C3998" s="7">
        <v>5669.0046599999996</v>
      </c>
      <c r="D3998" s="7">
        <v>4915.9175800000003</v>
      </c>
      <c r="E3998" s="8">
        <f t="shared" si="186"/>
        <v>-0.13284291073417454</v>
      </c>
      <c r="F3998" s="7">
        <v>5794.0101599999998</v>
      </c>
      <c r="G3998" s="8">
        <f t="shared" si="187"/>
        <v>-0.15155178464512731</v>
      </c>
      <c r="H3998" s="7">
        <v>38067.793019999997</v>
      </c>
      <c r="I3998" s="7">
        <v>36088.79118</v>
      </c>
      <c r="J3998" s="8">
        <f t="shared" si="188"/>
        <v>-5.1986250922407606E-2</v>
      </c>
    </row>
    <row r="3999" spans="1:10" x14ac:dyDescent="0.25">
      <c r="A3999" s="2" t="s">
        <v>190</v>
      </c>
      <c r="B3999" s="2" t="s">
        <v>54</v>
      </c>
      <c r="C3999" s="7">
        <v>28.87557</v>
      </c>
      <c r="D3999" s="7">
        <v>0</v>
      </c>
      <c r="E3999" s="8">
        <f t="shared" si="186"/>
        <v>-1</v>
      </c>
      <c r="F3999" s="7">
        <v>46.505099999999999</v>
      </c>
      <c r="G3999" s="8">
        <f t="shared" si="187"/>
        <v>-1</v>
      </c>
      <c r="H3999" s="7">
        <v>173.09171000000001</v>
      </c>
      <c r="I3999" s="7">
        <v>53.390099999999997</v>
      </c>
      <c r="J3999" s="8">
        <f t="shared" si="188"/>
        <v>-0.69155021924504645</v>
      </c>
    </row>
    <row r="4000" spans="1:10" x14ac:dyDescent="0.25">
      <c r="A4000" s="2" t="s">
        <v>190</v>
      </c>
      <c r="B4000" s="2" t="s">
        <v>55</v>
      </c>
      <c r="C4000" s="7">
        <v>0</v>
      </c>
      <c r="D4000" s="7">
        <v>10</v>
      </c>
      <c r="E4000" s="8" t="str">
        <f t="shared" si="186"/>
        <v/>
      </c>
      <c r="F4000" s="7">
        <v>54.462530000000001</v>
      </c>
      <c r="G4000" s="8">
        <f t="shared" si="187"/>
        <v>-0.81638752367912404</v>
      </c>
      <c r="H4000" s="7">
        <v>478.73484000000002</v>
      </c>
      <c r="I4000" s="7">
        <v>105.29053</v>
      </c>
      <c r="J4000" s="8">
        <f t="shared" si="188"/>
        <v>-0.78006503558420781</v>
      </c>
    </row>
    <row r="4001" spans="1:10" x14ac:dyDescent="0.25">
      <c r="A4001" s="2" t="s">
        <v>190</v>
      </c>
      <c r="B4001" s="2" t="s">
        <v>56</v>
      </c>
      <c r="C4001" s="7">
        <v>433.10453000000001</v>
      </c>
      <c r="D4001" s="7">
        <v>189.51293999999999</v>
      </c>
      <c r="E4001" s="8">
        <f t="shared" si="186"/>
        <v>-0.5624314065706032</v>
      </c>
      <c r="F4001" s="7">
        <v>206.47732999999999</v>
      </c>
      <c r="G4001" s="8">
        <f t="shared" si="187"/>
        <v>-8.2161029494133841E-2</v>
      </c>
      <c r="H4001" s="7">
        <v>2173.4036299999998</v>
      </c>
      <c r="I4001" s="7">
        <v>1536.3359700000001</v>
      </c>
      <c r="J4001" s="8">
        <f t="shared" si="188"/>
        <v>-0.29311981042380042</v>
      </c>
    </row>
    <row r="4002" spans="1:10" x14ac:dyDescent="0.25">
      <c r="A4002" s="2" t="s">
        <v>190</v>
      </c>
      <c r="B4002" s="2" t="s">
        <v>57</v>
      </c>
      <c r="C4002" s="7">
        <v>1792.8219300000001</v>
      </c>
      <c r="D4002" s="7">
        <v>902.61554999999998</v>
      </c>
      <c r="E4002" s="8">
        <f t="shared" si="186"/>
        <v>-0.49653920732663059</v>
      </c>
      <c r="F4002" s="7">
        <v>1261.3347000000001</v>
      </c>
      <c r="G4002" s="8">
        <f t="shared" si="187"/>
        <v>-0.28439648096575798</v>
      </c>
      <c r="H4002" s="7">
        <v>13812.361440000001</v>
      </c>
      <c r="I4002" s="7">
        <v>15308.89423</v>
      </c>
      <c r="J4002" s="8">
        <f t="shared" si="188"/>
        <v>0.10834735222509484</v>
      </c>
    </row>
    <row r="4003" spans="1:10" x14ac:dyDescent="0.25">
      <c r="A4003" s="2" t="s">
        <v>190</v>
      </c>
      <c r="B4003" s="2" t="s">
        <v>58</v>
      </c>
      <c r="C4003" s="7">
        <v>14844.46984</v>
      </c>
      <c r="D4003" s="7">
        <v>4635.1274100000001</v>
      </c>
      <c r="E4003" s="8">
        <f t="shared" si="186"/>
        <v>-0.6877539272227724</v>
      </c>
      <c r="F4003" s="7">
        <v>18919.760119999999</v>
      </c>
      <c r="G4003" s="8">
        <f t="shared" si="187"/>
        <v>-0.75501130138007266</v>
      </c>
      <c r="H4003" s="7">
        <v>69106.764110000004</v>
      </c>
      <c r="I4003" s="7">
        <v>53382.807439999997</v>
      </c>
      <c r="J4003" s="8">
        <f t="shared" si="188"/>
        <v>-0.22753136936019103</v>
      </c>
    </row>
    <row r="4004" spans="1:10" x14ac:dyDescent="0.25">
      <c r="A4004" s="2" t="s">
        <v>190</v>
      </c>
      <c r="B4004" s="2" t="s">
        <v>59</v>
      </c>
      <c r="C4004" s="7">
        <v>51.5</v>
      </c>
      <c r="D4004" s="7">
        <v>0</v>
      </c>
      <c r="E4004" s="8">
        <f t="shared" si="186"/>
        <v>-1</v>
      </c>
      <c r="F4004" s="7">
        <v>50.806089999999998</v>
      </c>
      <c r="G4004" s="8">
        <f t="shared" si="187"/>
        <v>-1</v>
      </c>
      <c r="H4004" s="7">
        <v>51.5</v>
      </c>
      <c r="I4004" s="7">
        <v>93.474950000000007</v>
      </c>
      <c r="J4004" s="8">
        <f t="shared" si="188"/>
        <v>0.81504757281553419</v>
      </c>
    </row>
    <row r="4005" spans="1:10" x14ac:dyDescent="0.25">
      <c r="A4005" s="2" t="s">
        <v>190</v>
      </c>
      <c r="B4005" s="2" t="s">
        <v>60</v>
      </c>
      <c r="C4005" s="7">
        <v>0</v>
      </c>
      <c r="D4005" s="7">
        <v>0</v>
      </c>
      <c r="E4005" s="8" t="str">
        <f t="shared" si="186"/>
        <v/>
      </c>
      <c r="F4005" s="7">
        <v>0</v>
      </c>
      <c r="G4005" s="8" t="str">
        <f t="shared" si="187"/>
        <v/>
      </c>
      <c r="H4005" s="7">
        <v>0</v>
      </c>
      <c r="I4005" s="7">
        <v>0</v>
      </c>
      <c r="J4005" s="8" t="str">
        <f t="shared" si="188"/>
        <v/>
      </c>
    </row>
    <row r="4006" spans="1:10" x14ac:dyDescent="0.25">
      <c r="A4006" s="2" t="s">
        <v>190</v>
      </c>
      <c r="B4006" s="2" t="s">
        <v>61</v>
      </c>
      <c r="C4006" s="7">
        <v>82.500699999999995</v>
      </c>
      <c r="D4006" s="7">
        <v>6.4592000000000001</v>
      </c>
      <c r="E4006" s="8">
        <f t="shared" si="186"/>
        <v>-0.92170733096810087</v>
      </c>
      <c r="F4006" s="7">
        <v>0</v>
      </c>
      <c r="G4006" s="8" t="str">
        <f t="shared" si="187"/>
        <v/>
      </c>
      <c r="H4006" s="7">
        <v>808.27909</v>
      </c>
      <c r="I4006" s="7">
        <v>55.209200000000003</v>
      </c>
      <c r="J4006" s="8">
        <f t="shared" si="188"/>
        <v>-0.93169537517047485</v>
      </c>
    </row>
    <row r="4007" spans="1:10" x14ac:dyDescent="0.25">
      <c r="A4007" s="2" t="s">
        <v>190</v>
      </c>
      <c r="B4007" s="2" t="s">
        <v>62</v>
      </c>
      <c r="C4007" s="7">
        <v>0</v>
      </c>
      <c r="D4007" s="7">
        <v>21.560669999999998</v>
      </c>
      <c r="E4007" s="8" t="str">
        <f t="shared" si="186"/>
        <v/>
      </c>
      <c r="F4007" s="7">
        <v>396.03025000000002</v>
      </c>
      <c r="G4007" s="8">
        <f t="shared" si="187"/>
        <v>-0.94555802239854159</v>
      </c>
      <c r="H4007" s="7">
        <v>701.62084000000004</v>
      </c>
      <c r="I4007" s="7">
        <v>8166.8126300000004</v>
      </c>
      <c r="J4007" s="8">
        <f t="shared" si="188"/>
        <v>10.639923110037609</v>
      </c>
    </row>
    <row r="4008" spans="1:10" x14ac:dyDescent="0.25">
      <c r="A4008" s="2" t="s">
        <v>190</v>
      </c>
      <c r="B4008" s="2" t="s">
        <v>63</v>
      </c>
      <c r="C4008" s="7">
        <v>171.03854000000001</v>
      </c>
      <c r="D4008" s="7">
        <v>737.09830999999997</v>
      </c>
      <c r="E4008" s="8">
        <f t="shared" si="186"/>
        <v>3.3095451469592758</v>
      </c>
      <c r="F4008" s="7">
        <v>1751.8383699999999</v>
      </c>
      <c r="G4008" s="8">
        <f t="shared" si="187"/>
        <v>-0.57924296977237688</v>
      </c>
      <c r="H4008" s="7">
        <v>3143.69326</v>
      </c>
      <c r="I4008" s="7">
        <v>5964.3705900000004</v>
      </c>
      <c r="J4008" s="8">
        <f t="shared" si="188"/>
        <v>0.89724953954318054</v>
      </c>
    </row>
    <row r="4009" spans="1:10" x14ac:dyDescent="0.25">
      <c r="A4009" s="2" t="s">
        <v>190</v>
      </c>
      <c r="B4009" s="2" t="s">
        <v>64</v>
      </c>
      <c r="C4009" s="7">
        <v>0</v>
      </c>
      <c r="D4009" s="7">
        <v>0</v>
      </c>
      <c r="E4009" s="8" t="str">
        <f t="shared" si="186"/>
        <v/>
      </c>
      <c r="F4009" s="7">
        <v>0</v>
      </c>
      <c r="G4009" s="8" t="str">
        <f t="shared" si="187"/>
        <v/>
      </c>
      <c r="H4009" s="7">
        <v>99.261099999999999</v>
      </c>
      <c r="I4009" s="7">
        <v>52.462000000000003</v>
      </c>
      <c r="J4009" s="8">
        <f t="shared" si="188"/>
        <v>-0.471474726756</v>
      </c>
    </row>
    <row r="4010" spans="1:10" x14ac:dyDescent="0.25">
      <c r="A4010" s="2" t="s">
        <v>190</v>
      </c>
      <c r="B4010" s="2" t="s">
        <v>65</v>
      </c>
      <c r="C4010" s="7">
        <v>37.562840000000001</v>
      </c>
      <c r="D4010" s="7">
        <v>64.887789999999995</v>
      </c>
      <c r="E4010" s="8">
        <f t="shared" si="186"/>
        <v>0.72744632727450842</v>
      </c>
      <c r="F4010" s="7">
        <v>149.07926</v>
      </c>
      <c r="G4010" s="8">
        <f t="shared" si="187"/>
        <v>-0.56474300985931913</v>
      </c>
      <c r="H4010" s="7">
        <v>481.34782000000001</v>
      </c>
      <c r="I4010" s="7">
        <v>939.83915999999999</v>
      </c>
      <c r="J4010" s="8">
        <f t="shared" si="188"/>
        <v>0.95251566736087012</v>
      </c>
    </row>
    <row r="4011" spans="1:10" x14ac:dyDescent="0.25">
      <c r="A4011" s="2" t="s">
        <v>190</v>
      </c>
      <c r="B4011" s="2" t="s">
        <v>66</v>
      </c>
      <c r="C4011" s="7">
        <v>424.82799</v>
      </c>
      <c r="D4011" s="7">
        <v>1453.4326599999999</v>
      </c>
      <c r="E4011" s="8">
        <f t="shared" si="186"/>
        <v>2.4212262238182563</v>
      </c>
      <c r="F4011" s="7">
        <v>680.92769999999996</v>
      </c>
      <c r="G4011" s="8">
        <f t="shared" si="187"/>
        <v>1.1344889626314218</v>
      </c>
      <c r="H4011" s="7">
        <v>7674.25486</v>
      </c>
      <c r="I4011" s="7">
        <v>8207.3714199999995</v>
      </c>
      <c r="J4011" s="8">
        <f t="shared" si="188"/>
        <v>6.9468185475403788E-2</v>
      </c>
    </row>
    <row r="4012" spans="1:10" x14ac:dyDescent="0.25">
      <c r="A4012" s="2" t="s">
        <v>190</v>
      </c>
      <c r="B4012" s="2" t="s">
        <v>67</v>
      </c>
      <c r="C4012" s="7">
        <v>642.87589000000003</v>
      </c>
      <c r="D4012" s="7">
        <v>714.90704000000005</v>
      </c>
      <c r="E4012" s="8">
        <f t="shared" si="186"/>
        <v>0.1120451880688822</v>
      </c>
      <c r="F4012" s="7">
        <v>782.88009</v>
      </c>
      <c r="G4012" s="8">
        <f t="shared" si="187"/>
        <v>-8.6824343687166627E-2</v>
      </c>
      <c r="H4012" s="7">
        <v>5749.8142699999999</v>
      </c>
      <c r="I4012" s="7">
        <v>5609.2772299999997</v>
      </c>
      <c r="J4012" s="8">
        <f t="shared" si="188"/>
        <v>-2.444201384612732E-2</v>
      </c>
    </row>
    <row r="4013" spans="1:10" x14ac:dyDescent="0.25">
      <c r="A4013" s="2" t="s">
        <v>190</v>
      </c>
      <c r="B4013" s="2" t="s">
        <v>86</v>
      </c>
      <c r="C4013" s="7">
        <v>0</v>
      </c>
      <c r="D4013" s="7">
        <v>0</v>
      </c>
      <c r="E4013" s="8" t="str">
        <f t="shared" si="186"/>
        <v/>
      </c>
      <c r="F4013" s="7">
        <v>0</v>
      </c>
      <c r="G4013" s="8" t="str">
        <f t="shared" si="187"/>
        <v/>
      </c>
      <c r="H4013" s="7">
        <v>0</v>
      </c>
      <c r="I4013" s="7">
        <v>0</v>
      </c>
      <c r="J4013" s="8" t="str">
        <f t="shared" si="188"/>
        <v/>
      </c>
    </row>
    <row r="4014" spans="1:10" x14ac:dyDescent="0.25">
      <c r="A4014" s="2" t="s">
        <v>190</v>
      </c>
      <c r="B4014" s="2" t="s">
        <v>68</v>
      </c>
      <c r="C4014" s="7">
        <v>0</v>
      </c>
      <c r="D4014" s="7">
        <v>13.83441</v>
      </c>
      <c r="E4014" s="8" t="str">
        <f t="shared" si="186"/>
        <v/>
      </c>
      <c r="F4014" s="7">
        <v>0</v>
      </c>
      <c r="G4014" s="8" t="str">
        <f t="shared" si="187"/>
        <v/>
      </c>
      <c r="H4014" s="7">
        <v>98.093599999999995</v>
      </c>
      <c r="I4014" s="7">
        <v>23.16358</v>
      </c>
      <c r="J4014" s="8">
        <f t="shared" si="188"/>
        <v>-0.76386247420830711</v>
      </c>
    </row>
    <row r="4015" spans="1:10" x14ac:dyDescent="0.25">
      <c r="A4015" s="2" t="s">
        <v>190</v>
      </c>
      <c r="B4015" s="2" t="s">
        <v>69</v>
      </c>
      <c r="C4015" s="7">
        <v>0</v>
      </c>
      <c r="D4015" s="7">
        <v>0</v>
      </c>
      <c r="E4015" s="8" t="str">
        <f t="shared" si="186"/>
        <v/>
      </c>
      <c r="F4015" s="7">
        <v>4.3303799999999999</v>
      </c>
      <c r="G4015" s="8">
        <f t="shared" si="187"/>
        <v>-1</v>
      </c>
      <c r="H4015" s="7">
        <v>3.9173100000000001</v>
      </c>
      <c r="I4015" s="7">
        <v>4.3303799999999999</v>
      </c>
      <c r="J4015" s="8">
        <f t="shared" si="188"/>
        <v>0.10544736056120141</v>
      </c>
    </row>
    <row r="4016" spans="1:10" x14ac:dyDescent="0.25">
      <c r="A4016" s="2" t="s">
        <v>190</v>
      </c>
      <c r="B4016" s="2" t="s">
        <v>70</v>
      </c>
      <c r="C4016" s="7">
        <v>2043.4145100000001</v>
      </c>
      <c r="D4016" s="7">
        <v>899.78961000000004</v>
      </c>
      <c r="E4016" s="8">
        <f t="shared" si="186"/>
        <v>-0.55966368761862229</v>
      </c>
      <c r="F4016" s="7">
        <v>96.243899999999996</v>
      </c>
      <c r="G4016" s="8">
        <f t="shared" si="187"/>
        <v>8.3490559921200216</v>
      </c>
      <c r="H4016" s="7">
        <v>10199.019539999999</v>
      </c>
      <c r="I4016" s="7">
        <v>4426.4652599999999</v>
      </c>
      <c r="J4016" s="8">
        <f t="shared" si="188"/>
        <v>-0.56599109917971591</v>
      </c>
    </row>
    <row r="4017" spans="1:10" x14ac:dyDescent="0.25">
      <c r="A4017" s="2" t="s">
        <v>190</v>
      </c>
      <c r="B4017" s="2" t="s">
        <v>71</v>
      </c>
      <c r="C4017" s="7">
        <v>677.81647999999996</v>
      </c>
      <c r="D4017" s="7">
        <v>86.000919999999994</v>
      </c>
      <c r="E4017" s="8">
        <f t="shared" si="186"/>
        <v>-0.87312064174066706</v>
      </c>
      <c r="F4017" s="7">
        <v>242.75789</v>
      </c>
      <c r="G4017" s="8">
        <f t="shared" si="187"/>
        <v>-0.64573378026971651</v>
      </c>
      <c r="H4017" s="7">
        <v>4194.6433699999998</v>
      </c>
      <c r="I4017" s="7">
        <v>2815.4112</v>
      </c>
      <c r="J4017" s="8">
        <f t="shared" si="188"/>
        <v>-0.32880796967490467</v>
      </c>
    </row>
    <row r="4018" spans="1:10" x14ac:dyDescent="0.25">
      <c r="A4018" s="2" t="s">
        <v>190</v>
      </c>
      <c r="B4018" s="2" t="s">
        <v>72</v>
      </c>
      <c r="C4018" s="7">
        <v>682.22222999999997</v>
      </c>
      <c r="D4018" s="7">
        <v>1434.4628600000001</v>
      </c>
      <c r="E4018" s="8">
        <f t="shared" si="186"/>
        <v>1.1026328327061408</v>
      </c>
      <c r="F4018" s="7">
        <v>1977.21309</v>
      </c>
      <c r="G4018" s="8">
        <f t="shared" si="187"/>
        <v>-0.2745026485739076</v>
      </c>
      <c r="H4018" s="7">
        <v>8206.8907899999995</v>
      </c>
      <c r="I4018" s="7">
        <v>6104.2635700000001</v>
      </c>
      <c r="J4018" s="8">
        <f t="shared" si="188"/>
        <v>-0.25620265625589</v>
      </c>
    </row>
    <row r="4019" spans="1:10" x14ac:dyDescent="0.25">
      <c r="A4019" s="2" t="s">
        <v>190</v>
      </c>
      <c r="B4019" s="2" t="s">
        <v>73</v>
      </c>
      <c r="C4019" s="7">
        <v>0</v>
      </c>
      <c r="D4019" s="7">
        <v>0</v>
      </c>
      <c r="E4019" s="8" t="str">
        <f t="shared" si="186"/>
        <v/>
      </c>
      <c r="F4019" s="7">
        <v>0</v>
      </c>
      <c r="G4019" s="8" t="str">
        <f t="shared" si="187"/>
        <v/>
      </c>
      <c r="H4019" s="7">
        <v>0</v>
      </c>
      <c r="I4019" s="7">
        <v>0</v>
      </c>
      <c r="J4019" s="8" t="str">
        <f t="shared" si="188"/>
        <v/>
      </c>
    </row>
    <row r="4020" spans="1:10" x14ac:dyDescent="0.25">
      <c r="A4020" s="2" t="s">
        <v>190</v>
      </c>
      <c r="B4020" s="2" t="s">
        <v>74</v>
      </c>
      <c r="C4020" s="7">
        <v>173.26215999999999</v>
      </c>
      <c r="D4020" s="7">
        <v>247.83545000000001</v>
      </c>
      <c r="E4020" s="8">
        <f t="shared" si="186"/>
        <v>0.43040725106970856</v>
      </c>
      <c r="F4020" s="7">
        <v>485.87364000000002</v>
      </c>
      <c r="G4020" s="8">
        <f t="shared" si="187"/>
        <v>-0.48991789305548661</v>
      </c>
      <c r="H4020" s="7">
        <v>1998.7831799999999</v>
      </c>
      <c r="I4020" s="7">
        <v>2677.24008</v>
      </c>
      <c r="J4020" s="8">
        <f t="shared" si="188"/>
        <v>0.33943496562743758</v>
      </c>
    </row>
    <row r="4021" spans="1:10" x14ac:dyDescent="0.25">
      <c r="A4021" s="2" t="s">
        <v>190</v>
      </c>
      <c r="B4021" s="2" t="s">
        <v>75</v>
      </c>
      <c r="C4021" s="7">
        <v>44.694380000000002</v>
      </c>
      <c r="D4021" s="7">
        <v>37.954349999999998</v>
      </c>
      <c r="E4021" s="8">
        <f t="shared" si="186"/>
        <v>-0.15080262887638229</v>
      </c>
      <c r="F4021" s="7">
        <v>31.366620000000001</v>
      </c>
      <c r="G4021" s="8">
        <f t="shared" si="187"/>
        <v>0.21002358558238021</v>
      </c>
      <c r="H4021" s="7">
        <v>333.21005000000002</v>
      </c>
      <c r="I4021" s="7">
        <v>205.1388</v>
      </c>
      <c r="J4021" s="8">
        <f t="shared" si="188"/>
        <v>-0.38435590403110598</v>
      </c>
    </row>
    <row r="4022" spans="1:10" x14ac:dyDescent="0.25">
      <c r="A4022" s="2" t="s">
        <v>190</v>
      </c>
      <c r="B4022" s="2" t="s">
        <v>76</v>
      </c>
      <c r="C4022" s="7">
        <v>416.85448000000002</v>
      </c>
      <c r="D4022" s="7">
        <v>1508.8158000000001</v>
      </c>
      <c r="E4022" s="8">
        <f t="shared" si="186"/>
        <v>2.6195264112310848</v>
      </c>
      <c r="F4022" s="7">
        <v>743.24639000000002</v>
      </c>
      <c r="G4022" s="8">
        <f t="shared" si="187"/>
        <v>1.0300344815667386</v>
      </c>
      <c r="H4022" s="7">
        <v>7784.7264999999998</v>
      </c>
      <c r="I4022" s="7">
        <v>6422.04486</v>
      </c>
      <c r="J4022" s="8">
        <f t="shared" si="188"/>
        <v>-0.17504553820869617</v>
      </c>
    </row>
    <row r="4023" spans="1:10" x14ac:dyDescent="0.25">
      <c r="A4023" s="2" t="s">
        <v>190</v>
      </c>
      <c r="B4023" s="2" t="s">
        <v>77</v>
      </c>
      <c r="C4023" s="7">
        <v>25.860060000000001</v>
      </c>
      <c r="D4023" s="7">
        <v>114.36492</v>
      </c>
      <c r="E4023" s="8">
        <f t="shared" si="186"/>
        <v>3.4224537762093359</v>
      </c>
      <c r="F4023" s="7">
        <v>102.727</v>
      </c>
      <c r="G4023" s="8">
        <f t="shared" si="187"/>
        <v>0.11328978749501095</v>
      </c>
      <c r="H4023" s="7">
        <v>385.18776000000003</v>
      </c>
      <c r="I4023" s="7">
        <v>404.68797999999998</v>
      </c>
      <c r="J4023" s="8">
        <f t="shared" si="188"/>
        <v>5.0625232743636284E-2</v>
      </c>
    </row>
    <row r="4024" spans="1:10" x14ac:dyDescent="0.25">
      <c r="A4024" s="2" t="s">
        <v>190</v>
      </c>
      <c r="B4024" s="2" t="s">
        <v>78</v>
      </c>
      <c r="C4024" s="7">
        <v>0</v>
      </c>
      <c r="D4024" s="7">
        <v>0</v>
      </c>
      <c r="E4024" s="8" t="str">
        <f t="shared" si="186"/>
        <v/>
      </c>
      <c r="F4024" s="7">
        <v>0</v>
      </c>
      <c r="G4024" s="8" t="str">
        <f t="shared" si="187"/>
        <v/>
      </c>
      <c r="H4024" s="7">
        <v>268.5</v>
      </c>
      <c r="I4024" s="7">
        <v>0</v>
      </c>
      <c r="J4024" s="8">
        <f t="shared" si="188"/>
        <v>-1</v>
      </c>
    </row>
    <row r="4025" spans="1:10" x14ac:dyDescent="0.25">
      <c r="A4025" s="2" t="s">
        <v>190</v>
      </c>
      <c r="B4025" s="2" t="s">
        <v>79</v>
      </c>
      <c r="C4025" s="7">
        <v>84.879660000000001</v>
      </c>
      <c r="D4025" s="7">
        <v>88.33175</v>
      </c>
      <c r="E4025" s="8">
        <f t="shared" si="186"/>
        <v>4.0670403250908427E-2</v>
      </c>
      <c r="F4025" s="7">
        <v>133.90889999999999</v>
      </c>
      <c r="G4025" s="8">
        <f t="shared" si="187"/>
        <v>-0.340359378652203</v>
      </c>
      <c r="H4025" s="7">
        <v>512.28841</v>
      </c>
      <c r="I4025" s="7">
        <v>683.26601000000005</v>
      </c>
      <c r="J4025" s="8">
        <f t="shared" si="188"/>
        <v>0.33375262188734678</v>
      </c>
    </row>
    <row r="4026" spans="1:10" x14ac:dyDescent="0.25">
      <c r="A4026" s="2" t="s">
        <v>190</v>
      </c>
      <c r="B4026" s="2" t="s">
        <v>80</v>
      </c>
      <c r="C4026" s="7">
        <v>184370.58022</v>
      </c>
      <c r="D4026" s="7">
        <v>240055.29144</v>
      </c>
      <c r="E4026" s="8">
        <f t="shared" si="186"/>
        <v>0.30202601279203156</v>
      </c>
      <c r="F4026" s="7">
        <v>270429.98482000001</v>
      </c>
      <c r="G4026" s="8">
        <f t="shared" si="187"/>
        <v>-0.11231999070006093</v>
      </c>
      <c r="H4026" s="7">
        <v>1426731.2841099999</v>
      </c>
      <c r="I4026" s="7">
        <v>1566708.625</v>
      </c>
      <c r="J4026" s="8">
        <f t="shared" si="188"/>
        <v>9.8110514887404632E-2</v>
      </c>
    </row>
    <row r="4027" spans="1:10" x14ac:dyDescent="0.25">
      <c r="A4027" s="2" t="s">
        <v>190</v>
      </c>
      <c r="B4027" s="2" t="s">
        <v>80</v>
      </c>
      <c r="C4027" s="7">
        <v>0</v>
      </c>
      <c r="D4027" s="7">
        <v>0</v>
      </c>
      <c r="E4027" s="8" t="str">
        <f t="shared" si="186"/>
        <v/>
      </c>
      <c r="F4027" s="7">
        <v>0</v>
      </c>
      <c r="G4027" s="8" t="str">
        <f t="shared" si="187"/>
        <v/>
      </c>
      <c r="H4027" s="7">
        <v>0</v>
      </c>
      <c r="I4027" s="7">
        <v>0</v>
      </c>
      <c r="J4027" s="8" t="str">
        <f t="shared" si="188"/>
        <v/>
      </c>
    </row>
    <row r="4028" spans="1:10" x14ac:dyDescent="0.25">
      <c r="A4028" s="2" t="s">
        <v>191</v>
      </c>
      <c r="B4028" s="2" t="s">
        <v>8</v>
      </c>
      <c r="C4028" s="7">
        <v>1329.04375</v>
      </c>
      <c r="D4028" s="7">
        <v>1125.9901400000001</v>
      </c>
      <c r="E4028" s="8">
        <f t="shared" si="186"/>
        <v>-0.15278173498803171</v>
      </c>
      <c r="F4028" s="7">
        <v>1443.1986899999999</v>
      </c>
      <c r="G4028" s="8">
        <f t="shared" si="187"/>
        <v>-0.21979548082876921</v>
      </c>
      <c r="H4028" s="7">
        <v>13758.376109999999</v>
      </c>
      <c r="I4028" s="7">
        <v>13091.74973</v>
      </c>
      <c r="J4028" s="8">
        <f t="shared" si="188"/>
        <v>-4.845240271600626E-2</v>
      </c>
    </row>
    <row r="4029" spans="1:10" x14ac:dyDescent="0.25">
      <c r="A4029" s="2" t="s">
        <v>191</v>
      </c>
      <c r="B4029" s="2" t="s">
        <v>9</v>
      </c>
      <c r="C4029" s="7">
        <v>0</v>
      </c>
      <c r="D4029" s="7">
        <v>0</v>
      </c>
      <c r="E4029" s="8" t="str">
        <f t="shared" si="186"/>
        <v/>
      </c>
      <c r="F4029" s="7">
        <v>0</v>
      </c>
      <c r="G4029" s="8" t="str">
        <f t="shared" si="187"/>
        <v/>
      </c>
      <c r="H4029" s="7">
        <v>0</v>
      </c>
      <c r="I4029" s="7">
        <v>0</v>
      </c>
      <c r="J4029" s="8" t="str">
        <f t="shared" si="188"/>
        <v/>
      </c>
    </row>
    <row r="4030" spans="1:10" x14ac:dyDescent="0.25">
      <c r="A4030" s="2" t="s">
        <v>191</v>
      </c>
      <c r="B4030" s="2" t="s">
        <v>10</v>
      </c>
      <c r="C4030" s="7">
        <v>30.16095</v>
      </c>
      <c r="D4030" s="7">
        <v>45.981749999999998</v>
      </c>
      <c r="E4030" s="8">
        <f t="shared" si="186"/>
        <v>0.5245458117201216</v>
      </c>
      <c r="F4030" s="7">
        <v>56.811109999999999</v>
      </c>
      <c r="G4030" s="8">
        <f t="shared" si="187"/>
        <v>-0.19062046138510591</v>
      </c>
      <c r="H4030" s="7">
        <v>93.404629999999997</v>
      </c>
      <c r="I4030" s="7">
        <v>274.35264000000001</v>
      </c>
      <c r="J4030" s="8">
        <f t="shared" si="188"/>
        <v>1.9372488280291891</v>
      </c>
    </row>
    <row r="4031" spans="1:10" x14ac:dyDescent="0.25">
      <c r="A4031" s="2" t="s">
        <v>191</v>
      </c>
      <c r="B4031" s="2" t="s">
        <v>12</v>
      </c>
      <c r="C4031" s="7">
        <v>221.38419999999999</v>
      </c>
      <c r="D4031" s="7">
        <v>71.896680000000003</v>
      </c>
      <c r="E4031" s="8">
        <f t="shared" si="186"/>
        <v>-0.67524023846326875</v>
      </c>
      <c r="F4031" s="7">
        <v>225.76423</v>
      </c>
      <c r="G4031" s="8">
        <f t="shared" si="187"/>
        <v>-0.6815408712000125</v>
      </c>
      <c r="H4031" s="7">
        <v>878.60874000000001</v>
      </c>
      <c r="I4031" s="7">
        <v>1198.491</v>
      </c>
      <c r="J4031" s="8">
        <f t="shared" si="188"/>
        <v>0.36407816749011612</v>
      </c>
    </row>
    <row r="4032" spans="1:10" x14ac:dyDescent="0.25">
      <c r="A4032" s="2" t="s">
        <v>191</v>
      </c>
      <c r="B4032" s="2" t="s">
        <v>13</v>
      </c>
      <c r="C4032" s="7">
        <v>0</v>
      </c>
      <c r="D4032" s="7">
        <v>0</v>
      </c>
      <c r="E4032" s="8" t="str">
        <f t="shared" si="186"/>
        <v/>
      </c>
      <c r="F4032" s="7">
        <v>0</v>
      </c>
      <c r="G4032" s="8" t="str">
        <f t="shared" si="187"/>
        <v/>
      </c>
      <c r="H4032" s="7">
        <v>0</v>
      </c>
      <c r="I4032" s="7">
        <v>54.168799999999997</v>
      </c>
      <c r="J4032" s="8" t="str">
        <f t="shared" si="188"/>
        <v/>
      </c>
    </row>
    <row r="4033" spans="1:10" x14ac:dyDescent="0.25">
      <c r="A4033" s="2" t="s">
        <v>191</v>
      </c>
      <c r="B4033" s="2" t="s">
        <v>14</v>
      </c>
      <c r="C4033" s="7">
        <v>1089.0691899999999</v>
      </c>
      <c r="D4033" s="7">
        <v>3630.1674699999999</v>
      </c>
      <c r="E4033" s="8">
        <f t="shared" si="186"/>
        <v>2.3332753357938629</v>
      </c>
      <c r="F4033" s="7">
        <v>2585.3948099999998</v>
      </c>
      <c r="G4033" s="8">
        <f t="shared" si="187"/>
        <v>0.40410565378987529</v>
      </c>
      <c r="H4033" s="7">
        <v>16494.232840000001</v>
      </c>
      <c r="I4033" s="7">
        <v>16219.638209999999</v>
      </c>
      <c r="J4033" s="8">
        <f t="shared" si="188"/>
        <v>-1.6647917648772603E-2</v>
      </c>
    </row>
    <row r="4034" spans="1:10" x14ac:dyDescent="0.25">
      <c r="A4034" s="2" t="s">
        <v>191</v>
      </c>
      <c r="B4034" s="2" t="s">
        <v>15</v>
      </c>
      <c r="C4034" s="7">
        <v>361.23113999999998</v>
      </c>
      <c r="D4034" s="7">
        <v>339.74621000000002</v>
      </c>
      <c r="E4034" s="8">
        <f t="shared" si="186"/>
        <v>-5.9476959821348596E-2</v>
      </c>
      <c r="F4034" s="7">
        <v>602.88377000000003</v>
      </c>
      <c r="G4034" s="8">
        <f t="shared" si="187"/>
        <v>-0.43646482637938655</v>
      </c>
      <c r="H4034" s="7">
        <v>2787.7041800000002</v>
      </c>
      <c r="I4034" s="7">
        <v>3189.65598</v>
      </c>
      <c r="J4034" s="8">
        <f t="shared" si="188"/>
        <v>0.14418739365666844</v>
      </c>
    </row>
    <row r="4035" spans="1:10" x14ac:dyDescent="0.25">
      <c r="A4035" s="2" t="s">
        <v>191</v>
      </c>
      <c r="B4035" s="2" t="s">
        <v>17</v>
      </c>
      <c r="C4035" s="7">
        <v>161.85499999999999</v>
      </c>
      <c r="D4035" s="7">
        <v>71.867540000000005</v>
      </c>
      <c r="E4035" s="8">
        <f t="shared" si="186"/>
        <v>-0.55597578079144916</v>
      </c>
      <c r="F4035" s="7">
        <v>203.69316000000001</v>
      </c>
      <c r="G4035" s="8">
        <f t="shared" si="187"/>
        <v>-0.64717745063211751</v>
      </c>
      <c r="H4035" s="7">
        <v>1324.4004199999999</v>
      </c>
      <c r="I4035" s="7">
        <v>1977.2170599999999</v>
      </c>
      <c r="J4035" s="8">
        <f t="shared" si="188"/>
        <v>0.49291485425533166</v>
      </c>
    </row>
    <row r="4036" spans="1:10" x14ac:dyDescent="0.25">
      <c r="A4036" s="2" t="s">
        <v>191</v>
      </c>
      <c r="B4036" s="2" t="s">
        <v>18</v>
      </c>
      <c r="C4036" s="7">
        <v>154.05691999999999</v>
      </c>
      <c r="D4036" s="7">
        <v>64.998080000000002</v>
      </c>
      <c r="E4036" s="8">
        <f t="shared" si="186"/>
        <v>-0.57809048759380621</v>
      </c>
      <c r="F4036" s="7">
        <v>0</v>
      </c>
      <c r="G4036" s="8" t="str">
        <f t="shared" si="187"/>
        <v/>
      </c>
      <c r="H4036" s="7">
        <v>1253.3722299999999</v>
      </c>
      <c r="I4036" s="7">
        <v>477.98361999999997</v>
      </c>
      <c r="J4036" s="8">
        <f t="shared" si="188"/>
        <v>-0.61864192571108745</v>
      </c>
    </row>
    <row r="4037" spans="1:10" x14ac:dyDescent="0.25">
      <c r="A4037" s="2" t="s">
        <v>191</v>
      </c>
      <c r="B4037" s="2" t="s">
        <v>89</v>
      </c>
      <c r="C4037" s="7">
        <v>0</v>
      </c>
      <c r="D4037" s="7">
        <v>0</v>
      </c>
      <c r="E4037" s="8" t="str">
        <f t="shared" ref="E4037:E4100" si="189">IF(C4037=0,"",(D4037/C4037-1))</f>
        <v/>
      </c>
      <c r="F4037" s="7">
        <v>19.403130000000001</v>
      </c>
      <c r="G4037" s="8">
        <f t="shared" ref="G4037:G4100" si="190">IF(F4037=0,"",(D4037/F4037-1))</f>
        <v>-1</v>
      </c>
      <c r="H4037" s="7">
        <v>63.428150000000002</v>
      </c>
      <c r="I4037" s="7">
        <v>115.69583</v>
      </c>
      <c r="J4037" s="8">
        <f t="shared" ref="J4037:J4100" si="191">IF(H4037=0,"",(I4037/H4037-1))</f>
        <v>0.82404547507691772</v>
      </c>
    </row>
    <row r="4038" spans="1:10" x14ac:dyDescent="0.25">
      <c r="A4038" s="2" t="s">
        <v>191</v>
      </c>
      <c r="B4038" s="2" t="s">
        <v>20</v>
      </c>
      <c r="C4038" s="7">
        <v>0</v>
      </c>
      <c r="D4038" s="7">
        <v>7.7236900000000004</v>
      </c>
      <c r="E4038" s="8" t="str">
        <f t="shared" si="189"/>
        <v/>
      </c>
      <c r="F4038" s="7">
        <v>17.430710000000001</v>
      </c>
      <c r="G4038" s="8">
        <f t="shared" si="190"/>
        <v>-0.55689183056800329</v>
      </c>
      <c r="H4038" s="7">
        <v>129.47398000000001</v>
      </c>
      <c r="I4038" s="7">
        <v>32.385660000000001</v>
      </c>
      <c r="J4038" s="8">
        <f t="shared" si="191"/>
        <v>-0.74986742509962234</v>
      </c>
    </row>
    <row r="4039" spans="1:10" x14ac:dyDescent="0.25">
      <c r="A4039" s="2" t="s">
        <v>191</v>
      </c>
      <c r="B4039" s="2" t="s">
        <v>23</v>
      </c>
      <c r="C4039" s="7">
        <v>0</v>
      </c>
      <c r="D4039" s="7">
        <v>22.46902</v>
      </c>
      <c r="E4039" s="8" t="str">
        <f t="shared" si="189"/>
        <v/>
      </c>
      <c r="F4039" s="7">
        <v>0</v>
      </c>
      <c r="G4039" s="8" t="str">
        <f t="shared" si="190"/>
        <v/>
      </c>
      <c r="H4039" s="7">
        <v>162.02753999999999</v>
      </c>
      <c r="I4039" s="7">
        <v>96.290570000000002</v>
      </c>
      <c r="J4039" s="8">
        <f t="shared" si="191"/>
        <v>-0.40571479391713283</v>
      </c>
    </row>
    <row r="4040" spans="1:10" x14ac:dyDescent="0.25">
      <c r="A4040" s="2" t="s">
        <v>191</v>
      </c>
      <c r="B4040" s="2" t="s">
        <v>24</v>
      </c>
      <c r="C4040" s="7">
        <v>23.018460000000001</v>
      </c>
      <c r="D4040" s="7">
        <v>0</v>
      </c>
      <c r="E4040" s="8">
        <f t="shared" si="189"/>
        <v>-1</v>
      </c>
      <c r="F4040" s="7">
        <v>0</v>
      </c>
      <c r="G4040" s="8" t="str">
        <f t="shared" si="190"/>
        <v/>
      </c>
      <c r="H4040" s="7">
        <v>23.018460000000001</v>
      </c>
      <c r="I4040" s="7">
        <v>30.805289999999999</v>
      </c>
      <c r="J4040" s="8">
        <f t="shared" si="191"/>
        <v>0.33828631454927915</v>
      </c>
    </row>
    <row r="4041" spans="1:10" x14ac:dyDescent="0.25">
      <c r="A4041" s="2" t="s">
        <v>191</v>
      </c>
      <c r="B4041" s="2" t="s">
        <v>25</v>
      </c>
      <c r="C4041" s="7">
        <v>8759.4607300000007</v>
      </c>
      <c r="D4041" s="7">
        <v>3334.0572699999998</v>
      </c>
      <c r="E4041" s="8">
        <f t="shared" si="189"/>
        <v>-0.6193764236442898</v>
      </c>
      <c r="F4041" s="7">
        <v>4102.0558899999996</v>
      </c>
      <c r="G4041" s="8">
        <f t="shared" si="190"/>
        <v>-0.1872228561956526</v>
      </c>
      <c r="H4041" s="7">
        <v>42252.781889999998</v>
      </c>
      <c r="I4041" s="7">
        <v>36306.079310000001</v>
      </c>
      <c r="J4041" s="8">
        <f t="shared" si="191"/>
        <v>-0.14074109003003676</v>
      </c>
    </row>
    <row r="4042" spans="1:10" x14ac:dyDescent="0.25">
      <c r="A4042" s="2" t="s">
        <v>191</v>
      </c>
      <c r="B4042" s="2" t="s">
        <v>26</v>
      </c>
      <c r="C4042" s="7">
        <v>31.469159999999999</v>
      </c>
      <c r="D4042" s="7">
        <v>0</v>
      </c>
      <c r="E4042" s="8">
        <f t="shared" si="189"/>
        <v>-1</v>
      </c>
      <c r="F4042" s="7">
        <v>0</v>
      </c>
      <c r="G4042" s="8" t="str">
        <f t="shared" si="190"/>
        <v/>
      </c>
      <c r="H4042" s="7">
        <v>40.804160000000003</v>
      </c>
      <c r="I4042" s="7">
        <v>0</v>
      </c>
      <c r="J4042" s="8">
        <f t="shared" si="191"/>
        <v>-1</v>
      </c>
    </row>
    <row r="4043" spans="1:10" x14ac:dyDescent="0.25">
      <c r="A4043" s="2" t="s">
        <v>191</v>
      </c>
      <c r="B4043" s="2" t="s">
        <v>27</v>
      </c>
      <c r="C4043" s="7">
        <v>20.267130000000002</v>
      </c>
      <c r="D4043" s="7">
        <v>0</v>
      </c>
      <c r="E4043" s="8">
        <f t="shared" si="189"/>
        <v>-1</v>
      </c>
      <c r="F4043" s="7">
        <v>23.042770000000001</v>
      </c>
      <c r="G4043" s="8">
        <f t="shared" si="190"/>
        <v>-1</v>
      </c>
      <c r="H4043" s="7">
        <v>135.27696</v>
      </c>
      <c r="I4043" s="7">
        <v>226.47196</v>
      </c>
      <c r="J4043" s="8">
        <f t="shared" si="191"/>
        <v>0.67413549210449419</v>
      </c>
    </row>
    <row r="4044" spans="1:10" x14ac:dyDescent="0.25">
      <c r="A4044" s="2" t="s">
        <v>191</v>
      </c>
      <c r="B4044" s="2" t="s">
        <v>28</v>
      </c>
      <c r="C4044" s="7">
        <v>66.296139999999994</v>
      </c>
      <c r="D4044" s="7">
        <v>61.316940000000002</v>
      </c>
      <c r="E4044" s="8">
        <f t="shared" si="189"/>
        <v>-7.5105428460842449E-2</v>
      </c>
      <c r="F4044" s="7">
        <v>0</v>
      </c>
      <c r="G4044" s="8" t="str">
        <f t="shared" si="190"/>
        <v/>
      </c>
      <c r="H4044" s="7">
        <v>272.51927999999998</v>
      </c>
      <c r="I4044" s="7">
        <v>166.54526000000001</v>
      </c>
      <c r="J4044" s="8">
        <f t="shared" si="191"/>
        <v>-0.38886797293754771</v>
      </c>
    </row>
    <row r="4045" spans="1:10" x14ac:dyDescent="0.25">
      <c r="A4045" s="2" t="s">
        <v>191</v>
      </c>
      <c r="B4045" s="2" t="s">
        <v>29</v>
      </c>
      <c r="C4045" s="7">
        <v>8604.1013399999993</v>
      </c>
      <c r="D4045" s="7">
        <v>13292.99532</v>
      </c>
      <c r="E4045" s="8">
        <f t="shared" si="189"/>
        <v>0.5449603386470574</v>
      </c>
      <c r="F4045" s="7">
        <v>15106.516439999999</v>
      </c>
      <c r="G4045" s="8">
        <f t="shared" si="190"/>
        <v>-0.12004892903025888</v>
      </c>
      <c r="H4045" s="7">
        <v>60240.63538</v>
      </c>
      <c r="I4045" s="7">
        <v>98352.821899999995</v>
      </c>
      <c r="J4045" s="8">
        <f t="shared" si="191"/>
        <v>0.63266574596345171</v>
      </c>
    </row>
    <row r="4046" spans="1:10" x14ac:dyDescent="0.25">
      <c r="A4046" s="2" t="s">
        <v>191</v>
      </c>
      <c r="B4046" s="2" t="s">
        <v>30</v>
      </c>
      <c r="C4046" s="7">
        <v>0</v>
      </c>
      <c r="D4046" s="7">
        <v>0</v>
      </c>
      <c r="E4046" s="8" t="str">
        <f t="shared" si="189"/>
        <v/>
      </c>
      <c r="F4046" s="7">
        <v>0</v>
      </c>
      <c r="G4046" s="8" t="str">
        <f t="shared" si="190"/>
        <v/>
      </c>
      <c r="H4046" s="7">
        <v>0</v>
      </c>
      <c r="I4046" s="7">
        <v>0</v>
      </c>
      <c r="J4046" s="8" t="str">
        <f t="shared" si="191"/>
        <v/>
      </c>
    </row>
    <row r="4047" spans="1:10" x14ac:dyDescent="0.25">
      <c r="A4047" s="2" t="s">
        <v>191</v>
      </c>
      <c r="B4047" s="2" t="s">
        <v>31</v>
      </c>
      <c r="C4047" s="7">
        <v>0</v>
      </c>
      <c r="D4047" s="7">
        <v>8.2138799999999996</v>
      </c>
      <c r="E4047" s="8" t="str">
        <f t="shared" si="189"/>
        <v/>
      </c>
      <c r="F4047" s="7">
        <v>9.4732199999999995</v>
      </c>
      <c r="G4047" s="8">
        <f t="shared" si="190"/>
        <v>-0.13293684723884802</v>
      </c>
      <c r="H4047" s="7">
        <v>71.175179999999997</v>
      </c>
      <c r="I4047" s="7">
        <v>78.353960000000001</v>
      </c>
      <c r="J4047" s="8">
        <f t="shared" si="191"/>
        <v>0.10086072139192348</v>
      </c>
    </row>
    <row r="4048" spans="1:10" x14ac:dyDescent="0.25">
      <c r="A4048" s="2" t="s">
        <v>191</v>
      </c>
      <c r="B4048" s="2" t="s">
        <v>33</v>
      </c>
      <c r="C4048" s="7">
        <v>0</v>
      </c>
      <c r="D4048" s="7">
        <v>0</v>
      </c>
      <c r="E4048" s="8" t="str">
        <f t="shared" si="189"/>
        <v/>
      </c>
      <c r="F4048" s="7">
        <v>0</v>
      </c>
      <c r="G4048" s="8" t="str">
        <f t="shared" si="190"/>
        <v/>
      </c>
      <c r="H4048" s="7">
        <v>0</v>
      </c>
      <c r="I4048" s="7">
        <v>4.5342599999999997</v>
      </c>
      <c r="J4048" s="8" t="str">
        <f t="shared" si="191"/>
        <v/>
      </c>
    </row>
    <row r="4049" spans="1:10" x14ac:dyDescent="0.25">
      <c r="A4049" s="2" t="s">
        <v>191</v>
      </c>
      <c r="B4049" s="2" t="s">
        <v>36</v>
      </c>
      <c r="C4049" s="7">
        <v>116.00279999999999</v>
      </c>
      <c r="D4049" s="7">
        <v>25.357900000000001</v>
      </c>
      <c r="E4049" s="8">
        <f t="shared" si="189"/>
        <v>-0.78140269027988984</v>
      </c>
      <c r="F4049" s="7">
        <v>89.093599999999995</v>
      </c>
      <c r="G4049" s="8">
        <f t="shared" si="190"/>
        <v>-0.71537910691677065</v>
      </c>
      <c r="H4049" s="7">
        <v>1578.6845699999999</v>
      </c>
      <c r="I4049" s="7">
        <v>1004.9483300000001</v>
      </c>
      <c r="J4049" s="8">
        <f t="shared" si="191"/>
        <v>-0.36342677372212484</v>
      </c>
    </row>
    <row r="4050" spans="1:10" x14ac:dyDescent="0.25">
      <c r="A4050" s="2" t="s">
        <v>191</v>
      </c>
      <c r="B4050" s="2" t="s">
        <v>37</v>
      </c>
      <c r="C4050" s="7">
        <v>1979.68884</v>
      </c>
      <c r="D4050" s="7">
        <v>1927.7665</v>
      </c>
      <c r="E4050" s="8">
        <f t="shared" si="189"/>
        <v>-2.6227525735812107E-2</v>
      </c>
      <c r="F4050" s="7">
        <v>2554.50992</v>
      </c>
      <c r="G4050" s="8">
        <f t="shared" si="190"/>
        <v>-0.24534781215490442</v>
      </c>
      <c r="H4050" s="7">
        <v>27612.82358</v>
      </c>
      <c r="I4050" s="7">
        <v>17385.196769999999</v>
      </c>
      <c r="J4050" s="8">
        <f t="shared" si="191"/>
        <v>-0.3703940953509689</v>
      </c>
    </row>
    <row r="4051" spans="1:10" x14ac:dyDescent="0.25">
      <c r="A4051" s="2" t="s">
        <v>191</v>
      </c>
      <c r="B4051" s="2" t="s">
        <v>38</v>
      </c>
      <c r="C4051" s="7">
        <v>0</v>
      </c>
      <c r="D4051" s="7">
        <v>0</v>
      </c>
      <c r="E4051" s="8" t="str">
        <f t="shared" si="189"/>
        <v/>
      </c>
      <c r="F4051" s="7">
        <v>0</v>
      </c>
      <c r="G4051" s="8" t="str">
        <f t="shared" si="190"/>
        <v/>
      </c>
      <c r="H4051" s="7">
        <v>168</v>
      </c>
      <c r="I4051" s="7">
        <v>449.25</v>
      </c>
      <c r="J4051" s="8">
        <f t="shared" si="191"/>
        <v>1.6741071428571428</v>
      </c>
    </row>
    <row r="4052" spans="1:10" x14ac:dyDescent="0.25">
      <c r="A4052" s="2" t="s">
        <v>191</v>
      </c>
      <c r="B4052" s="2" t="s">
        <v>40</v>
      </c>
      <c r="C4052" s="7">
        <v>82.007050000000007</v>
      </c>
      <c r="D4052" s="7">
        <v>324.50412</v>
      </c>
      <c r="E4052" s="8">
        <f t="shared" si="189"/>
        <v>2.9570271092546307</v>
      </c>
      <c r="F4052" s="7">
        <v>248.03587999999999</v>
      </c>
      <c r="G4052" s="8">
        <f t="shared" si="190"/>
        <v>0.30829507408363654</v>
      </c>
      <c r="H4052" s="7">
        <v>617.57448999999997</v>
      </c>
      <c r="I4052" s="7">
        <v>5886.2673100000002</v>
      </c>
      <c r="J4052" s="8">
        <f t="shared" si="191"/>
        <v>8.5312669245777961</v>
      </c>
    </row>
    <row r="4053" spans="1:10" x14ac:dyDescent="0.25">
      <c r="A4053" s="2" t="s">
        <v>191</v>
      </c>
      <c r="B4053" s="2" t="s">
        <v>84</v>
      </c>
      <c r="C4053" s="7">
        <v>0</v>
      </c>
      <c r="D4053" s="7">
        <v>0</v>
      </c>
      <c r="E4053" s="8" t="str">
        <f t="shared" si="189"/>
        <v/>
      </c>
      <c r="F4053" s="7">
        <v>0</v>
      </c>
      <c r="G4053" s="8" t="str">
        <f t="shared" si="190"/>
        <v/>
      </c>
      <c r="H4053" s="7">
        <v>15.944419999999999</v>
      </c>
      <c r="I4053" s="7">
        <v>0</v>
      </c>
      <c r="J4053" s="8">
        <f t="shared" si="191"/>
        <v>-1</v>
      </c>
    </row>
    <row r="4054" spans="1:10" x14ac:dyDescent="0.25">
      <c r="A4054" s="2" t="s">
        <v>191</v>
      </c>
      <c r="B4054" s="2" t="s">
        <v>41</v>
      </c>
      <c r="C4054" s="7">
        <v>226.85881000000001</v>
      </c>
      <c r="D4054" s="7">
        <v>263.56876</v>
      </c>
      <c r="E4054" s="8">
        <f t="shared" si="189"/>
        <v>0.16181848965883217</v>
      </c>
      <c r="F4054" s="7">
        <v>192.92819</v>
      </c>
      <c r="G4054" s="8">
        <f t="shared" si="190"/>
        <v>0.36614955025494189</v>
      </c>
      <c r="H4054" s="7">
        <v>1214.2347600000001</v>
      </c>
      <c r="I4054" s="7">
        <v>1082.5081</v>
      </c>
      <c r="J4054" s="8">
        <f t="shared" si="191"/>
        <v>-0.10848533112328296</v>
      </c>
    </row>
    <row r="4055" spans="1:10" x14ac:dyDescent="0.25">
      <c r="A4055" s="2" t="s">
        <v>191</v>
      </c>
      <c r="B4055" s="2" t="s">
        <v>42</v>
      </c>
      <c r="C4055" s="7">
        <v>28027.612819999998</v>
      </c>
      <c r="D4055" s="7">
        <v>26519.925950000001</v>
      </c>
      <c r="E4055" s="8">
        <f t="shared" si="189"/>
        <v>-5.3792910572966757E-2</v>
      </c>
      <c r="F4055" s="7">
        <v>27278.296409999999</v>
      </c>
      <c r="G4055" s="8">
        <f t="shared" si="190"/>
        <v>-2.7801239806236056E-2</v>
      </c>
      <c r="H4055" s="7">
        <v>258770.32994</v>
      </c>
      <c r="I4055" s="7">
        <v>212730.84575000001</v>
      </c>
      <c r="J4055" s="8">
        <f t="shared" si="191"/>
        <v>-0.17791639482267918</v>
      </c>
    </row>
    <row r="4056" spans="1:10" x14ac:dyDescent="0.25">
      <c r="A4056" s="2" t="s">
        <v>191</v>
      </c>
      <c r="B4056" s="2" t="s">
        <v>43</v>
      </c>
      <c r="C4056" s="7">
        <v>2160.93534</v>
      </c>
      <c r="D4056" s="7">
        <v>4050.8915099999999</v>
      </c>
      <c r="E4056" s="8">
        <f t="shared" si="189"/>
        <v>0.87460098181373613</v>
      </c>
      <c r="F4056" s="7">
        <v>3310.20667</v>
      </c>
      <c r="G4056" s="8">
        <f t="shared" si="190"/>
        <v>0.22375788397526253</v>
      </c>
      <c r="H4056" s="7">
        <v>26465.97406</v>
      </c>
      <c r="I4056" s="7">
        <v>25034.98085</v>
      </c>
      <c r="J4056" s="8">
        <f t="shared" si="191"/>
        <v>-5.4069168463471318E-2</v>
      </c>
    </row>
    <row r="4057" spans="1:10" x14ac:dyDescent="0.25">
      <c r="A4057" s="2" t="s">
        <v>191</v>
      </c>
      <c r="B4057" s="2" t="s">
        <v>44</v>
      </c>
      <c r="C4057" s="7">
        <v>36.864429999999999</v>
      </c>
      <c r="D4057" s="7">
        <v>74.504350000000002</v>
      </c>
      <c r="E4057" s="8">
        <f t="shared" si="189"/>
        <v>1.02103626720934</v>
      </c>
      <c r="F4057" s="7">
        <v>55.759</v>
      </c>
      <c r="G4057" s="8">
        <f t="shared" si="190"/>
        <v>0.33618518983482493</v>
      </c>
      <c r="H4057" s="7">
        <v>386.82184000000001</v>
      </c>
      <c r="I4057" s="7">
        <v>2232.9545800000001</v>
      </c>
      <c r="J4057" s="8">
        <f t="shared" si="191"/>
        <v>4.7725659440532109</v>
      </c>
    </row>
    <row r="4058" spans="1:10" x14ac:dyDescent="0.25">
      <c r="A4058" s="2" t="s">
        <v>191</v>
      </c>
      <c r="B4058" s="2" t="s">
        <v>45</v>
      </c>
      <c r="C4058" s="7">
        <v>25.359839999999998</v>
      </c>
      <c r="D4058" s="7">
        <v>0</v>
      </c>
      <c r="E4058" s="8">
        <f t="shared" si="189"/>
        <v>-1</v>
      </c>
      <c r="F4058" s="7">
        <v>38.73695</v>
      </c>
      <c r="G4058" s="8">
        <f t="shared" si="190"/>
        <v>-1</v>
      </c>
      <c r="H4058" s="7">
        <v>344.64064999999999</v>
      </c>
      <c r="I4058" s="7">
        <v>324.7955</v>
      </c>
      <c r="J4058" s="8">
        <f t="shared" si="191"/>
        <v>-5.7582151147869465E-2</v>
      </c>
    </row>
    <row r="4059" spans="1:10" x14ac:dyDescent="0.25">
      <c r="A4059" s="2" t="s">
        <v>191</v>
      </c>
      <c r="B4059" s="2" t="s">
        <v>47</v>
      </c>
      <c r="C4059" s="7">
        <v>2323.97489</v>
      </c>
      <c r="D4059" s="7">
        <v>858.20020999999997</v>
      </c>
      <c r="E4059" s="8">
        <f t="shared" si="189"/>
        <v>-0.63071881125187201</v>
      </c>
      <c r="F4059" s="7">
        <v>824.86126999999999</v>
      </c>
      <c r="G4059" s="8">
        <f t="shared" si="190"/>
        <v>4.0417632894801825E-2</v>
      </c>
      <c r="H4059" s="7">
        <v>11576.40748</v>
      </c>
      <c r="I4059" s="7">
        <v>8239.7888800000001</v>
      </c>
      <c r="J4059" s="8">
        <f t="shared" si="191"/>
        <v>-0.28822573892328118</v>
      </c>
    </row>
    <row r="4060" spans="1:10" x14ac:dyDescent="0.25">
      <c r="A4060" s="2" t="s">
        <v>191</v>
      </c>
      <c r="B4060" s="2" t="s">
        <v>49</v>
      </c>
      <c r="C4060" s="7">
        <v>0</v>
      </c>
      <c r="D4060" s="7">
        <v>257.70611000000002</v>
      </c>
      <c r="E4060" s="8" t="str">
        <f t="shared" si="189"/>
        <v/>
      </c>
      <c r="F4060" s="7">
        <v>0</v>
      </c>
      <c r="G4060" s="8" t="str">
        <f t="shared" si="190"/>
        <v/>
      </c>
      <c r="H4060" s="7">
        <v>0</v>
      </c>
      <c r="I4060" s="7">
        <v>257.70611000000002</v>
      </c>
      <c r="J4060" s="8" t="str">
        <f t="shared" si="191"/>
        <v/>
      </c>
    </row>
    <row r="4061" spans="1:10" x14ac:dyDescent="0.25">
      <c r="A4061" s="2" t="s">
        <v>191</v>
      </c>
      <c r="B4061" s="2" t="s">
        <v>50</v>
      </c>
      <c r="C4061" s="7">
        <v>420.90629999999999</v>
      </c>
      <c r="D4061" s="7">
        <v>188.61323999999999</v>
      </c>
      <c r="E4061" s="8">
        <f t="shared" si="189"/>
        <v>-0.5518878192129697</v>
      </c>
      <c r="F4061" s="7">
        <v>261.08927</v>
      </c>
      <c r="G4061" s="8">
        <f t="shared" si="190"/>
        <v>-0.27759099406881027</v>
      </c>
      <c r="H4061" s="7">
        <v>1571.06131</v>
      </c>
      <c r="I4061" s="7">
        <v>2011.1346000000001</v>
      </c>
      <c r="J4061" s="8">
        <f t="shared" si="191"/>
        <v>0.28011210460017</v>
      </c>
    </row>
    <row r="4062" spans="1:10" x14ac:dyDescent="0.25">
      <c r="A4062" s="2" t="s">
        <v>191</v>
      </c>
      <c r="B4062" s="2" t="s">
        <v>51</v>
      </c>
      <c r="C4062" s="7">
        <v>32.123060000000002</v>
      </c>
      <c r="D4062" s="7">
        <v>0</v>
      </c>
      <c r="E4062" s="8">
        <f t="shared" si="189"/>
        <v>-1</v>
      </c>
      <c r="F4062" s="7">
        <v>0</v>
      </c>
      <c r="G4062" s="8" t="str">
        <f t="shared" si="190"/>
        <v/>
      </c>
      <c r="H4062" s="7">
        <v>129.43844999999999</v>
      </c>
      <c r="I4062" s="7">
        <v>190.64492000000001</v>
      </c>
      <c r="J4062" s="8">
        <f t="shared" si="191"/>
        <v>0.47286158015643753</v>
      </c>
    </row>
    <row r="4063" spans="1:10" x14ac:dyDescent="0.25">
      <c r="A4063" s="2" t="s">
        <v>191</v>
      </c>
      <c r="B4063" s="2" t="s">
        <v>52</v>
      </c>
      <c r="C4063" s="7">
        <v>18999.993450000002</v>
      </c>
      <c r="D4063" s="7">
        <v>1767.6328000000001</v>
      </c>
      <c r="E4063" s="8">
        <f t="shared" si="189"/>
        <v>-0.90696666266482318</v>
      </c>
      <c r="F4063" s="7">
        <v>24243.617409999999</v>
      </c>
      <c r="G4063" s="8">
        <f t="shared" si="190"/>
        <v>-0.92708873555846139</v>
      </c>
      <c r="H4063" s="7">
        <v>121664.58893</v>
      </c>
      <c r="I4063" s="7">
        <v>129084.05889</v>
      </c>
      <c r="J4063" s="8">
        <f t="shared" si="191"/>
        <v>6.0982986300712527E-2</v>
      </c>
    </row>
    <row r="4064" spans="1:10" x14ac:dyDescent="0.25">
      <c r="A4064" s="2" t="s">
        <v>191</v>
      </c>
      <c r="B4064" s="2" t="s">
        <v>53</v>
      </c>
      <c r="C4064" s="7">
        <v>805.60699999999997</v>
      </c>
      <c r="D4064" s="7">
        <v>1294.8226999999999</v>
      </c>
      <c r="E4064" s="8">
        <f t="shared" si="189"/>
        <v>0.60726346717444102</v>
      </c>
      <c r="F4064" s="7">
        <v>1245.1379999999999</v>
      </c>
      <c r="G4064" s="8">
        <f t="shared" si="190"/>
        <v>3.9902966578804877E-2</v>
      </c>
      <c r="H4064" s="7">
        <v>6321.4153999999999</v>
      </c>
      <c r="I4064" s="7">
        <v>7802.3147399999998</v>
      </c>
      <c r="J4064" s="8">
        <f t="shared" si="191"/>
        <v>0.23426705038241913</v>
      </c>
    </row>
    <row r="4065" spans="1:10" x14ac:dyDescent="0.25">
      <c r="A4065" s="2" t="s">
        <v>191</v>
      </c>
      <c r="B4065" s="2" t="s">
        <v>54</v>
      </c>
      <c r="C4065" s="7">
        <v>289.03874999999999</v>
      </c>
      <c r="D4065" s="7">
        <v>418.55234999999999</v>
      </c>
      <c r="E4065" s="8">
        <f t="shared" si="189"/>
        <v>0.44808386418776025</v>
      </c>
      <c r="F4065" s="7">
        <v>284.98588000000001</v>
      </c>
      <c r="G4065" s="8">
        <f t="shared" si="190"/>
        <v>0.46867750079407444</v>
      </c>
      <c r="H4065" s="7">
        <v>1558.16697</v>
      </c>
      <c r="I4065" s="7">
        <v>2867.9325699999999</v>
      </c>
      <c r="J4065" s="8">
        <f t="shared" si="191"/>
        <v>0.84058103221120128</v>
      </c>
    </row>
    <row r="4066" spans="1:10" x14ac:dyDescent="0.25">
      <c r="A4066" s="2" t="s">
        <v>191</v>
      </c>
      <c r="B4066" s="2" t="s">
        <v>55</v>
      </c>
      <c r="C4066" s="7">
        <v>9.6041600000000003</v>
      </c>
      <c r="D4066" s="7">
        <v>35.806640000000002</v>
      </c>
      <c r="E4066" s="8">
        <f t="shared" si="189"/>
        <v>2.7282427614700295</v>
      </c>
      <c r="F4066" s="7">
        <v>0</v>
      </c>
      <c r="G4066" s="8" t="str">
        <f t="shared" si="190"/>
        <v/>
      </c>
      <c r="H4066" s="7">
        <v>585.23653000000002</v>
      </c>
      <c r="I4066" s="7">
        <v>261.75921</v>
      </c>
      <c r="J4066" s="8">
        <f t="shared" si="191"/>
        <v>-0.55272920164433348</v>
      </c>
    </row>
    <row r="4067" spans="1:10" x14ac:dyDescent="0.25">
      <c r="A4067" s="2" t="s">
        <v>191</v>
      </c>
      <c r="B4067" s="2" t="s">
        <v>56</v>
      </c>
      <c r="C4067" s="7">
        <v>3163.4537399999999</v>
      </c>
      <c r="D4067" s="7">
        <v>2482.30332</v>
      </c>
      <c r="E4067" s="8">
        <f t="shared" si="189"/>
        <v>-0.21531859669299291</v>
      </c>
      <c r="F4067" s="7">
        <v>1537.0810100000001</v>
      </c>
      <c r="G4067" s="8">
        <f t="shared" si="190"/>
        <v>0.61494631958272628</v>
      </c>
      <c r="H4067" s="7">
        <v>28546.63435</v>
      </c>
      <c r="I4067" s="7">
        <v>18992.783469999998</v>
      </c>
      <c r="J4067" s="8">
        <f t="shared" si="191"/>
        <v>-0.33467521119525612</v>
      </c>
    </row>
    <row r="4068" spans="1:10" x14ac:dyDescent="0.25">
      <c r="A4068" s="2" t="s">
        <v>191</v>
      </c>
      <c r="B4068" s="2" t="s">
        <v>57</v>
      </c>
      <c r="C4068" s="7">
        <v>7.4948399999999999</v>
      </c>
      <c r="D4068" s="7">
        <v>13.462109999999999</v>
      </c>
      <c r="E4068" s="8">
        <f t="shared" si="189"/>
        <v>0.79618377443681232</v>
      </c>
      <c r="F4068" s="7">
        <v>31.502009999999999</v>
      </c>
      <c r="G4068" s="8">
        <f t="shared" si="190"/>
        <v>-0.57265869701647609</v>
      </c>
      <c r="H4068" s="7">
        <v>112.95432</v>
      </c>
      <c r="I4068" s="7">
        <v>235.71253999999999</v>
      </c>
      <c r="J4068" s="8">
        <f t="shared" si="191"/>
        <v>1.0867952637845102</v>
      </c>
    </row>
    <row r="4069" spans="1:10" x14ac:dyDescent="0.25">
      <c r="A4069" s="2" t="s">
        <v>191</v>
      </c>
      <c r="B4069" s="2" t="s">
        <v>58</v>
      </c>
      <c r="C4069" s="7">
        <v>92.208380000000005</v>
      </c>
      <c r="D4069" s="7">
        <v>239.80382</v>
      </c>
      <c r="E4069" s="8">
        <f t="shared" si="189"/>
        <v>1.6006727371199885</v>
      </c>
      <c r="F4069" s="7">
        <v>372.25130000000001</v>
      </c>
      <c r="G4069" s="8">
        <f t="shared" si="190"/>
        <v>-0.35580125576458699</v>
      </c>
      <c r="H4069" s="7">
        <v>2104.5684700000002</v>
      </c>
      <c r="I4069" s="7">
        <v>2196.8226100000002</v>
      </c>
      <c r="J4069" s="8">
        <f t="shared" si="191"/>
        <v>4.3835181090591924E-2</v>
      </c>
    </row>
    <row r="4070" spans="1:10" x14ac:dyDescent="0.25">
      <c r="A4070" s="2" t="s">
        <v>191</v>
      </c>
      <c r="B4070" s="2" t="s">
        <v>59</v>
      </c>
      <c r="C4070" s="7">
        <v>101.86445999999999</v>
      </c>
      <c r="D4070" s="7">
        <v>819.13995</v>
      </c>
      <c r="E4070" s="8">
        <f t="shared" si="189"/>
        <v>7.0414695174352282</v>
      </c>
      <c r="F4070" s="7">
        <v>587.81035999999995</v>
      </c>
      <c r="G4070" s="8">
        <f t="shared" si="190"/>
        <v>0.39354459489281557</v>
      </c>
      <c r="H4070" s="7">
        <v>382.96456000000001</v>
      </c>
      <c r="I4070" s="7">
        <v>5044.2187199999998</v>
      </c>
      <c r="J4070" s="8">
        <f t="shared" si="191"/>
        <v>12.171502658104968</v>
      </c>
    </row>
    <row r="4071" spans="1:10" x14ac:dyDescent="0.25">
      <c r="A4071" s="2" t="s">
        <v>191</v>
      </c>
      <c r="B4071" s="2" t="s">
        <v>61</v>
      </c>
      <c r="C4071" s="7">
        <v>0</v>
      </c>
      <c r="D4071" s="7">
        <v>0</v>
      </c>
      <c r="E4071" s="8" t="str">
        <f t="shared" si="189"/>
        <v/>
      </c>
      <c r="F4071" s="7">
        <v>0</v>
      </c>
      <c r="G4071" s="8" t="str">
        <f t="shared" si="190"/>
        <v/>
      </c>
      <c r="H4071" s="7">
        <v>0</v>
      </c>
      <c r="I4071" s="7">
        <v>13.641959999999999</v>
      </c>
      <c r="J4071" s="8" t="str">
        <f t="shared" si="191"/>
        <v/>
      </c>
    </row>
    <row r="4072" spans="1:10" x14ac:dyDescent="0.25">
      <c r="A4072" s="2" t="s">
        <v>191</v>
      </c>
      <c r="B4072" s="2" t="s">
        <v>62</v>
      </c>
      <c r="C4072" s="7">
        <v>10.744999999999999</v>
      </c>
      <c r="D4072" s="7">
        <v>0</v>
      </c>
      <c r="E4072" s="8">
        <f t="shared" si="189"/>
        <v>-1</v>
      </c>
      <c r="F4072" s="7">
        <v>0</v>
      </c>
      <c r="G4072" s="8" t="str">
        <f t="shared" si="190"/>
        <v/>
      </c>
      <c r="H4072" s="7">
        <v>33.965000000000003</v>
      </c>
      <c r="I4072" s="7">
        <v>9.85</v>
      </c>
      <c r="J4072" s="8">
        <f t="shared" si="191"/>
        <v>-0.70999558368909177</v>
      </c>
    </row>
    <row r="4073" spans="1:10" x14ac:dyDescent="0.25">
      <c r="A4073" s="2" t="s">
        <v>191</v>
      </c>
      <c r="B4073" s="2" t="s">
        <v>63</v>
      </c>
      <c r="C4073" s="7">
        <v>6.8103100000000003</v>
      </c>
      <c r="D4073" s="7">
        <v>7.9391800000000003</v>
      </c>
      <c r="E4073" s="8">
        <f t="shared" si="189"/>
        <v>0.16575897426108366</v>
      </c>
      <c r="F4073" s="7">
        <v>30.980799999999999</v>
      </c>
      <c r="G4073" s="8">
        <f t="shared" si="190"/>
        <v>-0.74373870268036968</v>
      </c>
      <c r="H4073" s="7">
        <v>169.51324</v>
      </c>
      <c r="I4073" s="7">
        <v>194.31847999999999</v>
      </c>
      <c r="J4073" s="8">
        <f t="shared" si="191"/>
        <v>0.14633216850789954</v>
      </c>
    </row>
    <row r="4074" spans="1:10" x14ac:dyDescent="0.25">
      <c r="A4074" s="2" t="s">
        <v>191</v>
      </c>
      <c r="B4074" s="2" t="s">
        <v>64</v>
      </c>
      <c r="C4074" s="7">
        <v>0</v>
      </c>
      <c r="D4074" s="7">
        <v>0</v>
      </c>
      <c r="E4074" s="8" t="str">
        <f t="shared" si="189"/>
        <v/>
      </c>
      <c r="F4074" s="7">
        <v>0</v>
      </c>
      <c r="G4074" s="8" t="str">
        <f t="shared" si="190"/>
        <v/>
      </c>
      <c r="H4074" s="7">
        <v>78.715980000000002</v>
      </c>
      <c r="I4074" s="7">
        <v>74.679389999999998</v>
      </c>
      <c r="J4074" s="8">
        <f t="shared" si="191"/>
        <v>-5.1280438863875011E-2</v>
      </c>
    </row>
    <row r="4075" spans="1:10" x14ac:dyDescent="0.25">
      <c r="A4075" s="2" t="s">
        <v>191</v>
      </c>
      <c r="B4075" s="2" t="s">
        <v>66</v>
      </c>
      <c r="C4075" s="7">
        <v>1560.5514900000001</v>
      </c>
      <c r="D4075" s="7">
        <v>714.85388</v>
      </c>
      <c r="E4075" s="8">
        <f t="shared" si="189"/>
        <v>-0.54192227261914949</v>
      </c>
      <c r="F4075" s="7">
        <v>3113.3473100000001</v>
      </c>
      <c r="G4075" s="8">
        <f t="shared" si="190"/>
        <v>-0.77039057682260315</v>
      </c>
      <c r="H4075" s="7">
        <v>35258.093569999997</v>
      </c>
      <c r="I4075" s="7">
        <v>42820.185850000002</v>
      </c>
      <c r="J4075" s="8">
        <f t="shared" si="191"/>
        <v>0.21447819533936308</v>
      </c>
    </row>
    <row r="4076" spans="1:10" x14ac:dyDescent="0.25">
      <c r="A4076" s="2" t="s">
        <v>191</v>
      </c>
      <c r="B4076" s="2" t="s">
        <v>67</v>
      </c>
      <c r="C4076" s="7">
        <v>0.34760000000000002</v>
      </c>
      <c r="D4076" s="7">
        <v>71.138509999999997</v>
      </c>
      <c r="E4076" s="8">
        <f t="shared" si="189"/>
        <v>203.65624280782507</v>
      </c>
      <c r="F4076" s="7">
        <v>196.27168</v>
      </c>
      <c r="G4076" s="8">
        <f t="shared" si="190"/>
        <v>-0.63755081731607943</v>
      </c>
      <c r="H4076" s="7">
        <v>68.269450000000006</v>
      </c>
      <c r="I4076" s="7">
        <v>665.69461000000001</v>
      </c>
      <c r="J4076" s="8">
        <f t="shared" si="191"/>
        <v>8.7509883264036841</v>
      </c>
    </row>
    <row r="4077" spans="1:10" x14ac:dyDescent="0.25">
      <c r="A4077" s="2" t="s">
        <v>191</v>
      </c>
      <c r="B4077" s="2" t="s">
        <v>69</v>
      </c>
      <c r="C4077" s="7">
        <v>0</v>
      </c>
      <c r="D4077" s="7">
        <v>0</v>
      </c>
      <c r="E4077" s="8" t="str">
        <f t="shared" si="189"/>
        <v/>
      </c>
      <c r="F4077" s="7">
        <v>0</v>
      </c>
      <c r="G4077" s="8" t="str">
        <f t="shared" si="190"/>
        <v/>
      </c>
      <c r="H4077" s="7">
        <v>11.37398</v>
      </c>
      <c r="I4077" s="7">
        <v>0.87699000000000005</v>
      </c>
      <c r="J4077" s="8">
        <f t="shared" si="191"/>
        <v>-0.92289506399694743</v>
      </c>
    </row>
    <row r="4078" spans="1:10" x14ac:dyDescent="0.25">
      <c r="A4078" s="2" t="s">
        <v>191</v>
      </c>
      <c r="B4078" s="2" t="s">
        <v>70</v>
      </c>
      <c r="C4078" s="7">
        <v>114.19662</v>
      </c>
      <c r="D4078" s="7">
        <v>0</v>
      </c>
      <c r="E4078" s="8">
        <f t="shared" si="189"/>
        <v>-1</v>
      </c>
      <c r="F4078" s="7">
        <v>0</v>
      </c>
      <c r="G4078" s="8" t="str">
        <f t="shared" si="190"/>
        <v/>
      </c>
      <c r="H4078" s="7">
        <v>114.19662</v>
      </c>
      <c r="I4078" s="7">
        <v>229.86282</v>
      </c>
      <c r="J4078" s="8">
        <f t="shared" si="191"/>
        <v>1.0128688572393822</v>
      </c>
    </row>
    <row r="4079" spans="1:10" x14ac:dyDescent="0.25">
      <c r="A4079" s="2" t="s">
        <v>191</v>
      </c>
      <c r="B4079" s="2" t="s">
        <v>72</v>
      </c>
      <c r="C4079" s="7">
        <v>366.86005999999998</v>
      </c>
      <c r="D4079" s="7">
        <v>170.73908</v>
      </c>
      <c r="E4079" s="8">
        <f t="shared" si="189"/>
        <v>-0.53459343598210163</v>
      </c>
      <c r="F4079" s="7">
        <v>204.46450999999999</v>
      </c>
      <c r="G4079" s="8">
        <f t="shared" si="190"/>
        <v>-0.16494515356234674</v>
      </c>
      <c r="H4079" s="7">
        <v>1636.9378999999999</v>
      </c>
      <c r="I4079" s="7">
        <v>2248.88355</v>
      </c>
      <c r="J4079" s="8">
        <f t="shared" si="191"/>
        <v>0.37383559266359478</v>
      </c>
    </row>
    <row r="4080" spans="1:10" x14ac:dyDescent="0.25">
      <c r="A4080" s="2" t="s">
        <v>191</v>
      </c>
      <c r="B4080" s="2" t="s">
        <v>73</v>
      </c>
      <c r="C4080" s="7">
        <v>0</v>
      </c>
      <c r="D4080" s="7">
        <v>0</v>
      </c>
      <c r="E4080" s="8" t="str">
        <f t="shared" si="189"/>
        <v/>
      </c>
      <c r="F4080" s="7">
        <v>0</v>
      </c>
      <c r="G4080" s="8" t="str">
        <f t="shared" si="190"/>
        <v/>
      </c>
      <c r="H4080" s="7">
        <v>0</v>
      </c>
      <c r="I4080" s="7">
        <v>0</v>
      </c>
      <c r="J4080" s="8" t="str">
        <f t="shared" si="191"/>
        <v/>
      </c>
    </row>
    <row r="4081" spans="1:10" x14ac:dyDescent="0.25">
      <c r="A4081" s="2" t="s">
        <v>191</v>
      </c>
      <c r="B4081" s="2" t="s">
        <v>74</v>
      </c>
      <c r="C4081" s="7">
        <v>0</v>
      </c>
      <c r="D4081" s="7">
        <v>12.696899999999999</v>
      </c>
      <c r="E4081" s="8" t="str">
        <f t="shared" si="189"/>
        <v/>
      </c>
      <c r="F4081" s="7">
        <v>16.356480000000001</v>
      </c>
      <c r="G4081" s="8">
        <f t="shared" si="190"/>
        <v>-0.22373884845639169</v>
      </c>
      <c r="H4081" s="7">
        <v>45.852899999999998</v>
      </c>
      <c r="I4081" s="7">
        <v>152.05206000000001</v>
      </c>
      <c r="J4081" s="8">
        <f t="shared" si="191"/>
        <v>2.3160838245781621</v>
      </c>
    </row>
    <row r="4082" spans="1:10" x14ac:dyDescent="0.25">
      <c r="A4082" s="2" t="s">
        <v>191</v>
      </c>
      <c r="B4082" s="2" t="s">
        <v>75</v>
      </c>
      <c r="C4082" s="7">
        <v>0</v>
      </c>
      <c r="D4082" s="7">
        <v>93.100750000000005</v>
      </c>
      <c r="E4082" s="8" t="str">
        <f t="shared" si="189"/>
        <v/>
      </c>
      <c r="F4082" s="7">
        <v>144.4194</v>
      </c>
      <c r="G4082" s="8">
        <f t="shared" si="190"/>
        <v>-0.35534457282054899</v>
      </c>
      <c r="H4082" s="7">
        <v>272.31594999999999</v>
      </c>
      <c r="I4082" s="7">
        <v>513.45957999999996</v>
      </c>
      <c r="J4082" s="8">
        <f t="shared" si="191"/>
        <v>0.88552884985253333</v>
      </c>
    </row>
    <row r="4083" spans="1:10" x14ac:dyDescent="0.25">
      <c r="A4083" s="2" t="s">
        <v>191</v>
      </c>
      <c r="B4083" s="2" t="s">
        <v>77</v>
      </c>
      <c r="C4083" s="7">
        <v>0</v>
      </c>
      <c r="D4083" s="7">
        <v>3.41919</v>
      </c>
      <c r="E4083" s="8" t="str">
        <f t="shared" si="189"/>
        <v/>
      </c>
      <c r="F4083" s="7">
        <v>1.62</v>
      </c>
      <c r="G4083" s="8">
        <f t="shared" si="190"/>
        <v>1.110611111111111</v>
      </c>
      <c r="H4083" s="7">
        <v>136.95453000000001</v>
      </c>
      <c r="I4083" s="7">
        <v>53.129449999999999</v>
      </c>
      <c r="J4083" s="8">
        <f t="shared" si="191"/>
        <v>-0.61206504085699098</v>
      </c>
    </row>
    <row r="4084" spans="1:10" x14ac:dyDescent="0.25">
      <c r="A4084" s="2" t="s">
        <v>191</v>
      </c>
      <c r="B4084" s="2" t="s">
        <v>79</v>
      </c>
      <c r="C4084" s="7">
        <v>0</v>
      </c>
      <c r="D4084" s="7">
        <v>242.40637000000001</v>
      </c>
      <c r="E4084" s="8" t="str">
        <f t="shared" si="189"/>
        <v/>
      </c>
      <c r="F4084" s="7">
        <v>63.030479999999997</v>
      </c>
      <c r="G4084" s="8">
        <f t="shared" si="190"/>
        <v>2.8458594952791096</v>
      </c>
      <c r="H4084" s="7">
        <v>19.120950000000001</v>
      </c>
      <c r="I4084" s="7">
        <v>410.0992</v>
      </c>
      <c r="J4084" s="8">
        <f t="shared" si="191"/>
        <v>20.447637277436527</v>
      </c>
    </row>
    <row r="4085" spans="1:10" x14ac:dyDescent="0.25">
      <c r="A4085" s="2" t="s">
        <v>191</v>
      </c>
      <c r="B4085" s="2" t="s">
        <v>80</v>
      </c>
      <c r="C4085" s="7">
        <v>81812.524149999997</v>
      </c>
      <c r="D4085" s="7">
        <v>64956.280189999998</v>
      </c>
      <c r="E4085" s="8">
        <f t="shared" si="189"/>
        <v>-0.20603500668302022</v>
      </c>
      <c r="F4085" s="7">
        <v>91322.061719999998</v>
      </c>
      <c r="G4085" s="8">
        <f t="shared" si="190"/>
        <v>-0.28871207059296777</v>
      </c>
      <c r="H4085" s="7">
        <v>669555.01528000005</v>
      </c>
      <c r="I4085" s="7">
        <v>662596.59942999994</v>
      </c>
      <c r="J4085" s="8">
        <f t="shared" si="191"/>
        <v>-1.0392597607666643E-2</v>
      </c>
    </row>
    <row r="4086" spans="1:10" x14ac:dyDescent="0.25">
      <c r="A4086" s="2" t="s">
        <v>192</v>
      </c>
      <c r="B4086" s="2" t="s">
        <v>8</v>
      </c>
      <c r="C4086" s="7">
        <v>19155.362529999999</v>
      </c>
      <c r="D4086" s="7">
        <v>17408.171040000001</v>
      </c>
      <c r="E4086" s="8">
        <f t="shared" si="189"/>
        <v>-9.1211611749119847E-2</v>
      </c>
      <c r="F4086" s="7">
        <v>16109.349980000001</v>
      </c>
      <c r="G4086" s="8">
        <f t="shared" si="190"/>
        <v>8.0625292864858311E-2</v>
      </c>
      <c r="H4086" s="7">
        <v>127180.40946</v>
      </c>
      <c r="I4086" s="7">
        <v>165992.37586999999</v>
      </c>
      <c r="J4086" s="8">
        <f t="shared" si="191"/>
        <v>0.30517252283424123</v>
      </c>
    </row>
    <row r="4087" spans="1:10" x14ac:dyDescent="0.25">
      <c r="A4087" s="2" t="s">
        <v>192</v>
      </c>
      <c r="B4087" s="2" t="s">
        <v>9</v>
      </c>
      <c r="C4087" s="7">
        <v>297.40208000000001</v>
      </c>
      <c r="D4087" s="7">
        <v>184.23639</v>
      </c>
      <c r="E4087" s="8">
        <f t="shared" si="189"/>
        <v>-0.38051411745338171</v>
      </c>
      <c r="F4087" s="7">
        <v>685.65885000000003</v>
      </c>
      <c r="G4087" s="8">
        <f t="shared" si="190"/>
        <v>-0.73130020855123501</v>
      </c>
      <c r="H4087" s="7">
        <v>750.88759000000005</v>
      </c>
      <c r="I4087" s="7">
        <v>2681.64815</v>
      </c>
      <c r="J4087" s="8">
        <f t="shared" si="191"/>
        <v>2.5713043945765568</v>
      </c>
    </row>
    <row r="4088" spans="1:10" x14ac:dyDescent="0.25">
      <c r="A4088" s="2" t="s">
        <v>192</v>
      </c>
      <c r="B4088" s="2" t="s">
        <v>10</v>
      </c>
      <c r="C4088" s="7">
        <v>352.32236999999998</v>
      </c>
      <c r="D4088" s="7">
        <v>240.33860000000001</v>
      </c>
      <c r="E4088" s="8">
        <f t="shared" si="189"/>
        <v>-0.31784462053885476</v>
      </c>
      <c r="F4088" s="7">
        <v>540.94543999999996</v>
      </c>
      <c r="G4088" s="8">
        <f t="shared" si="190"/>
        <v>-0.5557063943454259</v>
      </c>
      <c r="H4088" s="7">
        <v>4734.8039099999996</v>
      </c>
      <c r="I4088" s="7">
        <v>4036.7829099999999</v>
      </c>
      <c r="J4088" s="8">
        <f t="shared" si="191"/>
        <v>-0.14742342307476886</v>
      </c>
    </row>
    <row r="4089" spans="1:10" x14ac:dyDescent="0.25">
      <c r="A4089" s="2" t="s">
        <v>192</v>
      </c>
      <c r="B4089" s="2" t="s">
        <v>12</v>
      </c>
      <c r="C4089" s="7">
        <v>4.7164799999999998</v>
      </c>
      <c r="D4089" s="7">
        <v>478.49677000000003</v>
      </c>
      <c r="E4089" s="8">
        <f t="shared" si="189"/>
        <v>100.45209351041456</v>
      </c>
      <c r="F4089" s="7">
        <v>241.81073000000001</v>
      </c>
      <c r="G4089" s="8">
        <f t="shared" si="190"/>
        <v>0.97880701985391627</v>
      </c>
      <c r="H4089" s="7">
        <v>450.62490000000003</v>
      </c>
      <c r="I4089" s="7">
        <v>3195.5376799999999</v>
      </c>
      <c r="J4089" s="8">
        <f t="shared" si="191"/>
        <v>6.0913473267899745</v>
      </c>
    </row>
    <row r="4090" spans="1:10" x14ac:dyDescent="0.25">
      <c r="A4090" s="2" t="s">
        <v>192</v>
      </c>
      <c r="B4090" s="2" t="s">
        <v>13</v>
      </c>
      <c r="C4090" s="7">
        <v>131.19878</v>
      </c>
      <c r="D4090" s="7">
        <v>269.00727999999998</v>
      </c>
      <c r="E4090" s="8">
        <f t="shared" si="189"/>
        <v>1.050379431881912</v>
      </c>
      <c r="F4090" s="7">
        <v>249.77548999999999</v>
      </c>
      <c r="G4090" s="8">
        <f t="shared" si="190"/>
        <v>7.6996305762426775E-2</v>
      </c>
      <c r="H4090" s="7">
        <v>897.12396999999999</v>
      </c>
      <c r="I4090" s="7">
        <v>2217.3134399999999</v>
      </c>
      <c r="J4090" s="8">
        <f t="shared" si="191"/>
        <v>1.4715797527960377</v>
      </c>
    </row>
    <row r="4091" spans="1:10" x14ac:dyDescent="0.25">
      <c r="A4091" s="2" t="s">
        <v>192</v>
      </c>
      <c r="B4091" s="2" t="s">
        <v>14</v>
      </c>
      <c r="C4091" s="7">
        <v>32585.554749999999</v>
      </c>
      <c r="D4091" s="7">
        <v>20616.091609999999</v>
      </c>
      <c r="E4091" s="8">
        <f t="shared" si="189"/>
        <v>-0.36732420951035061</v>
      </c>
      <c r="F4091" s="7">
        <v>29897.62154</v>
      </c>
      <c r="G4091" s="8">
        <f t="shared" si="190"/>
        <v>-0.31044375612228048</v>
      </c>
      <c r="H4091" s="7">
        <v>195186.09518</v>
      </c>
      <c r="I4091" s="7">
        <v>212549.90642000001</v>
      </c>
      <c r="J4091" s="8">
        <f t="shared" si="191"/>
        <v>8.8960287995859311E-2</v>
      </c>
    </row>
    <row r="4092" spans="1:10" x14ac:dyDescent="0.25">
      <c r="A4092" s="2" t="s">
        <v>192</v>
      </c>
      <c r="B4092" s="2" t="s">
        <v>15</v>
      </c>
      <c r="C4092" s="7">
        <v>2764.1409100000001</v>
      </c>
      <c r="D4092" s="7">
        <v>1394.86682</v>
      </c>
      <c r="E4092" s="8">
        <f t="shared" si="189"/>
        <v>-0.49537058152364599</v>
      </c>
      <c r="F4092" s="7">
        <v>2517.6790799999999</v>
      </c>
      <c r="G4092" s="8">
        <f t="shared" si="190"/>
        <v>-0.44597116007334814</v>
      </c>
      <c r="H4092" s="7">
        <v>18353.82602</v>
      </c>
      <c r="I4092" s="7">
        <v>15305.74466</v>
      </c>
      <c r="J4092" s="8">
        <f t="shared" si="191"/>
        <v>-0.16607334932120055</v>
      </c>
    </row>
    <row r="4093" spans="1:10" x14ac:dyDescent="0.25">
      <c r="A4093" s="2" t="s">
        <v>192</v>
      </c>
      <c r="B4093" s="2" t="s">
        <v>16</v>
      </c>
      <c r="C4093" s="7">
        <v>10.131349999999999</v>
      </c>
      <c r="D4093" s="7">
        <v>10.92684</v>
      </c>
      <c r="E4093" s="8">
        <f t="shared" si="189"/>
        <v>7.8517670399305128E-2</v>
      </c>
      <c r="F4093" s="7">
        <v>0</v>
      </c>
      <c r="G4093" s="8" t="str">
        <f t="shared" si="190"/>
        <v/>
      </c>
      <c r="H4093" s="7">
        <v>29.04121</v>
      </c>
      <c r="I4093" s="7">
        <v>37.388420000000004</v>
      </c>
      <c r="J4093" s="8">
        <f t="shared" si="191"/>
        <v>0.28742638478217697</v>
      </c>
    </row>
    <row r="4094" spans="1:10" x14ac:dyDescent="0.25">
      <c r="A4094" s="2" t="s">
        <v>192</v>
      </c>
      <c r="B4094" s="2" t="s">
        <v>17</v>
      </c>
      <c r="C4094" s="7">
        <v>6850.2220299999999</v>
      </c>
      <c r="D4094" s="7">
        <v>7602.0610500000003</v>
      </c>
      <c r="E4094" s="8">
        <f t="shared" si="189"/>
        <v>0.10975396369743651</v>
      </c>
      <c r="F4094" s="7">
        <v>5873.7319299999999</v>
      </c>
      <c r="G4094" s="8">
        <f t="shared" si="190"/>
        <v>0.29424719081451167</v>
      </c>
      <c r="H4094" s="7">
        <v>53530.888339999998</v>
      </c>
      <c r="I4094" s="7">
        <v>58572.050620000002</v>
      </c>
      <c r="J4094" s="8">
        <f t="shared" si="191"/>
        <v>9.4172961374771047E-2</v>
      </c>
    </row>
    <row r="4095" spans="1:10" x14ac:dyDescent="0.25">
      <c r="A4095" s="2" t="s">
        <v>192</v>
      </c>
      <c r="B4095" s="2" t="s">
        <v>18</v>
      </c>
      <c r="C4095" s="7">
        <v>471.63659000000001</v>
      </c>
      <c r="D4095" s="7">
        <v>615.37846999999999</v>
      </c>
      <c r="E4095" s="8">
        <f t="shared" si="189"/>
        <v>0.30477253683816175</v>
      </c>
      <c r="F4095" s="7">
        <v>1300.69262</v>
      </c>
      <c r="G4095" s="8">
        <f t="shared" si="190"/>
        <v>-0.52688401507190841</v>
      </c>
      <c r="H4095" s="7">
        <v>14212.16656</v>
      </c>
      <c r="I4095" s="7">
        <v>10533.744919999999</v>
      </c>
      <c r="J4095" s="8">
        <f t="shared" si="191"/>
        <v>-0.25882201875911592</v>
      </c>
    </row>
    <row r="4096" spans="1:10" x14ac:dyDescent="0.25">
      <c r="A4096" s="2" t="s">
        <v>192</v>
      </c>
      <c r="B4096" s="2" t="s">
        <v>89</v>
      </c>
      <c r="C4096" s="7">
        <v>116.46724</v>
      </c>
      <c r="D4096" s="7">
        <v>99.365669999999994</v>
      </c>
      <c r="E4096" s="8">
        <f t="shared" si="189"/>
        <v>-0.14683588277699389</v>
      </c>
      <c r="F4096" s="7">
        <v>125.16876000000001</v>
      </c>
      <c r="G4096" s="8">
        <f t="shared" si="190"/>
        <v>-0.20614640586037614</v>
      </c>
      <c r="H4096" s="7">
        <v>625.41435999999999</v>
      </c>
      <c r="I4096" s="7">
        <v>770.34768999999994</v>
      </c>
      <c r="J4096" s="8">
        <f t="shared" si="191"/>
        <v>0.23173969014718487</v>
      </c>
    </row>
    <row r="4097" spans="1:10" x14ac:dyDescent="0.25">
      <c r="A4097" s="2" t="s">
        <v>192</v>
      </c>
      <c r="B4097" s="2" t="s">
        <v>20</v>
      </c>
      <c r="C4097" s="7">
        <v>4.0783800000000001</v>
      </c>
      <c r="D4097" s="7">
        <v>0</v>
      </c>
      <c r="E4097" s="8">
        <f t="shared" si="189"/>
        <v>-1</v>
      </c>
      <c r="F4097" s="7">
        <v>33.950000000000003</v>
      </c>
      <c r="G4097" s="8">
        <f t="shared" si="190"/>
        <v>-1</v>
      </c>
      <c r="H4097" s="7">
        <v>760.40988000000004</v>
      </c>
      <c r="I4097" s="7">
        <v>331.63209000000001</v>
      </c>
      <c r="J4097" s="8">
        <f t="shared" si="191"/>
        <v>-0.56387719475712239</v>
      </c>
    </row>
    <row r="4098" spans="1:10" x14ac:dyDescent="0.25">
      <c r="A4098" s="2" t="s">
        <v>192</v>
      </c>
      <c r="B4098" s="2" t="s">
        <v>22</v>
      </c>
      <c r="C4098" s="7">
        <v>0</v>
      </c>
      <c r="D4098" s="7">
        <v>0</v>
      </c>
      <c r="E4098" s="8" t="str">
        <f t="shared" si="189"/>
        <v/>
      </c>
      <c r="F4098" s="7">
        <v>0</v>
      </c>
      <c r="G4098" s="8" t="str">
        <f t="shared" si="190"/>
        <v/>
      </c>
      <c r="H4098" s="7">
        <v>0</v>
      </c>
      <c r="I4098" s="7">
        <v>0.70838999999999996</v>
      </c>
      <c r="J4098" s="8" t="str">
        <f t="shared" si="191"/>
        <v/>
      </c>
    </row>
    <row r="4099" spans="1:10" x14ac:dyDescent="0.25">
      <c r="A4099" s="2" t="s">
        <v>192</v>
      </c>
      <c r="B4099" s="2" t="s">
        <v>23</v>
      </c>
      <c r="C4099" s="7">
        <v>279.09095000000002</v>
      </c>
      <c r="D4099" s="7">
        <v>480.66419000000002</v>
      </c>
      <c r="E4099" s="8">
        <f t="shared" si="189"/>
        <v>0.72224928826964829</v>
      </c>
      <c r="F4099" s="7">
        <v>100.92465</v>
      </c>
      <c r="G4099" s="8">
        <f t="shared" si="190"/>
        <v>3.7626044776969749</v>
      </c>
      <c r="H4099" s="7">
        <v>3938.0803700000001</v>
      </c>
      <c r="I4099" s="7">
        <v>3759.5587300000002</v>
      </c>
      <c r="J4099" s="8">
        <f t="shared" si="191"/>
        <v>-4.5332147449291371E-2</v>
      </c>
    </row>
    <row r="4100" spans="1:10" x14ac:dyDescent="0.25">
      <c r="A4100" s="2" t="s">
        <v>192</v>
      </c>
      <c r="B4100" s="2" t="s">
        <v>24</v>
      </c>
      <c r="C4100" s="7">
        <v>66.732190000000003</v>
      </c>
      <c r="D4100" s="7">
        <v>91.190269999999998</v>
      </c>
      <c r="E4100" s="8">
        <f t="shared" si="189"/>
        <v>0.36651097468852734</v>
      </c>
      <c r="F4100" s="7">
        <v>178.44047</v>
      </c>
      <c r="G4100" s="8">
        <f t="shared" si="190"/>
        <v>-0.48895970740269856</v>
      </c>
      <c r="H4100" s="7">
        <v>3640.4704900000002</v>
      </c>
      <c r="I4100" s="7">
        <v>4465.6432699999996</v>
      </c>
      <c r="J4100" s="8">
        <f t="shared" si="191"/>
        <v>0.22666652078808625</v>
      </c>
    </row>
    <row r="4101" spans="1:10" x14ac:dyDescent="0.25">
      <c r="A4101" s="2" t="s">
        <v>192</v>
      </c>
      <c r="B4101" s="2" t="s">
        <v>25</v>
      </c>
      <c r="C4101" s="7">
        <v>80981.543609999993</v>
      </c>
      <c r="D4101" s="7">
        <v>73027.614360000007</v>
      </c>
      <c r="E4101" s="8">
        <f t="shared" ref="E4101:E4164" si="192">IF(C4101=0,"",(D4101/C4101-1))</f>
        <v>-9.8219037269842713E-2</v>
      </c>
      <c r="F4101" s="7">
        <v>105215.55639</v>
      </c>
      <c r="G4101" s="8">
        <f t="shared" ref="G4101:G4164" si="193">IF(F4101=0,"",(D4101/F4101-1))</f>
        <v>-0.30592379239710255</v>
      </c>
      <c r="H4101" s="7">
        <v>833862.56304000004</v>
      </c>
      <c r="I4101" s="7">
        <v>822648.88061999995</v>
      </c>
      <c r="J4101" s="8">
        <f t="shared" ref="J4101:J4164" si="194">IF(H4101=0,"",(I4101/H4101-1))</f>
        <v>-1.3447878483857756E-2</v>
      </c>
    </row>
    <row r="4102" spans="1:10" x14ac:dyDescent="0.25">
      <c r="A4102" s="2" t="s">
        <v>192</v>
      </c>
      <c r="B4102" s="2" t="s">
        <v>26</v>
      </c>
      <c r="C4102" s="7">
        <v>115.21628</v>
      </c>
      <c r="D4102" s="7">
        <v>97.811459999999997</v>
      </c>
      <c r="E4102" s="8">
        <f t="shared" si="192"/>
        <v>-0.15106215892406871</v>
      </c>
      <c r="F4102" s="7">
        <v>283.30473000000001</v>
      </c>
      <c r="G4102" s="8">
        <f t="shared" si="193"/>
        <v>-0.65474822817112877</v>
      </c>
      <c r="H4102" s="7">
        <v>2835.6356799999999</v>
      </c>
      <c r="I4102" s="7">
        <v>33079.915659999999</v>
      </c>
      <c r="J4102" s="8">
        <f t="shared" si="194"/>
        <v>10.665784816193312</v>
      </c>
    </row>
    <row r="4103" spans="1:10" x14ac:dyDescent="0.25">
      <c r="A4103" s="2" t="s">
        <v>192</v>
      </c>
      <c r="B4103" s="2" t="s">
        <v>27</v>
      </c>
      <c r="C4103" s="7">
        <v>512.84983999999997</v>
      </c>
      <c r="D4103" s="7">
        <v>1407.94694</v>
      </c>
      <c r="E4103" s="8">
        <f t="shared" si="192"/>
        <v>1.7453395325228143</v>
      </c>
      <c r="F4103" s="7">
        <v>985.89940999999999</v>
      </c>
      <c r="G4103" s="8">
        <f t="shared" si="193"/>
        <v>0.42808376363669809</v>
      </c>
      <c r="H4103" s="7">
        <v>8805.4484799999991</v>
      </c>
      <c r="I4103" s="7">
        <v>13993.74791</v>
      </c>
      <c r="J4103" s="8">
        <f t="shared" si="194"/>
        <v>0.58921467109645742</v>
      </c>
    </row>
    <row r="4104" spans="1:10" x14ac:dyDescent="0.25">
      <c r="A4104" s="2" t="s">
        <v>192</v>
      </c>
      <c r="B4104" s="2" t="s">
        <v>28</v>
      </c>
      <c r="C4104" s="7">
        <v>327.28192000000001</v>
      </c>
      <c r="D4104" s="7">
        <v>207.52163999999999</v>
      </c>
      <c r="E4104" s="8">
        <f t="shared" si="192"/>
        <v>-0.36592391049282535</v>
      </c>
      <c r="F4104" s="7">
        <v>839.59964000000002</v>
      </c>
      <c r="G4104" s="8">
        <f t="shared" si="193"/>
        <v>-0.75283262389202554</v>
      </c>
      <c r="H4104" s="7">
        <v>8591.5832200000004</v>
      </c>
      <c r="I4104" s="7">
        <v>3740.50018</v>
      </c>
      <c r="J4104" s="8">
        <f t="shared" si="194"/>
        <v>-0.5646320259934583</v>
      </c>
    </row>
    <row r="4105" spans="1:10" x14ac:dyDescent="0.25">
      <c r="A4105" s="2" t="s">
        <v>192</v>
      </c>
      <c r="B4105" s="2" t="s">
        <v>29</v>
      </c>
      <c r="C4105" s="7">
        <v>10918.15137</v>
      </c>
      <c r="D4105" s="7">
        <v>7334.2783900000004</v>
      </c>
      <c r="E4105" s="8">
        <f t="shared" si="192"/>
        <v>-0.3282490651162312</v>
      </c>
      <c r="F4105" s="7">
        <v>11555.0229</v>
      </c>
      <c r="G4105" s="8">
        <f t="shared" si="193"/>
        <v>-0.36527357379793679</v>
      </c>
      <c r="H4105" s="7">
        <v>81883.359589999993</v>
      </c>
      <c r="I4105" s="7">
        <v>82337.326289999997</v>
      </c>
      <c r="J4105" s="8">
        <f t="shared" si="194"/>
        <v>5.5440653909790694E-3</v>
      </c>
    </row>
    <row r="4106" spans="1:10" x14ac:dyDescent="0.25">
      <c r="A4106" s="2" t="s">
        <v>192</v>
      </c>
      <c r="B4106" s="2" t="s">
        <v>30</v>
      </c>
      <c r="C4106" s="7">
        <v>149.92976999999999</v>
      </c>
      <c r="D4106" s="7">
        <v>149.30474000000001</v>
      </c>
      <c r="E4106" s="8">
        <f t="shared" si="192"/>
        <v>-4.1688185074917339E-3</v>
      </c>
      <c r="F4106" s="7">
        <v>13.771890000000001</v>
      </c>
      <c r="G4106" s="8">
        <f t="shared" si="193"/>
        <v>9.8412672479957362</v>
      </c>
      <c r="H4106" s="7">
        <v>550.03719000000001</v>
      </c>
      <c r="I4106" s="7">
        <v>603.07866999999999</v>
      </c>
      <c r="J4106" s="8">
        <f t="shared" si="194"/>
        <v>9.643253395284046E-2</v>
      </c>
    </row>
    <row r="4107" spans="1:10" x14ac:dyDescent="0.25">
      <c r="A4107" s="2" t="s">
        <v>192</v>
      </c>
      <c r="B4107" s="2" t="s">
        <v>31</v>
      </c>
      <c r="C4107" s="7">
        <v>2526.1639500000001</v>
      </c>
      <c r="D4107" s="7">
        <v>1948.3001099999999</v>
      </c>
      <c r="E4107" s="8">
        <f t="shared" si="192"/>
        <v>-0.22875151868112131</v>
      </c>
      <c r="F4107" s="7">
        <v>2247.3492200000001</v>
      </c>
      <c r="G4107" s="8">
        <f t="shared" si="193"/>
        <v>-0.13306748561311721</v>
      </c>
      <c r="H4107" s="7">
        <v>21319.367010000002</v>
      </c>
      <c r="I4107" s="7">
        <v>21831.896519999998</v>
      </c>
      <c r="J4107" s="8">
        <f t="shared" si="194"/>
        <v>2.4040559448110788E-2</v>
      </c>
    </row>
    <row r="4108" spans="1:10" x14ac:dyDescent="0.25">
      <c r="A4108" s="2" t="s">
        <v>192</v>
      </c>
      <c r="B4108" s="2" t="s">
        <v>32</v>
      </c>
      <c r="C4108" s="7">
        <v>315.81612999999999</v>
      </c>
      <c r="D4108" s="7">
        <v>3.0761400000000001</v>
      </c>
      <c r="E4108" s="8">
        <f t="shared" si="192"/>
        <v>-0.9902597121939275</v>
      </c>
      <c r="F4108" s="7">
        <v>71.463970000000003</v>
      </c>
      <c r="G4108" s="8">
        <f t="shared" si="193"/>
        <v>-0.9569553720567161</v>
      </c>
      <c r="H4108" s="7">
        <v>2168.04376</v>
      </c>
      <c r="I4108" s="7">
        <v>2295.91023</v>
      </c>
      <c r="J4108" s="8">
        <f t="shared" si="194"/>
        <v>5.8977808639803397E-2</v>
      </c>
    </row>
    <row r="4109" spans="1:10" x14ac:dyDescent="0.25">
      <c r="A4109" s="2" t="s">
        <v>192</v>
      </c>
      <c r="B4109" s="2" t="s">
        <v>33</v>
      </c>
      <c r="C4109" s="7">
        <v>0</v>
      </c>
      <c r="D4109" s="7">
        <v>150.56495000000001</v>
      </c>
      <c r="E4109" s="8" t="str">
        <f t="shared" si="192"/>
        <v/>
      </c>
      <c r="F4109" s="7">
        <v>8.8308</v>
      </c>
      <c r="G4109" s="8">
        <f t="shared" si="193"/>
        <v>16.049978484395528</v>
      </c>
      <c r="H4109" s="7">
        <v>178.31668999999999</v>
      </c>
      <c r="I4109" s="7">
        <v>362.26238000000001</v>
      </c>
      <c r="J4109" s="8">
        <f t="shared" si="194"/>
        <v>1.0315674320782873</v>
      </c>
    </row>
    <row r="4110" spans="1:10" x14ac:dyDescent="0.25">
      <c r="A4110" s="2" t="s">
        <v>192</v>
      </c>
      <c r="B4110" s="2" t="s">
        <v>34</v>
      </c>
      <c r="C4110" s="7">
        <v>0</v>
      </c>
      <c r="D4110" s="7">
        <v>0</v>
      </c>
      <c r="E4110" s="8" t="str">
        <f t="shared" si="192"/>
        <v/>
      </c>
      <c r="F4110" s="7">
        <v>0</v>
      </c>
      <c r="G4110" s="8" t="str">
        <f t="shared" si="193"/>
        <v/>
      </c>
      <c r="H4110" s="7">
        <v>533.22445000000005</v>
      </c>
      <c r="I4110" s="7">
        <v>0</v>
      </c>
      <c r="J4110" s="8">
        <f t="shared" si="194"/>
        <v>-1</v>
      </c>
    </row>
    <row r="4111" spans="1:10" x14ac:dyDescent="0.25">
      <c r="A4111" s="2" t="s">
        <v>192</v>
      </c>
      <c r="B4111" s="2" t="s">
        <v>35</v>
      </c>
      <c r="C4111" s="7">
        <v>0</v>
      </c>
      <c r="D4111" s="7">
        <v>0</v>
      </c>
      <c r="E4111" s="8" t="str">
        <f t="shared" si="192"/>
        <v/>
      </c>
      <c r="F4111" s="7">
        <v>0</v>
      </c>
      <c r="G4111" s="8" t="str">
        <f t="shared" si="193"/>
        <v/>
      </c>
      <c r="H4111" s="7">
        <v>14.356540000000001</v>
      </c>
      <c r="I4111" s="7">
        <v>17.82648</v>
      </c>
      <c r="J4111" s="8">
        <f t="shared" si="194"/>
        <v>0.2416975120746363</v>
      </c>
    </row>
    <row r="4112" spans="1:10" x14ac:dyDescent="0.25">
      <c r="A4112" s="2" t="s">
        <v>192</v>
      </c>
      <c r="B4112" s="2" t="s">
        <v>36</v>
      </c>
      <c r="C4112" s="7">
        <v>3311.6459799999998</v>
      </c>
      <c r="D4112" s="7">
        <v>4681.8218999999999</v>
      </c>
      <c r="E4112" s="8">
        <f t="shared" si="192"/>
        <v>0.41374468414646182</v>
      </c>
      <c r="F4112" s="7">
        <v>4428.2502000000004</v>
      </c>
      <c r="G4112" s="8">
        <f t="shared" si="193"/>
        <v>5.7262279353591961E-2</v>
      </c>
      <c r="H4112" s="7">
        <v>39271.51816</v>
      </c>
      <c r="I4112" s="7">
        <v>39750.898730000001</v>
      </c>
      <c r="J4112" s="8">
        <f t="shared" si="194"/>
        <v>1.220682551784491E-2</v>
      </c>
    </row>
    <row r="4113" spans="1:10" x14ac:dyDescent="0.25">
      <c r="A4113" s="2" t="s">
        <v>192</v>
      </c>
      <c r="B4113" s="2" t="s">
        <v>37</v>
      </c>
      <c r="C4113" s="7">
        <v>5922.64653</v>
      </c>
      <c r="D4113" s="7">
        <v>8918.9515200000005</v>
      </c>
      <c r="E4113" s="8">
        <f t="shared" si="192"/>
        <v>0.50590643470327112</v>
      </c>
      <c r="F4113" s="7">
        <v>9871.4542600000004</v>
      </c>
      <c r="G4113" s="8">
        <f t="shared" si="193"/>
        <v>-9.6490619812688028E-2</v>
      </c>
      <c r="H4113" s="7">
        <v>79787.217749999996</v>
      </c>
      <c r="I4113" s="7">
        <v>81679.43866</v>
      </c>
      <c r="J4113" s="8">
        <f t="shared" si="194"/>
        <v>2.3715840248107911E-2</v>
      </c>
    </row>
    <row r="4114" spans="1:10" x14ac:dyDescent="0.25">
      <c r="A4114" s="2" t="s">
        <v>192</v>
      </c>
      <c r="B4114" s="2" t="s">
        <v>38</v>
      </c>
      <c r="C4114" s="7">
        <v>2227.1625800000002</v>
      </c>
      <c r="D4114" s="7">
        <v>1949.8198</v>
      </c>
      <c r="E4114" s="8">
        <f t="shared" si="192"/>
        <v>-0.1245274065263795</v>
      </c>
      <c r="F4114" s="7">
        <v>2455.6321200000002</v>
      </c>
      <c r="G4114" s="8">
        <f t="shared" si="193"/>
        <v>-0.20598049515657912</v>
      </c>
      <c r="H4114" s="7">
        <v>14505.93957</v>
      </c>
      <c r="I4114" s="7">
        <v>20450.66171</v>
      </c>
      <c r="J4114" s="8">
        <f t="shared" si="194"/>
        <v>0.40981296739263895</v>
      </c>
    </row>
    <row r="4115" spans="1:10" x14ac:dyDescent="0.25">
      <c r="A4115" s="2" t="s">
        <v>192</v>
      </c>
      <c r="B4115" s="2" t="s">
        <v>90</v>
      </c>
      <c r="C4115" s="7">
        <v>0</v>
      </c>
      <c r="D4115" s="7">
        <v>0</v>
      </c>
      <c r="E4115" s="8" t="str">
        <f t="shared" si="192"/>
        <v/>
      </c>
      <c r="F4115" s="7">
        <v>0</v>
      </c>
      <c r="G4115" s="8" t="str">
        <f t="shared" si="193"/>
        <v/>
      </c>
      <c r="H4115" s="7">
        <v>0</v>
      </c>
      <c r="I4115" s="7">
        <v>1062.69264</v>
      </c>
      <c r="J4115" s="8" t="str">
        <f t="shared" si="194"/>
        <v/>
      </c>
    </row>
    <row r="4116" spans="1:10" x14ac:dyDescent="0.25">
      <c r="A4116" s="2" t="s">
        <v>192</v>
      </c>
      <c r="B4116" s="2" t="s">
        <v>39</v>
      </c>
      <c r="C4116" s="7">
        <v>0</v>
      </c>
      <c r="D4116" s="7">
        <v>0</v>
      </c>
      <c r="E4116" s="8" t="str">
        <f t="shared" si="192"/>
        <v/>
      </c>
      <c r="F4116" s="7">
        <v>0</v>
      </c>
      <c r="G4116" s="8" t="str">
        <f t="shared" si="193"/>
        <v/>
      </c>
      <c r="H4116" s="7">
        <v>42.599919999999997</v>
      </c>
      <c r="I4116" s="7">
        <v>0</v>
      </c>
      <c r="J4116" s="8">
        <f t="shared" si="194"/>
        <v>-1</v>
      </c>
    </row>
    <row r="4117" spans="1:10" x14ac:dyDescent="0.25">
      <c r="A4117" s="2" t="s">
        <v>192</v>
      </c>
      <c r="B4117" s="2" t="s">
        <v>40</v>
      </c>
      <c r="C4117" s="7">
        <v>12373.78242</v>
      </c>
      <c r="D4117" s="7">
        <v>24551.862870000001</v>
      </c>
      <c r="E4117" s="8">
        <f t="shared" si="192"/>
        <v>0.98418414326700288</v>
      </c>
      <c r="F4117" s="7">
        <v>1943.3681999999999</v>
      </c>
      <c r="G4117" s="8">
        <f t="shared" si="193"/>
        <v>11.633665030641133</v>
      </c>
      <c r="H4117" s="7">
        <v>157596.16622000001</v>
      </c>
      <c r="I4117" s="7">
        <v>84573.923620000001</v>
      </c>
      <c r="J4117" s="8">
        <f t="shared" si="194"/>
        <v>-0.46335037426013859</v>
      </c>
    </row>
    <row r="4118" spans="1:10" x14ac:dyDescent="0.25">
      <c r="A4118" s="2" t="s">
        <v>192</v>
      </c>
      <c r="B4118" s="2" t="s">
        <v>84</v>
      </c>
      <c r="C4118" s="7">
        <v>0</v>
      </c>
      <c r="D4118" s="7">
        <v>0</v>
      </c>
      <c r="E4118" s="8" t="str">
        <f t="shared" si="192"/>
        <v/>
      </c>
      <c r="F4118" s="7">
        <v>0</v>
      </c>
      <c r="G4118" s="8" t="str">
        <f t="shared" si="193"/>
        <v/>
      </c>
      <c r="H4118" s="7">
        <v>0</v>
      </c>
      <c r="I4118" s="7">
        <v>38.687930000000001</v>
      </c>
      <c r="J4118" s="8" t="str">
        <f t="shared" si="194"/>
        <v/>
      </c>
    </row>
    <row r="4119" spans="1:10" x14ac:dyDescent="0.25">
      <c r="A4119" s="2" t="s">
        <v>192</v>
      </c>
      <c r="B4119" s="2" t="s">
        <v>41</v>
      </c>
      <c r="C4119" s="7">
        <v>4461.4490900000001</v>
      </c>
      <c r="D4119" s="7">
        <v>1374.8896999999999</v>
      </c>
      <c r="E4119" s="8">
        <f t="shared" si="192"/>
        <v>-0.69182889409593151</v>
      </c>
      <c r="F4119" s="7">
        <v>5198.3032199999998</v>
      </c>
      <c r="G4119" s="8">
        <f t="shared" si="193"/>
        <v>-0.73551183110861318</v>
      </c>
      <c r="H4119" s="7">
        <v>27009.919730000001</v>
      </c>
      <c r="I4119" s="7">
        <v>22959.98833</v>
      </c>
      <c r="J4119" s="8">
        <f t="shared" si="194"/>
        <v>-0.14994237082095918</v>
      </c>
    </row>
    <row r="4120" spans="1:10" x14ac:dyDescent="0.25">
      <c r="A4120" s="2" t="s">
        <v>192</v>
      </c>
      <c r="B4120" s="2" t="s">
        <v>42</v>
      </c>
      <c r="C4120" s="7">
        <v>327619.78528000001</v>
      </c>
      <c r="D4120" s="7">
        <v>387036.28353000002</v>
      </c>
      <c r="E4120" s="8">
        <f t="shared" si="192"/>
        <v>0.18135808922290741</v>
      </c>
      <c r="F4120" s="7">
        <v>316584.07520000002</v>
      </c>
      <c r="G4120" s="8">
        <f t="shared" si="193"/>
        <v>0.22253869935021919</v>
      </c>
      <c r="H4120" s="7">
        <v>2690351.2618900002</v>
      </c>
      <c r="I4120" s="7">
        <v>2849655.7029900001</v>
      </c>
      <c r="J4120" s="8">
        <f t="shared" si="194"/>
        <v>5.9213249718212291E-2</v>
      </c>
    </row>
    <row r="4121" spans="1:10" x14ac:dyDescent="0.25">
      <c r="A4121" s="2" t="s">
        <v>192</v>
      </c>
      <c r="B4121" s="2" t="s">
        <v>43</v>
      </c>
      <c r="C4121" s="7">
        <v>69732.201419999998</v>
      </c>
      <c r="D4121" s="7">
        <v>87400.141680000001</v>
      </c>
      <c r="E4121" s="8">
        <f t="shared" si="192"/>
        <v>0.25336845675623021</v>
      </c>
      <c r="F4121" s="7">
        <v>59594.116430000002</v>
      </c>
      <c r="G4121" s="8">
        <f t="shared" si="193"/>
        <v>0.46659010848262694</v>
      </c>
      <c r="H4121" s="7">
        <v>482589.37568</v>
      </c>
      <c r="I4121" s="7">
        <v>581156.70432000002</v>
      </c>
      <c r="J4121" s="8">
        <f t="shared" si="194"/>
        <v>0.20424678537755248</v>
      </c>
    </row>
    <row r="4122" spans="1:10" x14ac:dyDescent="0.25">
      <c r="A4122" s="2" t="s">
        <v>192</v>
      </c>
      <c r="B4122" s="2" t="s">
        <v>44</v>
      </c>
      <c r="C4122" s="7">
        <v>235.57388</v>
      </c>
      <c r="D4122" s="7">
        <v>70.143439999999998</v>
      </c>
      <c r="E4122" s="8">
        <f t="shared" si="192"/>
        <v>-0.70224440842083169</v>
      </c>
      <c r="F4122" s="7">
        <v>411.02440999999999</v>
      </c>
      <c r="G4122" s="8">
        <f t="shared" si="193"/>
        <v>-0.82934483136901771</v>
      </c>
      <c r="H4122" s="7">
        <v>1935.0015699999999</v>
      </c>
      <c r="I4122" s="7">
        <v>2122.1115599999998</v>
      </c>
      <c r="J4122" s="8">
        <f t="shared" si="194"/>
        <v>9.6697590793169086E-2</v>
      </c>
    </row>
    <row r="4123" spans="1:10" x14ac:dyDescent="0.25">
      <c r="A4123" s="2" t="s">
        <v>192</v>
      </c>
      <c r="B4123" s="2" t="s">
        <v>45</v>
      </c>
      <c r="C4123" s="7">
        <v>22.814800000000002</v>
      </c>
      <c r="D4123" s="7">
        <v>44.03378</v>
      </c>
      <c r="E4123" s="8">
        <f t="shared" si="192"/>
        <v>0.93005329873590803</v>
      </c>
      <c r="F4123" s="7">
        <v>304.13112000000001</v>
      </c>
      <c r="G4123" s="8">
        <f t="shared" si="193"/>
        <v>-0.85521448775120412</v>
      </c>
      <c r="H4123" s="7">
        <v>86.368229999999997</v>
      </c>
      <c r="I4123" s="7">
        <v>525.16859999999997</v>
      </c>
      <c r="J4123" s="8">
        <f t="shared" si="194"/>
        <v>5.0805761563019178</v>
      </c>
    </row>
    <row r="4124" spans="1:10" x14ac:dyDescent="0.25">
      <c r="A4124" s="2" t="s">
        <v>192</v>
      </c>
      <c r="B4124" s="2" t="s">
        <v>46</v>
      </c>
      <c r="C4124" s="7">
        <v>2206.61427</v>
      </c>
      <c r="D4124" s="7">
        <v>69983.172260000007</v>
      </c>
      <c r="E4124" s="8">
        <f t="shared" si="192"/>
        <v>30.715181584500495</v>
      </c>
      <c r="F4124" s="7">
        <v>2978.5802399999998</v>
      </c>
      <c r="G4124" s="8">
        <f t="shared" si="193"/>
        <v>22.495479933755288</v>
      </c>
      <c r="H4124" s="7">
        <v>10079.4956</v>
      </c>
      <c r="I4124" s="7">
        <v>91032.514259999996</v>
      </c>
      <c r="J4124" s="8">
        <f t="shared" si="194"/>
        <v>8.0314553299671054</v>
      </c>
    </row>
    <row r="4125" spans="1:10" x14ac:dyDescent="0.25">
      <c r="A4125" s="2" t="s">
        <v>192</v>
      </c>
      <c r="B4125" s="2" t="s">
        <v>47</v>
      </c>
      <c r="C4125" s="7">
        <v>2201.3743199999999</v>
      </c>
      <c r="D4125" s="7">
        <v>3442.8891800000001</v>
      </c>
      <c r="E4125" s="8">
        <f t="shared" si="192"/>
        <v>0.56397262779007984</v>
      </c>
      <c r="F4125" s="7">
        <v>3207.8953900000001</v>
      </c>
      <c r="G4125" s="8">
        <f t="shared" si="193"/>
        <v>7.3254817078059364E-2</v>
      </c>
      <c r="H4125" s="7">
        <v>25768.323820000001</v>
      </c>
      <c r="I4125" s="7">
        <v>32337.786489999999</v>
      </c>
      <c r="J4125" s="8">
        <f t="shared" si="194"/>
        <v>0.25494334501109961</v>
      </c>
    </row>
    <row r="4126" spans="1:10" x14ac:dyDescent="0.25">
      <c r="A4126" s="2" t="s">
        <v>192</v>
      </c>
      <c r="B4126" s="2" t="s">
        <v>48</v>
      </c>
      <c r="C4126" s="7">
        <v>16.170200000000001</v>
      </c>
      <c r="D4126" s="7">
        <v>29.47832</v>
      </c>
      <c r="E4126" s="8">
        <f t="shared" si="192"/>
        <v>0.82300280763379541</v>
      </c>
      <c r="F4126" s="7">
        <v>0</v>
      </c>
      <c r="G4126" s="8" t="str">
        <f t="shared" si="193"/>
        <v/>
      </c>
      <c r="H4126" s="7">
        <v>29.45551</v>
      </c>
      <c r="I4126" s="7">
        <v>108.3302</v>
      </c>
      <c r="J4126" s="8">
        <f t="shared" si="194"/>
        <v>2.6777567253121743</v>
      </c>
    </row>
    <row r="4127" spans="1:10" x14ac:dyDescent="0.25">
      <c r="A4127" s="2" t="s">
        <v>192</v>
      </c>
      <c r="B4127" s="2" t="s">
        <v>85</v>
      </c>
      <c r="C4127" s="7">
        <v>0</v>
      </c>
      <c r="D4127" s="7">
        <v>0</v>
      </c>
      <c r="E4127" s="8" t="str">
        <f t="shared" si="192"/>
        <v/>
      </c>
      <c r="F4127" s="7">
        <v>0</v>
      </c>
      <c r="G4127" s="8" t="str">
        <f t="shared" si="193"/>
        <v/>
      </c>
      <c r="H4127" s="7">
        <v>30.357489999999999</v>
      </c>
      <c r="I4127" s="7">
        <v>30.322479999999999</v>
      </c>
      <c r="J4127" s="8">
        <f t="shared" si="194"/>
        <v>-1.1532574003977336E-3</v>
      </c>
    </row>
    <row r="4128" spans="1:10" x14ac:dyDescent="0.25">
      <c r="A4128" s="2" t="s">
        <v>192</v>
      </c>
      <c r="B4128" s="2" t="s">
        <v>49</v>
      </c>
      <c r="C4128" s="7">
        <v>53.535870000000003</v>
      </c>
      <c r="D4128" s="7">
        <v>225.58517000000001</v>
      </c>
      <c r="E4128" s="8">
        <f t="shared" si="192"/>
        <v>3.213720072168436</v>
      </c>
      <c r="F4128" s="7">
        <v>137.24351999999999</v>
      </c>
      <c r="G4128" s="8">
        <f t="shared" si="193"/>
        <v>0.6436853995001004</v>
      </c>
      <c r="H4128" s="7">
        <v>765.17733999999996</v>
      </c>
      <c r="I4128" s="7">
        <v>730.25807999999995</v>
      </c>
      <c r="J4128" s="8">
        <f t="shared" si="194"/>
        <v>-4.5635512415984514E-2</v>
      </c>
    </row>
    <row r="4129" spans="1:10" x14ac:dyDescent="0.25">
      <c r="A4129" s="2" t="s">
        <v>192</v>
      </c>
      <c r="B4129" s="2" t="s">
        <v>50</v>
      </c>
      <c r="C4129" s="7">
        <v>175.06675999999999</v>
      </c>
      <c r="D4129" s="7">
        <v>265.95420000000001</v>
      </c>
      <c r="E4129" s="8">
        <f t="shared" si="192"/>
        <v>0.51915874835405673</v>
      </c>
      <c r="F4129" s="7">
        <v>2.6</v>
      </c>
      <c r="G4129" s="8">
        <f t="shared" si="193"/>
        <v>101.29007692307692</v>
      </c>
      <c r="H4129" s="7">
        <v>3233.3237899999999</v>
      </c>
      <c r="I4129" s="7">
        <v>2825.5295799999999</v>
      </c>
      <c r="J4129" s="8">
        <f t="shared" si="194"/>
        <v>-0.12612229287435517</v>
      </c>
    </row>
    <row r="4130" spans="1:10" x14ac:dyDescent="0.25">
      <c r="A4130" s="2" t="s">
        <v>192</v>
      </c>
      <c r="B4130" s="2" t="s">
        <v>51</v>
      </c>
      <c r="C4130" s="7">
        <v>3980.9353000000001</v>
      </c>
      <c r="D4130" s="7">
        <v>2713.7120199999999</v>
      </c>
      <c r="E4130" s="8">
        <f t="shared" si="192"/>
        <v>-0.31832300313948836</v>
      </c>
      <c r="F4130" s="7">
        <v>2768.72255</v>
      </c>
      <c r="G4130" s="8">
        <f t="shared" si="193"/>
        <v>-1.986855996098269E-2</v>
      </c>
      <c r="H4130" s="7">
        <v>29579.579109999999</v>
      </c>
      <c r="I4130" s="7">
        <v>27601.571110000001</v>
      </c>
      <c r="J4130" s="8">
        <f t="shared" si="194"/>
        <v>-6.6870728371225874E-2</v>
      </c>
    </row>
    <row r="4131" spans="1:10" x14ac:dyDescent="0.25">
      <c r="A4131" s="2" t="s">
        <v>192</v>
      </c>
      <c r="B4131" s="2" t="s">
        <v>52</v>
      </c>
      <c r="C4131" s="7">
        <v>108188.20742999999</v>
      </c>
      <c r="D4131" s="7">
        <v>87241.249190000002</v>
      </c>
      <c r="E4131" s="8">
        <f t="shared" si="192"/>
        <v>-0.19361591006628986</v>
      </c>
      <c r="F4131" s="7">
        <v>75600.097120000006</v>
      </c>
      <c r="G4131" s="8">
        <f t="shared" si="193"/>
        <v>0.15398329517384091</v>
      </c>
      <c r="H4131" s="7">
        <v>1046021.16028</v>
      </c>
      <c r="I4131" s="7">
        <v>1016949.02248</v>
      </c>
      <c r="J4131" s="8">
        <f t="shared" si="194"/>
        <v>-2.7793068538133459E-2</v>
      </c>
    </row>
    <row r="4132" spans="1:10" x14ac:dyDescent="0.25">
      <c r="A4132" s="2" t="s">
        <v>192</v>
      </c>
      <c r="B4132" s="2" t="s">
        <v>53</v>
      </c>
      <c r="C4132" s="7">
        <v>3914.26739</v>
      </c>
      <c r="D4132" s="7">
        <v>4094.4329299999999</v>
      </c>
      <c r="E4132" s="8">
        <f t="shared" si="192"/>
        <v>4.6027908175174437E-2</v>
      </c>
      <c r="F4132" s="7">
        <v>12585.37773</v>
      </c>
      <c r="G4132" s="8">
        <f t="shared" si="193"/>
        <v>-0.67466745791506733</v>
      </c>
      <c r="H4132" s="7">
        <v>27559.421330000001</v>
      </c>
      <c r="I4132" s="7">
        <v>57692.021229999998</v>
      </c>
      <c r="J4132" s="8">
        <f t="shared" si="194"/>
        <v>1.0933683816938111</v>
      </c>
    </row>
    <row r="4133" spans="1:10" x14ac:dyDescent="0.25">
      <c r="A4133" s="2" t="s">
        <v>192</v>
      </c>
      <c r="B4133" s="2" t="s">
        <v>54</v>
      </c>
      <c r="C4133" s="7">
        <v>2568.62925</v>
      </c>
      <c r="D4133" s="7">
        <v>2787.6572900000001</v>
      </c>
      <c r="E4133" s="8">
        <f t="shared" si="192"/>
        <v>8.5270398598785713E-2</v>
      </c>
      <c r="F4133" s="7">
        <v>2361.6991200000002</v>
      </c>
      <c r="G4133" s="8">
        <f t="shared" si="193"/>
        <v>0.18036089626861518</v>
      </c>
      <c r="H4133" s="7">
        <v>15648.371090000001</v>
      </c>
      <c r="I4133" s="7">
        <v>18335.64806</v>
      </c>
      <c r="J4133" s="8">
        <f t="shared" si="194"/>
        <v>0.17172886267486898</v>
      </c>
    </row>
    <row r="4134" spans="1:10" x14ac:dyDescent="0.25">
      <c r="A4134" s="2" t="s">
        <v>192</v>
      </c>
      <c r="B4134" s="2" t="s">
        <v>55</v>
      </c>
      <c r="C4134" s="7">
        <v>451.31988000000001</v>
      </c>
      <c r="D4134" s="7">
        <v>795.25906999999995</v>
      </c>
      <c r="E4134" s="8">
        <f t="shared" si="192"/>
        <v>0.76207409697972972</v>
      </c>
      <c r="F4134" s="7">
        <v>169.41074</v>
      </c>
      <c r="G4134" s="8">
        <f t="shared" si="193"/>
        <v>3.6942659597614647</v>
      </c>
      <c r="H4134" s="7">
        <v>3105.8732300000001</v>
      </c>
      <c r="I4134" s="7">
        <v>3155.4513099999999</v>
      </c>
      <c r="J4134" s="8">
        <f t="shared" si="194"/>
        <v>1.5962686281306926E-2</v>
      </c>
    </row>
    <row r="4135" spans="1:10" x14ac:dyDescent="0.25">
      <c r="A4135" s="2" t="s">
        <v>192</v>
      </c>
      <c r="B4135" s="2" t="s">
        <v>56</v>
      </c>
      <c r="C4135" s="7">
        <v>24037.274010000001</v>
      </c>
      <c r="D4135" s="7">
        <v>14865.61918</v>
      </c>
      <c r="E4135" s="8">
        <f t="shared" si="192"/>
        <v>-0.38155969042847393</v>
      </c>
      <c r="F4135" s="7">
        <v>18563.342359999999</v>
      </c>
      <c r="G4135" s="8">
        <f t="shared" si="193"/>
        <v>-0.199194902959275</v>
      </c>
      <c r="H4135" s="7">
        <v>187966.23839000001</v>
      </c>
      <c r="I4135" s="7">
        <v>159158.18945000001</v>
      </c>
      <c r="J4135" s="8">
        <f t="shared" si="194"/>
        <v>-0.15326182609574757</v>
      </c>
    </row>
    <row r="4136" spans="1:10" x14ac:dyDescent="0.25">
      <c r="A4136" s="2" t="s">
        <v>192</v>
      </c>
      <c r="B4136" s="2" t="s">
        <v>57</v>
      </c>
      <c r="C4136" s="7">
        <v>986.19</v>
      </c>
      <c r="D4136" s="7">
        <v>1433.7509299999999</v>
      </c>
      <c r="E4136" s="8">
        <f t="shared" si="192"/>
        <v>0.45382829880651787</v>
      </c>
      <c r="F4136" s="7">
        <v>1432.02829</v>
      </c>
      <c r="G4136" s="8">
        <f t="shared" si="193"/>
        <v>1.2029371291260027E-3</v>
      </c>
      <c r="H4136" s="7">
        <v>4863.4445999999998</v>
      </c>
      <c r="I4136" s="7">
        <v>7602.3727600000002</v>
      </c>
      <c r="J4136" s="8">
        <f t="shared" si="194"/>
        <v>0.56316631220596203</v>
      </c>
    </row>
    <row r="4137" spans="1:10" x14ac:dyDescent="0.25">
      <c r="A4137" s="2" t="s">
        <v>192</v>
      </c>
      <c r="B4137" s="2" t="s">
        <v>58</v>
      </c>
      <c r="C4137" s="7">
        <v>1493.2147399999999</v>
      </c>
      <c r="D4137" s="7">
        <v>1731.23595</v>
      </c>
      <c r="E4137" s="8">
        <f t="shared" si="192"/>
        <v>0.15940186205233964</v>
      </c>
      <c r="F4137" s="7">
        <v>10707.61843</v>
      </c>
      <c r="G4137" s="8">
        <f t="shared" si="193"/>
        <v>-0.8383173661521669</v>
      </c>
      <c r="H4137" s="7">
        <v>16039.660669999999</v>
      </c>
      <c r="I4137" s="7">
        <v>26596.605200000002</v>
      </c>
      <c r="J4137" s="8">
        <f t="shared" si="194"/>
        <v>0.65817754796679262</v>
      </c>
    </row>
    <row r="4138" spans="1:10" x14ac:dyDescent="0.25">
      <c r="A4138" s="2" t="s">
        <v>192</v>
      </c>
      <c r="B4138" s="2" t="s">
        <v>59</v>
      </c>
      <c r="C4138" s="7">
        <v>1607.5063399999999</v>
      </c>
      <c r="D4138" s="7">
        <v>1286.4140299999999</v>
      </c>
      <c r="E4138" s="8">
        <f t="shared" si="192"/>
        <v>-0.19974559478253751</v>
      </c>
      <c r="F4138" s="7">
        <v>941.46118000000001</v>
      </c>
      <c r="G4138" s="8">
        <f t="shared" si="193"/>
        <v>0.36640156527749768</v>
      </c>
      <c r="H4138" s="7">
        <v>12322.381590000001</v>
      </c>
      <c r="I4138" s="7">
        <v>11008.957770000001</v>
      </c>
      <c r="J4138" s="8">
        <f t="shared" si="194"/>
        <v>-0.1065884715878207</v>
      </c>
    </row>
    <row r="4139" spans="1:10" x14ac:dyDescent="0.25">
      <c r="A4139" s="2" t="s">
        <v>192</v>
      </c>
      <c r="B4139" s="2" t="s">
        <v>60</v>
      </c>
      <c r="C4139" s="7">
        <v>0</v>
      </c>
      <c r="D4139" s="7">
        <v>16.145309999999998</v>
      </c>
      <c r="E4139" s="8" t="str">
        <f t="shared" si="192"/>
        <v/>
      </c>
      <c r="F4139" s="7">
        <v>0</v>
      </c>
      <c r="G4139" s="8" t="str">
        <f t="shared" si="193"/>
        <v/>
      </c>
      <c r="H4139" s="7">
        <v>0</v>
      </c>
      <c r="I4139" s="7">
        <v>23.30697</v>
      </c>
      <c r="J4139" s="8" t="str">
        <f t="shared" si="194"/>
        <v/>
      </c>
    </row>
    <row r="4140" spans="1:10" x14ac:dyDescent="0.25">
      <c r="A4140" s="2" t="s">
        <v>192</v>
      </c>
      <c r="B4140" s="2" t="s">
        <v>61</v>
      </c>
      <c r="C4140" s="7">
        <v>402.94774000000001</v>
      </c>
      <c r="D4140" s="7">
        <v>168.46421000000001</v>
      </c>
      <c r="E4140" s="8">
        <f t="shared" si="192"/>
        <v>-0.58192044953521771</v>
      </c>
      <c r="F4140" s="7">
        <v>182.26479</v>
      </c>
      <c r="G4140" s="8">
        <f t="shared" si="193"/>
        <v>-7.5717202428400965E-2</v>
      </c>
      <c r="H4140" s="7">
        <v>1355.55907</v>
      </c>
      <c r="I4140" s="7">
        <v>1152.11538</v>
      </c>
      <c r="J4140" s="8">
        <f t="shared" si="194"/>
        <v>-0.15008102155223679</v>
      </c>
    </row>
    <row r="4141" spans="1:10" x14ac:dyDescent="0.25">
      <c r="A4141" s="2" t="s">
        <v>192</v>
      </c>
      <c r="B4141" s="2" t="s">
        <v>62</v>
      </c>
      <c r="C4141" s="7">
        <v>16.25386</v>
      </c>
      <c r="D4141" s="7">
        <v>18.468800000000002</v>
      </c>
      <c r="E4141" s="8">
        <f t="shared" si="192"/>
        <v>0.13627163024660005</v>
      </c>
      <c r="F4141" s="7">
        <v>1.81297</v>
      </c>
      <c r="G4141" s="8">
        <f t="shared" si="193"/>
        <v>9.1870411534664118</v>
      </c>
      <c r="H4141" s="7">
        <v>455.59363999999999</v>
      </c>
      <c r="I4141" s="7">
        <v>93.92953</v>
      </c>
      <c r="J4141" s="8">
        <f t="shared" si="194"/>
        <v>-0.79383046260259471</v>
      </c>
    </row>
    <row r="4142" spans="1:10" x14ac:dyDescent="0.25">
      <c r="A4142" s="2" t="s">
        <v>192</v>
      </c>
      <c r="B4142" s="2" t="s">
        <v>63</v>
      </c>
      <c r="C4142" s="7">
        <v>2438.5021999999999</v>
      </c>
      <c r="D4142" s="7">
        <v>1931.6843799999999</v>
      </c>
      <c r="E4142" s="8">
        <f t="shared" si="192"/>
        <v>-0.20783980428641813</v>
      </c>
      <c r="F4142" s="7">
        <v>2308.3159599999999</v>
      </c>
      <c r="G4142" s="8">
        <f t="shared" si="193"/>
        <v>-0.16316292332874571</v>
      </c>
      <c r="H4142" s="7">
        <v>19420.659350000002</v>
      </c>
      <c r="I4142" s="7">
        <v>22812.663</v>
      </c>
      <c r="J4142" s="8">
        <f t="shared" si="194"/>
        <v>0.17465955140189404</v>
      </c>
    </row>
    <row r="4143" spans="1:10" x14ac:dyDescent="0.25">
      <c r="A4143" s="2" t="s">
        <v>192</v>
      </c>
      <c r="B4143" s="2" t="s">
        <v>64</v>
      </c>
      <c r="C4143" s="7">
        <v>75.668729999999996</v>
      </c>
      <c r="D4143" s="7">
        <v>0</v>
      </c>
      <c r="E4143" s="8">
        <f t="shared" si="192"/>
        <v>-1</v>
      </c>
      <c r="F4143" s="7">
        <v>827.93685000000005</v>
      </c>
      <c r="G4143" s="8">
        <f t="shared" si="193"/>
        <v>-1</v>
      </c>
      <c r="H4143" s="7">
        <v>760.83405000000005</v>
      </c>
      <c r="I4143" s="7">
        <v>3294.78404</v>
      </c>
      <c r="J4143" s="8">
        <f t="shared" si="194"/>
        <v>3.3304897303163541</v>
      </c>
    </row>
    <row r="4144" spans="1:10" x14ac:dyDescent="0.25">
      <c r="A4144" s="2" t="s">
        <v>192</v>
      </c>
      <c r="B4144" s="2" t="s">
        <v>65</v>
      </c>
      <c r="C4144" s="7">
        <v>0</v>
      </c>
      <c r="D4144" s="7">
        <v>0</v>
      </c>
      <c r="E4144" s="8" t="str">
        <f t="shared" si="192"/>
        <v/>
      </c>
      <c r="F4144" s="7">
        <v>3.1869999999999998</v>
      </c>
      <c r="G4144" s="8">
        <f t="shared" si="193"/>
        <v>-1</v>
      </c>
      <c r="H4144" s="7">
        <v>3523.2402499999998</v>
      </c>
      <c r="I4144" s="7">
        <v>9375.6935799999992</v>
      </c>
      <c r="J4144" s="8">
        <f t="shared" si="194"/>
        <v>1.6610997021846581</v>
      </c>
    </row>
    <row r="4145" spans="1:10" x14ac:dyDescent="0.25">
      <c r="A4145" s="2" t="s">
        <v>192</v>
      </c>
      <c r="B4145" s="2" t="s">
        <v>66</v>
      </c>
      <c r="C4145" s="7">
        <v>28813.113270000002</v>
      </c>
      <c r="D4145" s="7">
        <v>7132.4003300000004</v>
      </c>
      <c r="E4145" s="8">
        <f t="shared" si="192"/>
        <v>-0.75245992117671634</v>
      </c>
      <c r="F4145" s="7">
        <v>80724.690709999995</v>
      </c>
      <c r="G4145" s="8">
        <f t="shared" si="193"/>
        <v>-0.91164536813621444</v>
      </c>
      <c r="H4145" s="7">
        <v>358909.27480999997</v>
      </c>
      <c r="I4145" s="7">
        <v>511714.37689999997</v>
      </c>
      <c r="J4145" s="8">
        <f t="shared" si="194"/>
        <v>0.42574854653976901</v>
      </c>
    </row>
    <row r="4146" spans="1:10" x14ac:dyDescent="0.25">
      <c r="A4146" s="2" t="s">
        <v>192</v>
      </c>
      <c r="B4146" s="2" t="s">
        <v>67</v>
      </c>
      <c r="C4146" s="7">
        <v>709.34141999999997</v>
      </c>
      <c r="D4146" s="7">
        <v>435.66797000000003</v>
      </c>
      <c r="E4146" s="8">
        <f t="shared" si="192"/>
        <v>-0.38581343522841227</v>
      </c>
      <c r="F4146" s="7">
        <v>791.07914000000005</v>
      </c>
      <c r="G4146" s="8">
        <f t="shared" si="193"/>
        <v>-0.44927384888444921</v>
      </c>
      <c r="H4146" s="7">
        <v>7888.8496299999997</v>
      </c>
      <c r="I4146" s="7">
        <v>5204.69535</v>
      </c>
      <c r="J4146" s="8">
        <f t="shared" si="194"/>
        <v>-0.34024660196242074</v>
      </c>
    </row>
    <row r="4147" spans="1:10" x14ac:dyDescent="0.25">
      <c r="A4147" s="2" t="s">
        <v>192</v>
      </c>
      <c r="B4147" s="2" t="s">
        <v>68</v>
      </c>
      <c r="C4147" s="7">
        <v>0</v>
      </c>
      <c r="D4147" s="7">
        <v>0</v>
      </c>
      <c r="E4147" s="8" t="str">
        <f t="shared" si="192"/>
        <v/>
      </c>
      <c r="F4147" s="7">
        <v>0</v>
      </c>
      <c r="G4147" s="8" t="str">
        <f t="shared" si="193"/>
        <v/>
      </c>
      <c r="H4147" s="7">
        <v>0</v>
      </c>
      <c r="I4147" s="7">
        <v>12.65516</v>
      </c>
      <c r="J4147" s="8" t="str">
        <f t="shared" si="194"/>
        <v/>
      </c>
    </row>
    <row r="4148" spans="1:10" x14ac:dyDescent="0.25">
      <c r="A4148" s="2" t="s">
        <v>192</v>
      </c>
      <c r="B4148" s="2" t="s">
        <v>69</v>
      </c>
      <c r="C4148" s="7">
        <v>0</v>
      </c>
      <c r="D4148" s="7">
        <v>99.578990000000005</v>
      </c>
      <c r="E4148" s="8" t="str">
        <f t="shared" si="192"/>
        <v/>
      </c>
      <c r="F4148" s="7">
        <v>95.952659999999995</v>
      </c>
      <c r="G4148" s="8">
        <f t="shared" si="193"/>
        <v>3.7792907460824976E-2</v>
      </c>
      <c r="H4148" s="7">
        <v>1179.2537400000001</v>
      </c>
      <c r="I4148" s="7">
        <v>806.09517000000005</v>
      </c>
      <c r="J4148" s="8">
        <f t="shared" si="194"/>
        <v>-0.31643619803147716</v>
      </c>
    </row>
    <row r="4149" spans="1:10" x14ac:dyDescent="0.25">
      <c r="A4149" s="2" t="s">
        <v>192</v>
      </c>
      <c r="B4149" s="2" t="s">
        <v>70</v>
      </c>
      <c r="C4149" s="7">
        <v>67.292730000000006</v>
      </c>
      <c r="D4149" s="7">
        <v>483.55984999999998</v>
      </c>
      <c r="E4149" s="8">
        <f t="shared" si="192"/>
        <v>6.1859151798418628</v>
      </c>
      <c r="F4149" s="7">
        <v>292.69074000000001</v>
      </c>
      <c r="G4149" s="8">
        <f t="shared" si="193"/>
        <v>0.65211871752416894</v>
      </c>
      <c r="H4149" s="7">
        <v>1853.3213800000001</v>
      </c>
      <c r="I4149" s="7">
        <v>2194.84699</v>
      </c>
      <c r="J4149" s="8">
        <f t="shared" si="194"/>
        <v>0.18427759679759359</v>
      </c>
    </row>
    <row r="4150" spans="1:10" x14ac:dyDescent="0.25">
      <c r="A4150" s="2" t="s">
        <v>192</v>
      </c>
      <c r="B4150" s="2" t="s">
        <v>71</v>
      </c>
      <c r="C4150" s="7">
        <v>0</v>
      </c>
      <c r="D4150" s="7">
        <v>0</v>
      </c>
      <c r="E4150" s="8" t="str">
        <f t="shared" si="192"/>
        <v/>
      </c>
      <c r="F4150" s="7">
        <v>0</v>
      </c>
      <c r="G4150" s="8" t="str">
        <f t="shared" si="193"/>
        <v/>
      </c>
      <c r="H4150" s="7">
        <v>54.693570000000001</v>
      </c>
      <c r="I4150" s="7">
        <v>0</v>
      </c>
      <c r="J4150" s="8">
        <f t="shared" si="194"/>
        <v>-1</v>
      </c>
    </row>
    <row r="4151" spans="1:10" x14ac:dyDescent="0.25">
      <c r="A4151" s="2" t="s">
        <v>192</v>
      </c>
      <c r="B4151" s="2" t="s">
        <v>72</v>
      </c>
      <c r="C4151" s="7">
        <v>7573.82636</v>
      </c>
      <c r="D4151" s="7">
        <v>9845.5752699999994</v>
      </c>
      <c r="E4151" s="8">
        <f t="shared" si="192"/>
        <v>0.29994731883449188</v>
      </c>
      <c r="F4151" s="7">
        <v>8391.6623400000008</v>
      </c>
      <c r="G4151" s="8">
        <f t="shared" si="193"/>
        <v>0.17325684364940708</v>
      </c>
      <c r="H4151" s="7">
        <v>47660.553720000004</v>
      </c>
      <c r="I4151" s="7">
        <v>59620.159590000003</v>
      </c>
      <c r="J4151" s="8">
        <f t="shared" si="194"/>
        <v>0.25093300300834187</v>
      </c>
    </row>
    <row r="4152" spans="1:10" x14ac:dyDescent="0.25">
      <c r="A4152" s="2" t="s">
        <v>192</v>
      </c>
      <c r="B4152" s="2" t="s">
        <v>73</v>
      </c>
      <c r="C4152" s="7">
        <v>0</v>
      </c>
      <c r="D4152" s="7">
        <v>0</v>
      </c>
      <c r="E4152" s="8" t="str">
        <f t="shared" si="192"/>
        <v/>
      </c>
      <c r="F4152" s="7">
        <v>0</v>
      </c>
      <c r="G4152" s="8" t="str">
        <f t="shared" si="193"/>
        <v/>
      </c>
      <c r="H4152" s="7">
        <v>15.348929999999999</v>
      </c>
      <c r="I4152" s="7">
        <v>472.45731000000001</v>
      </c>
      <c r="J4152" s="8">
        <f t="shared" si="194"/>
        <v>29.781123505026084</v>
      </c>
    </row>
    <row r="4153" spans="1:10" x14ac:dyDescent="0.25">
      <c r="A4153" s="2" t="s">
        <v>192</v>
      </c>
      <c r="B4153" s="2" t="s">
        <v>74</v>
      </c>
      <c r="C4153" s="7">
        <v>360.59280999999999</v>
      </c>
      <c r="D4153" s="7">
        <v>224.15795</v>
      </c>
      <c r="E4153" s="8">
        <f t="shared" si="192"/>
        <v>-0.37836267450812455</v>
      </c>
      <c r="F4153" s="7">
        <v>1314.35069</v>
      </c>
      <c r="G4153" s="8">
        <f t="shared" si="193"/>
        <v>-0.82945346953026666</v>
      </c>
      <c r="H4153" s="7">
        <v>4809.2637599999998</v>
      </c>
      <c r="I4153" s="7">
        <v>5630.2883000000002</v>
      </c>
      <c r="J4153" s="8">
        <f t="shared" si="194"/>
        <v>0.17071730330714918</v>
      </c>
    </row>
    <row r="4154" spans="1:10" x14ac:dyDescent="0.25">
      <c r="A4154" s="2" t="s">
        <v>192</v>
      </c>
      <c r="B4154" s="2" t="s">
        <v>75</v>
      </c>
      <c r="C4154" s="7">
        <v>402.59928000000002</v>
      </c>
      <c r="D4154" s="7">
        <v>897.19388000000004</v>
      </c>
      <c r="E4154" s="8">
        <f t="shared" si="192"/>
        <v>1.2285034389529956</v>
      </c>
      <c r="F4154" s="7">
        <v>553.07444999999996</v>
      </c>
      <c r="G4154" s="8">
        <f t="shared" si="193"/>
        <v>0.62219368477426529</v>
      </c>
      <c r="H4154" s="7">
        <v>5363.55915</v>
      </c>
      <c r="I4154" s="7">
        <v>5781.1106799999998</v>
      </c>
      <c r="J4154" s="8">
        <f t="shared" si="194"/>
        <v>7.7849711044950309E-2</v>
      </c>
    </row>
    <row r="4155" spans="1:10" x14ac:dyDescent="0.25">
      <c r="A4155" s="2" t="s">
        <v>192</v>
      </c>
      <c r="B4155" s="2" t="s">
        <v>76</v>
      </c>
      <c r="C4155" s="7">
        <v>0</v>
      </c>
      <c r="D4155" s="7">
        <v>34.450000000000003</v>
      </c>
      <c r="E4155" s="8" t="str">
        <f t="shared" si="192"/>
        <v/>
      </c>
      <c r="F4155" s="7">
        <v>0</v>
      </c>
      <c r="G4155" s="8" t="str">
        <f t="shared" si="193"/>
        <v/>
      </c>
      <c r="H4155" s="7">
        <v>0</v>
      </c>
      <c r="I4155" s="7">
        <v>230.73795000000001</v>
      </c>
      <c r="J4155" s="8" t="str">
        <f t="shared" si="194"/>
        <v/>
      </c>
    </row>
    <row r="4156" spans="1:10" x14ac:dyDescent="0.25">
      <c r="A4156" s="2" t="s">
        <v>192</v>
      </c>
      <c r="B4156" s="2" t="s">
        <v>77</v>
      </c>
      <c r="C4156" s="7">
        <v>110.79415</v>
      </c>
      <c r="D4156" s="7">
        <v>408.43067000000002</v>
      </c>
      <c r="E4156" s="8">
        <f t="shared" si="192"/>
        <v>2.6863920161849704</v>
      </c>
      <c r="F4156" s="7">
        <v>273.82450999999998</v>
      </c>
      <c r="G4156" s="8">
        <f t="shared" si="193"/>
        <v>0.4915782009433709</v>
      </c>
      <c r="H4156" s="7">
        <v>778.31916999999999</v>
      </c>
      <c r="I4156" s="7">
        <v>3144.7517499999999</v>
      </c>
      <c r="J4156" s="8">
        <f t="shared" si="194"/>
        <v>3.0404397979815911</v>
      </c>
    </row>
    <row r="4157" spans="1:10" x14ac:dyDescent="0.25">
      <c r="A4157" s="2" t="s">
        <v>192</v>
      </c>
      <c r="B4157" s="2" t="s">
        <v>78</v>
      </c>
      <c r="C4157" s="7">
        <v>440.01988999999998</v>
      </c>
      <c r="D4157" s="7">
        <v>0</v>
      </c>
      <c r="E4157" s="8">
        <f t="shared" si="192"/>
        <v>-1</v>
      </c>
      <c r="F4157" s="7">
        <v>2.5364900000000001</v>
      </c>
      <c r="G4157" s="8">
        <f t="shared" si="193"/>
        <v>-1</v>
      </c>
      <c r="H4157" s="7">
        <v>887.15144999999995</v>
      </c>
      <c r="I4157" s="7">
        <v>1339.55375</v>
      </c>
      <c r="J4157" s="8">
        <f t="shared" si="194"/>
        <v>0.50994934404942938</v>
      </c>
    </row>
    <row r="4158" spans="1:10" x14ac:dyDescent="0.25">
      <c r="A4158" s="2" t="s">
        <v>192</v>
      </c>
      <c r="B4158" s="2" t="s">
        <v>79</v>
      </c>
      <c r="C4158" s="7">
        <v>3593.9162799999999</v>
      </c>
      <c r="D4158" s="7">
        <v>127.25102</v>
      </c>
      <c r="E4158" s="8">
        <f t="shared" si="192"/>
        <v>-0.96459265879170675</v>
      </c>
      <c r="F4158" s="7">
        <v>467.17568999999997</v>
      </c>
      <c r="G4158" s="8">
        <f t="shared" si="193"/>
        <v>-0.72761634921543106</v>
      </c>
      <c r="H4158" s="7">
        <v>26272.357199999999</v>
      </c>
      <c r="I4158" s="7">
        <v>1499.76928</v>
      </c>
      <c r="J4158" s="8">
        <f t="shared" si="194"/>
        <v>-0.94291455202961383</v>
      </c>
    </row>
    <row r="4159" spans="1:10" x14ac:dyDescent="0.25">
      <c r="A4159" s="2" t="s">
        <v>192</v>
      </c>
      <c r="B4159" s="2" t="s">
        <v>80</v>
      </c>
      <c r="C4159" s="7">
        <v>781728.24595999997</v>
      </c>
      <c r="D4159" s="7">
        <v>862564.60030000005</v>
      </c>
      <c r="E4159" s="8">
        <f t="shared" si="192"/>
        <v>0.10340723231860349</v>
      </c>
      <c r="F4159" s="7">
        <v>807553.53530999995</v>
      </c>
      <c r="G4159" s="8">
        <f t="shared" si="193"/>
        <v>6.8120641647470004E-2</v>
      </c>
      <c r="H4159" s="7">
        <v>6742407.6433199998</v>
      </c>
      <c r="I4159" s="7">
        <v>7238906.2784299999</v>
      </c>
      <c r="J4159" s="8">
        <f t="shared" si="194"/>
        <v>7.3638181103141021E-2</v>
      </c>
    </row>
    <row r="4160" spans="1:10" x14ac:dyDescent="0.25">
      <c r="A4160" s="2" t="s">
        <v>193</v>
      </c>
      <c r="B4160" s="2" t="s">
        <v>8</v>
      </c>
      <c r="C4160" s="7">
        <v>0</v>
      </c>
      <c r="D4160" s="7">
        <v>0</v>
      </c>
      <c r="E4160" s="8" t="str">
        <f t="shared" si="192"/>
        <v/>
      </c>
      <c r="F4160" s="7">
        <v>0</v>
      </c>
      <c r="G4160" s="8" t="str">
        <f t="shared" si="193"/>
        <v/>
      </c>
      <c r="H4160" s="7">
        <v>0</v>
      </c>
      <c r="I4160" s="7">
        <v>0</v>
      </c>
      <c r="J4160" s="8" t="str">
        <f t="shared" si="194"/>
        <v/>
      </c>
    </row>
    <row r="4161" spans="1:10" x14ac:dyDescent="0.25">
      <c r="A4161" s="2" t="s">
        <v>193</v>
      </c>
      <c r="B4161" s="2" t="s">
        <v>10</v>
      </c>
      <c r="C4161" s="7">
        <v>0</v>
      </c>
      <c r="D4161" s="7">
        <v>0</v>
      </c>
      <c r="E4161" s="8" t="str">
        <f t="shared" si="192"/>
        <v/>
      </c>
      <c r="F4161" s="7">
        <v>0</v>
      </c>
      <c r="G4161" s="8" t="str">
        <f t="shared" si="193"/>
        <v/>
      </c>
      <c r="H4161" s="7">
        <v>0</v>
      </c>
      <c r="I4161" s="7">
        <v>0</v>
      </c>
      <c r="J4161" s="8" t="str">
        <f t="shared" si="194"/>
        <v/>
      </c>
    </row>
    <row r="4162" spans="1:10" x14ac:dyDescent="0.25">
      <c r="A4162" s="2" t="s">
        <v>193</v>
      </c>
      <c r="B4162" s="2" t="s">
        <v>12</v>
      </c>
      <c r="C4162" s="7">
        <v>0</v>
      </c>
      <c r="D4162" s="7">
        <v>0</v>
      </c>
      <c r="E4162" s="8" t="str">
        <f t="shared" si="192"/>
        <v/>
      </c>
      <c r="F4162" s="7">
        <v>0</v>
      </c>
      <c r="G4162" s="8" t="str">
        <f t="shared" si="193"/>
        <v/>
      </c>
      <c r="H4162" s="7">
        <v>0</v>
      </c>
      <c r="I4162" s="7">
        <v>0</v>
      </c>
      <c r="J4162" s="8" t="str">
        <f t="shared" si="194"/>
        <v/>
      </c>
    </row>
    <row r="4163" spans="1:10" x14ac:dyDescent="0.25">
      <c r="A4163" s="2" t="s">
        <v>193</v>
      </c>
      <c r="B4163" s="2" t="s">
        <v>13</v>
      </c>
      <c r="C4163" s="7">
        <v>0</v>
      </c>
      <c r="D4163" s="7">
        <v>0</v>
      </c>
      <c r="E4163" s="8" t="str">
        <f t="shared" si="192"/>
        <v/>
      </c>
      <c r="F4163" s="7">
        <v>0</v>
      </c>
      <c r="G4163" s="8" t="str">
        <f t="shared" si="193"/>
        <v/>
      </c>
      <c r="H4163" s="7">
        <v>0</v>
      </c>
      <c r="I4163" s="7">
        <v>0</v>
      </c>
      <c r="J4163" s="8" t="str">
        <f t="shared" si="194"/>
        <v/>
      </c>
    </row>
    <row r="4164" spans="1:10" x14ac:dyDescent="0.25">
      <c r="A4164" s="2" t="s">
        <v>193</v>
      </c>
      <c r="B4164" s="2" t="s">
        <v>14</v>
      </c>
      <c r="C4164" s="7">
        <v>0</v>
      </c>
      <c r="D4164" s="7">
        <v>0</v>
      </c>
      <c r="E4164" s="8" t="str">
        <f t="shared" si="192"/>
        <v/>
      </c>
      <c r="F4164" s="7">
        <v>0</v>
      </c>
      <c r="G4164" s="8" t="str">
        <f t="shared" si="193"/>
        <v/>
      </c>
      <c r="H4164" s="7">
        <v>0</v>
      </c>
      <c r="I4164" s="7">
        <v>0</v>
      </c>
      <c r="J4164" s="8" t="str">
        <f t="shared" si="194"/>
        <v/>
      </c>
    </row>
    <row r="4165" spans="1:10" x14ac:dyDescent="0.25">
      <c r="A4165" s="2" t="s">
        <v>193</v>
      </c>
      <c r="B4165" s="2" t="s">
        <v>15</v>
      </c>
      <c r="C4165" s="7">
        <v>0</v>
      </c>
      <c r="D4165" s="7">
        <v>0</v>
      </c>
      <c r="E4165" s="8" t="str">
        <f t="shared" ref="E4165:E4228" si="195">IF(C4165=0,"",(D4165/C4165-1))</f>
        <v/>
      </c>
      <c r="F4165" s="7">
        <v>0</v>
      </c>
      <c r="G4165" s="8" t="str">
        <f t="shared" ref="G4165:G4228" si="196">IF(F4165=0,"",(D4165/F4165-1))</f>
        <v/>
      </c>
      <c r="H4165" s="7">
        <v>0</v>
      </c>
      <c r="I4165" s="7">
        <v>1.00176</v>
      </c>
      <c r="J4165" s="8" t="str">
        <f t="shared" ref="J4165:J4228" si="197">IF(H4165=0,"",(I4165/H4165-1))</f>
        <v/>
      </c>
    </row>
    <row r="4166" spans="1:10" x14ac:dyDescent="0.25">
      <c r="A4166" s="2" t="s">
        <v>193</v>
      </c>
      <c r="B4166" s="2" t="s">
        <v>17</v>
      </c>
      <c r="C4166" s="7">
        <v>0</v>
      </c>
      <c r="D4166" s="7">
        <v>0</v>
      </c>
      <c r="E4166" s="8" t="str">
        <f t="shared" si="195"/>
        <v/>
      </c>
      <c r="F4166" s="7">
        <v>0</v>
      </c>
      <c r="G4166" s="8" t="str">
        <f t="shared" si="196"/>
        <v/>
      </c>
      <c r="H4166" s="7">
        <v>0</v>
      </c>
      <c r="I4166" s="7">
        <v>0</v>
      </c>
      <c r="J4166" s="8" t="str">
        <f t="shared" si="197"/>
        <v/>
      </c>
    </row>
    <row r="4167" spans="1:10" x14ac:dyDescent="0.25">
      <c r="A4167" s="2" t="s">
        <v>193</v>
      </c>
      <c r="B4167" s="2" t="s">
        <v>18</v>
      </c>
      <c r="C4167" s="7">
        <v>0</v>
      </c>
      <c r="D4167" s="7">
        <v>0</v>
      </c>
      <c r="E4167" s="8" t="str">
        <f t="shared" si="195"/>
        <v/>
      </c>
      <c r="F4167" s="7">
        <v>0</v>
      </c>
      <c r="G4167" s="8" t="str">
        <f t="shared" si="196"/>
        <v/>
      </c>
      <c r="H4167" s="7">
        <v>0</v>
      </c>
      <c r="I4167" s="7">
        <v>0</v>
      </c>
      <c r="J4167" s="8" t="str">
        <f t="shared" si="197"/>
        <v/>
      </c>
    </row>
    <row r="4168" spans="1:10" x14ac:dyDescent="0.25">
      <c r="A4168" s="2" t="s">
        <v>193</v>
      </c>
      <c r="B4168" s="2" t="s">
        <v>89</v>
      </c>
      <c r="C4168" s="7">
        <v>0</v>
      </c>
      <c r="D4168" s="7">
        <v>0</v>
      </c>
      <c r="E4168" s="8" t="str">
        <f t="shared" si="195"/>
        <v/>
      </c>
      <c r="F4168" s="7">
        <v>0</v>
      </c>
      <c r="G4168" s="8" t="str">
        <f t="shared" si="196"/>
        <v/>
      </c>
      <c r="H4168" s="7">
        <v>0</v>
      </c>
      <c r="I4168" s="7">
        <v>0</v>
      </c>
      <c r="J4168" s="8" t="str">
        <f t="shared" si="197"/>
        <v/>
      </c>
    </row>
    <row r="4169" spans="1:10" x14ac:dyDescent="0.25">
      <c r="A4169" s="2" t="s">
        <v>193</v>
      </c>
      <c r="B4169" s="2" t="s">
        <v>19</v>
      </c>
      <c r="C4169" s="7">
        <v>0</v>
      </c>
      <c r="D4169" s="7">
        <v>0</v>
      </c>
      <c r="E4169" s="8" t="str">
        <f t="shared" si="195"/>
        <v/>
      </c>
      <c r="F4169" s="7">
        <v>0</v>
      </c>
      <c r="G4169" s="8" t="str">
        <f t="shared" si="196"/>
        <v/>
      </c>
      <c r="H4169" s="7">
        <v>0</v>
      </c>
      <c r="I4169" s="7">
        <v>0</v>
      </c>
      <c r="J4169" s="8" t="str">
        <f t="shared" si="197"/>
        <v/>
      </c>
    </row>
    <row r="4170" spans="1:10" x14ac:dyDescent="0.25">
      <c r="A4170" s="2" t="s">
        <v>193</v>
      </c>
      <c r="B4170" s="2" t="s">
        <v>20</v>
      </c>
      <c r="C4170" s="7">
        <v>0</v>
      </c>
      <c r="D4170" s="7">
        <v>0</v>
      </c>
      <c r="E4170" s="8" t="str">
        <f t="shared" si="195"/>
        <v/>
      </c>
      <c r="F4170" s="7">
        <v>0</v>
      </c>
      <c r="G4170" s="8" t="str">
        <f t="shared" si="196"/>
        <v/>
      </c>
      <c r="H4170" s="7">
        <v>0</v>
      </c>
      <c r="I4170" s="7">
        <v>0</v>
      </c>
      <c r="J4170" s="8" t="str">
        <f t="shared" si="197"/>
        <v/>
      </c>
    </row>
    <row r="4171" spans="1:10" x14ac:dyDescent="0.25">
      <c r="A4171" s="2" t="s">
        <v>193</v>
      </c>
      <c r="B4171" s="2" t="s">
        <v>23</v>
      </c>
      <c r="C4171" s="7">
        <v>0</v>
      </c>
      <c r="D4171" s="7">
        <v>0</v>
      </c>
      <c r="E4171" s="8" t="str">
        <f t="shared" si="195"/>
        <v/>
      </c>
      <c r="F4171" s="7">
        <v>0</v>
      </c>
      <c r="G4171" s="8" t="str">
        <f t="shared" si="196"/>
        <v/>
      </c>
      <c r="H4171" s="7">
        <v>0</v>
      </c>
      <c r="I4171" s="7">
        <v>0</v>
      </c>
      <c r="J4171" s="8" t="str">
        <f t="shared" si="197"/>
        <v/>
      </c>
    </row>
    <row r="4172" spans="1:10" x14ac:dyDescent="0.25">
      <c r="A4172" s="2" t="s">
        <v>193</v>
      </c>
      <c r="B4172" s="2" t="s">
        <v>24</v>
      </c>
      <c r="C4172" s="7">
        <v>0</v>
      </c>
      <c r="D4172" s="7">
        <v>0</v>
      </c>
      <c r="E4172" s="8" t="str">
        <f t="shared" si="195"/>
        <v/>
      </c>
      <c r="F4172" s="7">
        <v>0</v>
      </c>
      <c r="G4172" s="8" t="str">
        <f t="shared" si="196"/>
        <v/>
      </c>
      <c r="H4172" s="7">
        <v>0</v>
      </c>
      <c r="I4172" s="7">
        <v>0</v>
      </c>
      <c r="J4172" s="8" t="str">
        <f t="shared" si="197"/>
        <v/>
      </c>
    </row>
    <row r="4173" spans="1:10" x14ac:dyDescent="0.25">
      <c r="A4173" s="2" t="s">
        <v>193</v>
      </c>
      <c r="B4173" s="2" t="s">
        <v>25</v>
      </c>
      <c r="C4173" s="7">
        <v>0</v>
      </c>
      <c r="D4173" s="7">
        <v>0</v>
      </c>
      <c r="E4173" s="8" t="str">
        <f t="shared" si="195"/>
        <v/>
      </c>
      <c r="F4173" s="7">
        <v>0</v>
      </c>
      <c r="G4173" s="8" t="str">
        <f t="shared" si="196"/>
        <v/>
      </c>
      <c r="H4173" s="7">
        <v>0</v>
      </c>
      <c r="I4173" s="7">
        <v>0</v>
      </c>
      <c r="J4173" s="8" t="str">
        <f t="shared" si="197"/>
        <v/>
      </c>
    </row>
    <row r="4174" spans="1:10" x14ac:dyDescent="0.25">
      <c r="A4174" s="2" t="s">
        <v>193</v>
      </c>
      <c r="B4174" s="2" t="s">
        <v>26</v>
      </c>
      <c r="C4174" s="7">
        <v>0</v>
      </c>
      <c r="D4174" s="7">
        <v>0</v>
      </c>
      <c r="E4174" s="8" t="str">
        <f t="shared" si="195"/>
        <v/>
      </c>
      <c r="F4174" s="7">
        <v>0</v>
      </c>
      <c r="G4174" s="8" t="str">
        <f t="shared" si="196"/>
        <v/>
      </c>
      <c r="H4174" s="7">
        <v>0</v>
      </c>
      <c r="I4174" s="7">
        <v>0</v>
      </c>
      <c r="J4174" s="8" t="str">
        <f t="shared" si="197"/>
        <v/>
      </c>
    </row>
    <row r="4175" spans="1:10" x14ac:dyDescent="0.25">
      <c r="A4175" s="2" t="s">
        <v>193</v>
      </c>
      <c r="B4175" s="2" t="s">
        <v>27</v>
      </c>
      <c r="C4175" s="7">
        <v>0</v>
      </c>
      <c r="D4175" s="7">
        <v>0</v>
      </c>
      <c r="E4175" s="8" t="str">
        <f t="shared" si="195"/>
        <v/>
      </c>
      <c r="F4175" s="7">
        <v>0</v>
      </c>
      <c r="G4175" s="8" t="str">
        <f t="shared" si="196"/>
        <v/>
      </c>
      <c r="H4175" s="7">
        <v>0</v>
      </c>
      <c r="I4175" s="7">
        <v>0</v>
      </c>
      <c r="J4175" s="8" t="str">
        <f t="shared" si="197"/>
        <v/>
      </c>
    </row>
    <row r="4176" spans="1:10" x14ac:dyDescent="0.25">
      <c r="A4176" s="2" t="s">
        <v>193</v>
      </c>
      <c r="B4176" s="2" t="s">
        <v>28</v>
      </c>
      <c r="C4176" s="7">
        <v>0</v>
      </c>
      <c r="D4176" s="7">
        <v>0</v>
      </c>
      <c r="E4176" s="8" t="str">
        <f t="shared" si="195"/>
        <v/>
      </c>
      <c r="F4176" s="7">
        <v>0</v>
      </c>
      <c r="G4176" s="8" t="str">
        <f t="shared" si="196"/>
        <v/>
      </c>
      <c r="H4176" s="7">
        <v>0</v>
      </c>
      <c r="I4176" s="7">
        <v>0</v>
      </c>
      <c r="J4176" s="8" t="str">
        <f t="shared" si="197"/>
        <v/>
      </c>
    </row>
    <row r="4177" spans="1:10" x14ac:dyDescent="0.25">
      <c r="A4177" s="2" t="s">
        <v>193</v>
      </c>
      <c r="B4177" s="2" t="s">
        <v>29</v>
      </c>
      <c r="C4177" s="7">
        <v>0</v>
      </c>
      <c r="D4177" s="7">
        <v>0</v>
      </c>
      <c r="E4177" s="8" t="str">
        <f t="shared" si="195"/>
        <v/>
      </c>
      <c r="F4177" s="7">
        <v>0</v>
      </c>
      <c r="G4177" s="8" t="str">
        <f t="shared" si="196"/>
        <v/>
      </c>
      <c r="H4177" s="7">
        <v>0</v>
      </c>
      <c r="I4177" s="7">
        <v>0</v>
      </c>
      <c r="J4177" s="8" t="str">
        <f t="shared" si="197"/>
        <v/>
      </c>
    </row>
    <row r="4178" spans="1:10" x14ac:dyDescent="0.25">
      <c r="A4178" s="2" t="s">
        <v>193</v>
      </c>
      <c r="B4178" s="2" t="s">
        <v>30</v>
      </c>
      <c r="C4178" s="7">
        <v>0</v>
      </c>
      <c r="D4178" s="7">
        <v>0</v>
      </c>
      <c r="E4178" s="8" t="str">
        <f t="shared" si="195"/>
        <v/>
      </c>
      <c r="F4178" s="7">
        <v>0</v>
      </c>
      <c r="G4178" s="8" t="str">
        <f t="shared" si="196"/>
        <v/>
      </c>
      <c r="H4178" s="7">
        <v>0</v>
      </c>
      <c r="I4178" s="7">
        <v>0</v>
      </c>
      <c r="J4178" s="8" t="str">
        <f t="shared" si="197"/>
        <v/>
      </c>
    </row>
    <row r="4179" spans="1:10" x14ac:dyDescent="0.25">
      <c r="A4179" s="2" t="s">
        <v>193</v>
      </c>
      <c r="B4179" s="2" t="s">
        <v>31</v>
      </c>
      <c r="C4179" s="7">
        <v>0</v>
      </c>
      <c r="D4179" s="7">
        <v>0</v>
      </c>
      <c r="E4179" s="8" t="str">
        <f t="shared" si="195"/>
        <v/>
      </c>
      <c r="F4179" s="7">
        <v>0</v>
      </c>
      <c r="G4179" s="8" t="str">
        <f t="shared" si="196"/>
        <v/>
      </c>
      <c r="H4179" s="7">
        <v>0</v>
      </c>
      <c r="I4179" s="7">
        <v>0</v>
      </c>
      <c r="J4179" s="8" t="str">
        <f t="shared" si="197"/>
        <v/>
      </c>
    </row>
    <row r="4180" spans="1:10" x14ac:dyDescent="0.25">
      <c r="A4180" s="2" t="s">
        <v>193</v>
      </c>
      <c r="B4180" s="2" t="s">
        <v>32</v>
      </c>
      <c r="C4180" s="7">
        <v>0</v>
      </c>
      <c r="D4180" s="7">
        <v>0</v>
      </c>
      <c r="E4180" s="8" t="str">
        <f t="shared" si="195"/>
        <v/>
      </c>
      <c r="F4180" s="7">
        <v>0</v>
      </c>
      <c r="G4180" s="8" t="str">
        <f t="shared" si="196"/>
        <v/>
      </c>
      <c r="H4180" s="7">
        <v>0</v>
      </c>
      <c r="I4180" s="7">
        <v>0</v>
      </c>
      <c r="J4180" s="8" t="str">
        <f t="shared" si="197"/>
        <v/>
      </c>
    </row>
    <row r="4181" spans="1:10" x14ac:dyDescent="0.25">
      <c r="A4181" s="2" t="s">
        <v>193</v>
      </c>
      <c r="B4181" s="2" t="s">
        <v>33</v>
      </c>
      <c r="C4181" s="7">
        <v>0</v>
      </c>
      <c r="D4181" s="7">
        <v>0</v>
      </c>
      <c r="E4181" s="8" t="str">
        <f t="shared" si="195"/>
        <v/>
      </c>
      <c r="F4181" s="7">
        <v>0</v>
      </c>
      <c r="G4181" s="8" t="str">
        <f t="shared" si="196"/>
        <v/>
      </c>
      <c r="H4181" s="7">
        <v>0</v>
      </c>
      <c r="I4181" s="7">
        <v>0</v>
      </c>
      <c r="J4181" s="8" t="str">
        <f t="shared" si="197"/>
        <v/>
      </c>
    </row>
    <row r="4182" spans="1:10" x14ac:dyDescent="0.25">
      <c r="A4182" s="2" t="s">
        <v>193</v>
      </c>
      <c r="B4182" s="2" t="s">
        <v>34</v>
      </c>
      <c r="C4182" s="7">
        <v>0</v>
      </c>
      <c r="D4182" s="7">
        <v>0</v>
      </c>
      <c r="E4182" s="8" t="str">
        <f t="shared" si="195"/>
        <v/>
      </c>
      <c r="F4182" s="7">
        <v>0</v>
      </c>
      <c r="G4182" s="8" t="str">
        <f t="shared" si="196"/>
        <v/>
      </c>
      <c r="H4182" s="7">
        <v>0</v>
      </c>
      <c r="I4182" s="7">
        <v>0</v>
      </c>
      <c r="J4182" s="8" t="str">
        <f t="shared" si="197"/>
        <v/>
      </c>
    </row>
    <row r="4183" spans="1:10" x14ac:dyDescent="0.25">
      <c r="A4183" s="2" t="s">
        <v>193</v>
      </c>
      <c r="B4183" s="2" t="s">
        <v>35</v>
      </c>
      <c r="C4183" s="7">
        <v>0</v>
      </c>
      <c r="D4183" s="7">
        <v>0</v>
      </c>
      <c r="E4183" s="8" t="str">
        <f t="shared" si="195"/>
        <v/>
      </c>
      <c r="F4183" s="7">
        <v>0</v>
      </c>
      <c r="G4183" s="8" t="str">
        <f t="shared" si="196"/>
        <v/>
      </c>
      <c r="H4183" s="7">
        <v>0</v>
      </c>
      <c r="I4183" s="7">
        <v>0</v>
      </c>
      <c r="J4183" s="8" t="str">
        <f t="shared" si="197"/>
        <v/>
      </c>
    </row>
    <row r="4184" spans="1:10" x14ac:dyDescent="0.25">
      <c r="A4184" s="2" t="s">
        <v>193</v>
      </c>
      <c r="B4184" s="2" t="s">
        <v>36</v>
      </c>
      <c r="C4184" s="7">
        <v>0</v>
      </c>
      <c r="D4184" s="7">
        <v>0</v>
      </c>
      <c r="E4184" s="8" t="str">
        <f t="shared" si="195"/>
        <v/>
      </c>
      <c r="F4184" s="7">
        <v>0</v>
      </c>
      <c r="G4184" s="8" t="str">
        <f t="shared" si="196"/>
        <v/>
      </c>
      <c r="H4184" s="7">
        <v>0</v>
      </c>
      <c r="I4184" s="7">
        <v>0</v>
      </c>
      <c r="J4184" s="8" t="str">
        <f t="shared" si="197"/>
        <v/>
      </c>
    </row>
    <row r="4185" spans="1:10" x14ac:dyDescent="0.25">
      <c r="A4185" s="2" t="s">
        <v>193</v>
      </c>
      <c r="B4185" s="2" t="s">
        <v>37</v>
      </c>
      <c r="C4185" s="7">
        <v>0</v>
      </c>
      <c r="D4185" s="7">
        <v>0</v>
      </c>
      <c r="E4185" s="8" t="str">
        <f t="shared" si="195"/>
        <v/>
      </c>
      <c r="F4185" s="7">
        <v>0</v>
      </c>
      <c r="G4185" s="8" t="str">
        <f t="shared" si="196"/>
        <v/>
      </c>
      <c r="H4185" s="7">
        <v>0</v>
      </c>
      <c r="I4185" s="7">
        <v>0</v>
      </c>
      <c r="J4185" s="8" t="str">
        <f t="shared" si="197"/>
        <v/>
      </c>
    </row>
    <row r="4186" spans="1:10" x14ac:dyDescent="0.25">
      <c r="A4186" s="2" t="s">
        <v>193</v>
      </c>
      <c r="B4186" s="2" t="s">
        <v>38</v>
      </c>
      <c r="C4186" s="7">
        <v>0</v>
      </c>
      <c r="D4186" s="7">
        <v>0</v>
      </c>
      <c r="E4186" s="8" t="str">
        <f t="shared" si="195"/>
        <v/>
      </c>
      <c r="F4186" s="7">
        <v>0</v>
      </c>
      <c r="G4186" s="8" t="str">
        <f t="shared" si="196"/>
        <v/>
      </c>
      <c r="H4186" s="7">
        <v>0</v>
      </c>
      <c r="I4186" s="7">
        <v>0</v>
      </c>
      <c r="J4186" s="8" t="str">
        <f t="shared" si="197"/>
        <v/>
      </c>
    </row>
    <row r="4187" spans="1:10" x14ac:dyDescent="0.25">
      <c r="A4187" s="2" t="s">
        <v>193</v>
      </c>
      <c r="B4187" s="2" t="s">
        <v>40</v>
      </c>
      <c r="C4187" s="7">
        <v>0</v>
      </c>
      <c r="D4187" s="7">
        <v>0</v>
      </c>
      <c r="E4187" s="8" t="str">
        <f t="shared" si="195"/>
        <v/>
      </c>
      <c r="F4187" s="7">
        <v>0</v>
      </c>
      <c r="G4187" s="8" t="str">
        <f t="shared" si="196"/>
        <v/>
      </c>
      <c r="H4187" s="7">
        <v>0</v>
      </c>
      <c r="I4187" s="7">
        <v>0</v>
      </c>
      <c r="J4187" s="8" t="str">
        <f t="shared" si="197"/>
        <v/>
      </c>
    </row>
    <row r="4188" spans="1:10" x14ac:dyDescent="0.25">
      <c r="A4188" s="2" t="s">
        <v>193</v>
      </c>
      <c r="B4188" s="2" t="s">
        <v>41</v>
      </c>
      <c r="C4188" s="7">
        <v>0</v>
      </c>
      <c r="D4188" s="7">
        <v>0</v>
      </c>
      <c r="E4188" s="8" t="str">
        <f t="shared" si="195"/>
        <v/>
      </c>
      <c r="F4188" s="7">
        <v>0</v>
      </c>
      <c r="G4188" s="8" t="str">
        <f t="shared" si="196"/>
        <v/>
      </c>
      <c r="H4188" s="7">
        <v>0</v>
      </c>
      <c r="I4188" s="7">
        <v>0</v>
      </c>
      <c r="J4188" s="8" t="str">
        <f t="shared" si="197"/>
        <v/>
      </c>
    </row>
    <row r="4189" spans="1:10" x14ac:dyDescent="0.25">
      <c r="A4189" s="2" t="s">
        <v>193</v>
      </c>
      <c r="B4189" s="2" t="s">
        <v>42</v>
      </c>
      <c r="C4189" s="7">
        <v>0.23888999999999999</v>
      </c>
      <c r="D4189" s="7">
        <v>6.7663099999999998</v>
      </c>
      <c r="E4189" s="8">
        <f t="shared" si="195"/>
        <v>27.323956632759849</v>
      </c>
      <c r="F4189" s="7">
        <v>0.27255000000000001</v>
      </c>
      <c r="G4189" s="8">
        <f t="shared" si="196"/>
        <v>23.825940194459729</v>
      </c>
      <c r="H4189" s="7">
        <v>15.995509999999999</v>
      </c>
      <c r="I4189" s="7">
        <v>10.862439999999999</v>
      </c>
      <c r="J4189" s="8">
        <f t="shared" si="197"/>
        <v>-0.32090692950709299</v>
      </c>
    </row>
    <row r="4190" spans="1:10" x14ac:dyDescent="0.25">
      <c r="A4190" s="2" t="s">
        <v>193</v>
      </c>
      <c r="B4190" s="2" t="s">
        <v>43</v>
      </c>
      <c r="C4190" s="7">
        <v>0</v>
      </c>
      <c r="D4190" s="7">
        <v>0</v>
      </c>
      <c r="E4190" s="8" t="str">
        <f t="shared" si="195"/>
        <v/>
      </c>
      <c r="F4190" s="7">
        <v>0</v>
      </c>
      <c r="G4190" s="8" t="str">
        <f t="shared" si="196"/>
        <v/>
      </c>
      <c r="H4190" s="7">
        <v>0</v>
      </c>
      <c r="I4190" s="7">
        <v>0</v>
      </c>
      <c r="J4190" s="8" t="str">
        <f t="shared" si="197"/>
        <v/>
      </c>
    </row>
    <row r="4191" spans="1:10" x14ac:dyDescent="0.25">
      <c r="A4191" s="2" t="s">
        <v>193</v>
      </c>
      <c r="B4191" s="2" t="s">
        <v>44</v>
      </c>
      <c r="C4191" s="7">
        <v>0</v>
      </c>
      <c r="D4191" s="7">
        <v>0</v>
      </c>
      <c r="E4191" s="8" t="str">
        <f t="shared" si="195"/>
        <v/>
      </c>
      <c r="F4191" s="7">
        <v>0</v>
      </c>
      <c r="G4191" s="8" t="str">
        <f t="shared" si="196"/>
        <v/>
      </c>
      <c r="H4191" s="7">
        <v>0</v>
      </c>
      <c r="I4191" s="7">
        <v>0</v>
      </c>
      <c r="J4191" s="8" t="str">
        <f t="shared" si="197"/>
        <v/>
      </c>
    </row>
    <row r="4192" spans="1:10" x14ac:dyDescent="0.25">
      <c r="A4192" s="2" t="s">
        <v>193</v>
      </c>
      <c r="B4192" s="2" t="s">
        <v>45</v>
      </c>
      <c r="C4192" s="7">
        <v>0</v>
      </c>
      <c r="D4192" s="7">
        <v>0</v>
      </c>
      <c r="E4192" s="8" t="str">
        <f t="shared" si="195"/>
        <v/>
      </c>
      <c r="F4192" s="7">
        <v>0</v>
      </c>
      <c r="G4192" s="8" t="str">
        <f t="shared" si="196"/>
        <v/>
      </c>
      <c r="H4192" s="7">
        <v>0</v>
      </c>
      <c r="I4192" s="7">
        <v>0</v>
      </c>
      <c r="J4192" s="8" t="str">
        <f t="shared" si="197"/>
        <v/>
      </c>
    </row>
    <row r="4193" spans="1:10" x14ac:dyDescent="0.25">
      <c r="A4193" s="2" t="s">
        <v>193</v>
      </c>
      <c r="B4193" s="2" t="s">
        <v>46</v>
      </c>
      <c r="C4193" s="7">
        <v>0</v>
      </c>
      <c r="D4193" s="7">
        <v>0</v>
      </c>
      <c r="E4193" s="8" t="str">
        <f t="shared" si="195"/>
        <v/>
      </c>
      <c r="F4193" s="7">
        <v>0</v>
      </c>
      <c r="G4193" s="8" t="str">
        <f t="shared" si="196"/>
        <v/>
      </c>
      <c r="H4193" s="7">
        <v>0</v>
      </c>
      <c r="I4193" s="7">
        <v>0</v>
      </c>
      <c r="J4193" s="8" t="str">
        <f t="shared" si="197"/>
        <v/>
      </c>
    </row>
    <row r="4194" spans="1:10" x14ac:dyDescent="0.25">
      <c r="A4194" s="2" t="s">
        <v>193</v>
      </c>
      <c r="B4194" s="2" t="s">
        <v>47</v>
      </c>
      <c r="C4194" s="7">
        <v>0</v>
      </c>
      <c r="D4194" s="7">
        <v>0</v>
      </c>
      <c r="E4194" s="8" t="str">
        <f t="shared" si="195"/>
        <v/>
      </c>
      <c r="F4194" s="7">
        <v>0</v>
      </c>
      <c r="G4194" s="8" t="str">
        <f t="shared" si="196"/>
        <v/>
      </c>
      <c r="H4194" s="7">
        <v>2.1654900000000001</v>
      </c>
      <c r="I4194" s="7">
        <v>0</v>
      </c>
      <c r="J4194" s="8">
        <f t="shared" si="197"/>
        <v>-1</v>
      </c>
    </row>
    <row r="4195" spans="1:10" x14ac:dyDescent="0.25">
      <c r="A4195" s="2" t="s">
        <v>193</v>
      </c>
      <c r="B4195" s="2" t="s">
        <v>48</v>
      </c>
      <c r="C4195" s="7">
        <v>0</v>
      </c>
      <c r="D4195" s="7">
        <v>0</v>
      </c>
      <c r="E4195" s="8" t="str">
        <f t="shared" si="195"/>
        <v/>
      </c>
      <c r="F4195" s="7">
        <v>0</v>
      </c>
      <c r="G4195" s="8" t="str">
        <f t="shared" si="196"/>
        <v/>
      </c>
      <c r="H4195" s="7">
        <v>0</v>
      </c>
      <c r="I4195" s="7">
        <v>0</v>
      </c>
      <c r="J4195" s="8" t="str">
        <f t="shared" si="197"/>
        <v/>
      </c>
    </row>
    <row r="4196" spans="1:10" x14ac:dyDescent="0.25">
      <c r="A4196" s="2" t="s">
        <v>193</v>
      </c>
      <c r="B4196" s="2" t="s">
        <v>49</v>
      </c>
      <c r="C4196" s="7">
        <v>0</v>
      </c>
      <c r="D4196" s="7">
        <v>0</v>
      </c>
      <c r="E4196" s="8" t="str">
        <f t="shared" si="195"/>
        <v/>
      </c>
      <c r="F4196" s="7">
        <v>0</v>
      </c>
      <c r="G4196" s="8" t="str">
        <f t="shared" si="196"/>
        <v/>
      </c>
      <c r="H4196" s="7">
        <v>0</v>
      </c>
      <c r="I4196" s="7">
        <v>0</v>
      </c>
      <c r="J4196" s="8" t="str">
        <f t="shared" si="197"/>
        <v/>
      </c>
    </row>
    <row r="4197" spans="1:10" x14ac:dyDescent="0.25">
      <c r="A4197" s="2" t="s">
        <v>193</v>
      </c>
      <c r="B4197" s="2" t="s">
        <v>50</v>
      </c>
      <c r="C4197" s="7">
        <v>0</v>
      </c>
      <c r="D4197" s="7">
        <v>0</v>
      </c>
      <c r="E4197" s="8" t="str">
        <f t="shared" si="195"/>
        <v/>
      </c>
      <c r="F4197" s="7">
        <v>0</v>
      </c>
      <c r="G4197" s="8" t="str">
        <f t="shared" si="196"/>
        <v/>
      </c>
      <c r="H4197" s="7">
        <v>0</v>
      </c>
      <c r="I4197" s="7">
        <v>0</v>
      </c>
      <c r="J4197" s="8" t="str">
        <f t="shared" si="197"/>
        <v/>
      </c>
    </row>
    <row r="4198" spans="1:10" x14ac:dyDescent="0.25">
      <c r="A4198" s="2" t="s">
        <v>193</v>
      </c>
      <c r="B4198" s="2" t="s">
        <v>51</v>
      </c>
      <c r="C4198" s="7">
        <v>0</v>
      </c>
      <c r="D4198" s="7">
        <v>0</v>
      </c>
      <c r="E4198" s="8" t="str">
        <f t="shared" si="195"/>
        <v/>
      </c>
      <c r="F4198" s="7">
        <v>0</v>
      </c>
      <c r="G4198" s="8" t="str">
        <f t="shared" si="196"/>
        <v/>
      </c>
      <c r="H4198" s="7">
        <v>0</v>
      </c>
      <c r="I4198" s="7">
        <v>0</v>
      </c>
      <c r="J4198" s="8" t="str">
        <f t="shared" si="197"/>
        <v/>
      </c>
    </row>
    <row r="4199" spans="1:10" x14ac:dyDescent="0.25">
      <c r="A4199" s="2" t="s">
        <v>193</v>
      </c>
      <c r="B4199" s="2" t="s">
        <v>52</v>
      </c>
      <c r="C4199" s="7">
        <v>0</v>
      </c>
      <c r="D4199" s="7">
        <v>0</v>
      </c>
      <c r="E4199" s="8" t="str">
        <f t="shared" si="195"/>
        <v/>
      </c>
      <c r="F4199" s="7">
        <v>0</v>
      </c>
      <c r="G4199" s="8" t="str">
        <f t="shared" si="196"/>
        <v/>
      </c>
      <c r="H4199" s="7">
        <v>0</v>
      </c>
      <c r="I4199" s="7">
        <v>0</v>
      </c>
      <c r="J4199" s="8" t="str">
        <f t="shared" si="197"/>
        <v/>
      </c>
    </row>
    <row r="4200" spans="1:10" x14ac:dyDescent="0.25">
      <c r="A4200" s="2" t="s">
        <v>193</v>
      </c>
      <c r="B4200" s="2" t="s">
        <v>53</v>
      </c>
      <c r="C4200" s="7">
        <v>0</v>
      </c>
      <c r="D4200" s="7">
        <v>0</v>
      </c>
      <c r="E4200" s="8" t="str">
        <f t="shared" si="195"/>
        <v/>
      </c>
      <c r="F4200" s="7">
        <v>0</v>
      </c>
      <c r="G4200" s="8" t="str">
        <f t="shared" si="196"/>
        <v/>
      </c>
      <c r="H4200" s="7">
        <v>0</v>
      </c>
      <c r="I4200" s="7">
        <v>0</v>
      </c>
      <c r="J4200" s="8" t="str">
        <f t="shared" si="197"/>
        <v/>
      </c>
    </row>
    <row r="4201" spans="1:10" x14ac:dyDescent="0.25">
      <c r="A4201" s="2" t="s">
        <v>193</v>
      </c>
      <c r="B4201" s="2" t="s">
        <v>54</v>
      </c>
      <c r="C4201" s="7">
        <v>0</v>
      </c>
      <c r="D4201" s="7">
        <v>0</v>
      </c>
      <c r="E4201" s="8" t="str">
        <f t="shared" si="195"/>
        <v/>
      </c>
      <c r="F4201" s="7">
        <v>0</v>
      </c>
      <c r="G4201" s="8" t="str">
        <f t="shared" si="196"/>
        <v/>
      </c>
      <c r="H4201" s="7">
        <v>0</v>
      </c>
      <c r="I4201" s="7">
        <v>0</v>
      </c>
      <c r="J4201" s="8" t="str">
        <f t="shared" si="197"/>
        <v/>
      </c>
    </row>
    <row r="4202" spans="1:10" x14ac:dyDescent="0.25">
      <c r="A4202" s="2" t="s">
        <v>193</v>
      </c>
      <c r="B4202" s="2" t="s">
        <v>55</v>
      </c>
      <c r="C4202" s="7">
        <v>0</v>
      </c>
      <c r="D4202" s="7">
        <v>0</v>
      </c>
      <c r="E4202" s="8" t="str">
        <f t="shared" si="195"/>
        <v/>
      </c>
      <c r="F4202" s="7">
        <v>0</v>
      </c>
      <c r="G4202" s="8" t="str">
        <f t="shared" si="196"/>
        <v/>
      </c>
      <c r="H4202" s="7">
        <v>0</v>
      </c>
      <c r="I4202" s="7">
        <v>0</v>
      </c>
      <c r="J4202" s="8" t="str">
        <f t="shared" si="197"/>
        <v/>
      </c>
    </row>
    <row r="4203" spans="1:10" x14ac:dyDescent="0.25">
      <c r="A4203" s="2" t="s">
        <v>193</v>
      </c>
      <c r="B4203" s="2" t="s">
        <v>56</v>
      </c>
      <c r="C4203" s="7">
        <v>0</v>
      </c>
      <c r="D4203" s="7">
        <v>0</v>
      </c>
      <c r="E4203" s="8" t="str">
        <f t="shared" si="195"/>
        <v/>
      </c>
      <c r="F4203" s="7">
        <v>0</v>
      </c>
      <c r="G4203" s="8" t="str">
        <f t="shared" si="196"/>
        <v/>
      </c>
      <c r="H4203" s="7">
        <v>0</v>
      </c>
      <c r="I4203" s="7">
        <v>0</v>
      </c>
      <c r="J4203" s="8" t="str">
        <f t="shared" si="197"/>
        <v/>
      </c>
    </row>
    <row r="4204" spans="1:10" x14ac:dyDescent="0.25">
      <c r="A4204" s="2" t="s">
        <v>193</v>
      </c>
      <c r="B4204" s="2" t="s">
        <v>57</v>
      </c>
      <c r="C4204" s="7">
        <v>0</v>
      </c>
      <c r="D4204" s="7">
        <v>0</v>
      </c>
      <c r="E4204" s="8" t="str">
        <f t="shared" si="195"/>
        <v/>
      </c>
      <c r="F4204" s="7">
        <v>0</v>
      </c>
      <c r="G4204" s="8" t="str">
        <f t="shared" si="196"/>
        <v/>
      </c>
      <c r="H4204" s="7">
        <v>0</v>
      </c>
      <c r="I4204" s="7">
        <v>0</v>
      </c>
      <c r="J4204" s="8" t="str">
        <f t="shared" si="197"/>
        <v/>
      </c>
    </row>
    <row r="4205" spans="1:10" x14ac:dyDescent="0.25">
      <c r="A4205" s="2" t="s">
        <v>193</v>
      </c>
      <c r="B4205" s="2" t="s">
        <v>58</v>
      </c>
      <c r="C4205" s="7">
        <v>0</v>
      </c>
      <c r="D4205" s="7">
        <v>0</v>
      </c>
      <c r="E4205" s="8" t="str">
        <f t="shared" si="195"/>
        <v/>
      </c>
      <c r="F4205" s="7">
        <v>0</v>
      </c>
      <c r="G4205" s="8" t="str">
        <f t="shared" si="196"/>
        <v/>
      </c>
      <c r="H4205" s="7">
        <v>0</v>
      </c>
      <c r="I4205" s="7">
        <v>0</v>
      </c>
      <c r="J4205" s="8" t="str">
        <f t="shared" si="197"/>
        <v/>
      </c>
    </row>
    <row r="4206" spans="1:10" x14ac:dyDescent="0.25">
      <c r="A4206" s="2" t="s">
        <v>193</v>
      </c>
      <c r="B4206" s="2" t="s">
        <v>59</v>
      </c>
      <c r="C4206" s="7">
        <v>0</v>
      </c>
      <c r="D4206" s="7">
        <v>0</v>
      </c>
      <c r="E4206" s="8" t="str">
        <f t="shared" si="195"/>
        <v/>
      </c>
      <c r="F4206" s="7">
        <v>0</v>
      </c>
      <c r="G4206" s="8" t="str">
        <f t="shared" si="196"/>
        <v/>
      </c>
      <c r="H4206" s="7">
        <v>0</v>
      </c>
      <c r="I4206" s="7">
        <v>0</v>
      </c>
      <c r="J4206" s="8" t="str">
        <f t="shared" si="197"/>
        <v/>
      </c>
    </row>
    <row r="4207" spans="1:10" x14ac:dyDescent="0.25">
      <c r="A4207" s="2" t="s">
        <v>193</v>
      </c>
      <c r="B4207" s="2" t="s">
        <v>61</v>
      </c>
      <c r="C4207" s="7">
        <v>0</v>
      </c>
      <c r="D4207" s="7">
        <v>0</v>
      </c>
      <c r="E4207" s="8" t="str">
        <f t="shared" si="195"/>
        <v/>
      </c>
      <c r="F4207" s="7">
        <v>0</v>
      </c>
      <c r="G4207" s="8" t="str">
        <f t="shared" si="196"/>
        <v/>
      </c>
      <c r="H4207" s="7">
        <v>0</v>
      </c>
      <c r="I4207" s="7">
        <v>0</v>
      </c>
      <c r="J4207" s="8" t="str">
        <f t="shared" si="197"/>
        <v/>
      </c>
    </row>
    <row r="4208" spans="1:10" x14ac:dyDescent="0.25">
      <c r="A4208" s="2" t="s">
        <v>193</v>
      </c>
      <c r="B4208" s="2" t="s">
        <v>62</v>
      </c>
      <c r="C4208" s="7">
        <v>0</v>
      </c>
      <c r="D4208" s="7">
        <v>0</v>
      </c>
      <c r="E4208" s="8" t="str">
        <f t="shared" si="195"/>
        <v/>
      </c>
      <c r="F4208" s="7">
        <v>0</v>
      </c>
      <c r="G4208" s="8" t="str">
        <f t="shared" si="196"/>
        <v/>
      </c>
      <c r="H4208" s="7">
        <v>0</v>
      </c>
      <c r="I4208" s="7">
        <v>0</v>
      </c>
      <c r="J4208" s="8" t="str">
        <f t="shared" si="197"/>
        <v/>
      </c>
    </row>
    <row r="4209" spans="1:10" x14ac:dyDescent="0.25">
      <c r="A4209" s="2" t="s">
        <v>193</v>
      </c>
      <c r="B4209" s="2" t="s">
        <v>63</v>
      </c>
      <c r="C4209" s="7">
        <v>0</v>
      </c>
      <c r="D4209" s="7">
        <v>0</v>
      </c>
      <c r="E4209" s="8" t="str">
        <f t="shared" si="195"/>
        <v/>
      </c>
      <c r="F4209" s="7">
        <v>0</v>
      </c>
      <c r="G4209" s="8" t="str">
        <f t="shared" si="196"/>
        <v/>
      </c>
      <c r="H4209" s="7">
        <v>0</v>
      </c>
      <c r="I4209" s="7">
        <v>0</v>
      </c>
      <c r="J4209" s="8" t="str">
        <f t="shared" si="197"/>
        <v/>
      </c>
    </row>
    <row r="4210" spans="1:10" x14ac:dyDescent="0.25">
      <c r="A4210" s="2" t="s">
        <v>193</v>
      </c>
      <c r="B4210" s="2" t="s">
        <v>64</v>
      </c>
      <c r="C4210" s="7">
        <v>0</v>
      </c>
      <c r="D4210" s="7">
        <v>0</v>
      </c>
      <c r="E4210" s="8" t="str">
        <f t="shared" si="195"/>
        <v/>
      </c>
      <c r="F4210" s="7">
        <v>0</v>
      </c>
      <c r="G4210" s="8" t="str">
        <f t="shared" si="196"/>
        <v/>
      </c>
      <c r="H4210" s="7">
        <v>0</v>
      </c>
      <c r="I4210" s="7">
        <v>0</v>
      </c>
      <c r="J4210" s="8" t="str">
        <f t="shared" si="197"/>
        <v/>
      </c>
    </row>
    <row r="4211" spans="1:10" x14ac:dyDescent="0.25">
      <c r="A4211" s="2" t="s">
        <v>193</v>
      </c>
      <c r="B4211" s="2" t="s">
        <v>66</v>
      </c>
      <c r="C4211" s="7">
        <v>0</v>
      </c>
      <c r="D4211" s="7">
        <v>0</v>
      </c>
      <c r="E4211" s="8" t="str">
        <f t="shared" si="195"/>
        <v/>
      </c>
      <c r="F4211" s="7">
        <v>0</v>
      </c>
      <c r="G4211" s="8" t="str">
        <f t="shared" si="196"/>
        <v/>
      </c>
      <c r="H4211" s="7">
        <v>0</v>
      </c>
      <c r="I4211" s="7">
        <v>0</v>
      </c>
      <c r="J4211" s="8" t="str">
        <f t="shared" si="197"/>
        <v/>
      </c>
    </row>
    <row r="4212" spans="1:10" x14ac:dyDescent="0.25">
      <c r="A4212" s="2" t="s">
        <v>193</v>
      </c>
      <c r="B4212" s="2" t="s">
        <v>67</v>
      </c>
      <c r="C4212" s="7">
        <v>0</v>
      </c>
      <c r="D4212" s="7">
        <v>0</v>
      </c>
      <c r="E4212" s="8" t="str">
        <f t="shared" si="195"/>
        <v/>
      </c>
      <c r="F4212" s="7">
        <v>0</v>
      </c>
      <c r="G4212" s="8" t="str">
        <f t="shared" si="196"/>
        <v/>
      </c>
      <c r="H4212" s="7">
        <v>0</v>
      </c>
      <c r="I4212" s="7">
        <v>0</v>
      </c>
      <c r="J4212" s="8" t="str">
        <f t="shared" si="197"/>
        <v/>
      </c>
    </row>
    <row r="4213" spans="1:10" x14ac:dyDescent="0.25">
      <c r="A4213" s="2" t="s">
        <v>193</v>
      </c>
      <c r="B4213" s="2" t="s">
        <v>68</v>
      </c>
      <c r="C4213" s="7">
        <v>0</v>
      </c>
      <c r="D4213" s="7">
        <v>0</v>
      </c>
      <c r="E4213" s="8" t="str">
        <f t="shared" si="195"/>
        <v/>
      </c>
      <c r="F4213" s="7">
        <v>0</v>
      </c>
      <c r="G4213" s="8" t="str">
        <f t="shared" si="196"/>
        <v/>
      </c>
      <c r="H4213" s="7">
        <v>0</v>
      </c>
      <c r="I4213" s="7">
        <v>0</v>
      </c>
      <c r="J4213" s="8" t="str">
        <f t="shared" si="197"/>
        <v/>
      </c>
    </row>
    <row r="4214" spans="1:10" x14ac:dyDescent="0.25">
      <c r="A4214" s="2" t="s">
        <v>193</v>
      </c>
      <c r="B4214" s="2" t="s">
        <v>69</v>
      </c>
      <c r="C4214" s="7">
        <v>0</v>
      </c>
      <c r="D4214" s="7">
        <v>0</v>
      </c>
      <c r="E4214" s="8" t="str">
        <f t="shared" si="195"/>
        <v/>
      </c>
      <c r="F4214" s="7">
        <v>0</v>
      </c>
      <c r="G4214" s="8" t="str">
        <f t="shared" si="196"/>
        <v/>
      </c>
      <c r="H4214" s="7">
        <v>0</v>
      </c>
      <c r="I4214" s="7">
        <v>0</v>
      </c>
      <c r="J4214" s="8" t="str">
        <f t="shared" si="197"/>
        <v/>
      </c>
    </row>
    <row r="4215" spans="1:10" x14ac:dyDescent="0.25">
      <c r="A4215" s="2" t="s">
        <v>193</v>
      </c>
      <c r="B4215" s="2" t="s">
        <v>70</v>
      </c>
      <c r="C4215" s="7">
        <v>0</v>
      </c>
      <c r="D4215" s="7">
        <v>0</v>
      </c>
      <c r="E4215" s="8" t="str">
        <f t="shared" si="195"/>
        <v/>
      </c>
      <c r="F4215" s="7">
        <v>0</v>
      </c>
      <c r="G4215" s="8" t="str">
        <f t="shared" si="196"/>
        <v/>
      </c>
      <c r="H4215" s="7">
        <v>0</v>
      </c>
      <c r="I4215" s="7">
        <v>0</v>
      </c>
      <c r="J4215" s="8" t="str">
        <f t="shared" si="197"/>
        <v/>
      </c>
    </row>
    <row r="4216" spans="1:10" x14ac:dyDescent="0.25">
      <c r="A4216" s="2" t="s">
        <v>193</v>
      </c>
      <c r="B4216" s="2" t="s">
        <v>71</v>
      </c>
      <c r="C4216" s="7">
        <v>0</v>
      </c>
      <c r="D4216" s="7">
        <v>0</v>
      </c>
      <c r="E4216" s="8" t="str">
        <f t="shared" si="195"/>
        <v/>
      </c>
      <c r="F4216" s="7">
        <v>0</v>
      </c>
      <c r="G4216" s="8" t="str">
        <f t="shared" si="196"/>
        <v/>
      </c>
      <c r="H4216" s="7">
        <v>0</v>
      </c>
      <c r="I4216" s="7">
        <v>0</v>
      </c>
      <c r="J4216" s="8" t="str">
        <f t="shared" si="197"/>
        <v/>
      </c>
    </row>
    <row r="4217" spans="1:10" x14ac:dyDescent="0.25">
      <c r="A4217" s="2" t="s">
        <v>193</v>
      </c>
      <c r="B4217" s="2" t="s">
        <v>72</v>
      </c>
      <c r="C4217" s="7">
        <v>0</v>
      </c>
      <c r="D4217" s="7">
        <v>0</v>
      </c>
      <c r="E4217" s="8" t="str">
        <f t="shared" si="195"/>
        <v/>
      </c>
      <c r="F4217" s="7">
        <v>0</v>
      </c>
      <c r="G4217" s="8" t="str">
        <f t="shared" si="196"/>
        <v/>
      </c>
      <c r="H4217" s="7">
        <v>0</v>
      </c>
      <c r="I4217" s="7">
        <v>0</v>
      </c>
      <c r="J4217" s="8" t="str">
        <f t="shared" si="197"/>
        <v/>
      </c>
    </row>
    <row r="4218" spans="1:10" x14ac:dyDescent="0.25">
      <c r="A4218" s="2" t="s">
        <v>193</v>
      </c>
      <c r="B4218" s="2" t="s">
        <v>73</v>
      </c>
      <c r="C4218" s="7">
        <v>0</v>
      </c>
      <c r="D4218" s="7">
        <v>0</v>
      </c>
      <c r="E4218" s="8" t="str">
        <f t="shared" si="195"/>
        <v/>
      </c>
      <c r="F4218" s="7">
        <v>0</v>
      </c>
      <c r="G4218" s="8" t="str">
        <f t="shared" si="196"/>
        <v/>
      </c>
      <c r="H4218" s="7">
        <v>0</v>
      </c>
      <c r="I4218" s="7">
        <v>0</v>
      </c>
      <c r="J4218" s="8" t="str">
        <f t="shared" si="197"/>
        <v/>
      </c>
    </row>
    <row r="4219" spans="1:10" x14ac:dyDescent="0.25">
      <c r="A4219" s="2" t="s">
        <v>193</v>
      </c>
      <c r="B4219" s="2" t="s">
        <v>74</v>
      </c>
      <c r="C4219" s="7">
        <v>0</v>
      </c>
      <c r="D4219" s="7">
        <v>0</v>
      </c>
      <c r="E4219" s="8" t="str">
        <f t="shared" si="195"/>
        <v/>
      </c>
      <c r="F4219" s="7">
        <v>0</v>
      </c>
      <c r="G4219" s="8" t="str">
        <f t="shared" si="196"/>
        <v/>
      </c>
      <c r="H4219" s="7">
        <v>0</v>
      </c>
      <c r="I4219" s="7">
        <v>0</v>
      </c>
      <c r="J4219" s="8" t="str">
        <f t="shared" si="197"/>
        <v/>
      </c>
    </row>
    <row r="4220" spans="1:10" x14ac:dyDescent="0.25">
      <c r="A4220" s="2" t="s">
        <v>193</v>
      </c>
      <c r="B4220" s="2" t="s">
        <v>75</v>
      </c>
      <c r="C4220" s="7">
        <v>0</v>
      </c>
      <c r="D4220" s="7">
        <v>0</v>
      </c>
      <c r="E4220" s="8" t="str">
        <f t="shared" si="195"/>
        <v/>
      </c>
      <c r="F4220" s="7">
        <v>0</v>
      </c>
      <c r="G4220" s="8" t="str">
        <f t="shared" si="196"/>
        <v/>
      </c>
      <c r="H4220" s="7">
        <v>0</v>
      </c>
      <c r="I4220" s="7">
        <v>0</v>
      </c>
      <c r="J4220" s="8" t="str">
        <f t="shared" si="197"/>
        <v/>
      </c>
    </row>
    <row r="4221" spans="1:10" x14ac:dyDescent="0.25">
      <c r="A4221" s="2" t="s">
        <v>193</v>
      </c>
      <c r="B4221" s="2" t="s">
        <v>77</v>
      </c>
      <c r="C4221" s="7">
        <v>0</v>
      </c>
      <c r="D4221" s="7">
        <v>0</v>
      </c>
      <c r="E4221" s="8" t="str">
        <f t="shared" si="195"/>
        <v/>
      </c>
      <c r="F4221" s="7">
        <v>0</v>
      </c>
      <c r="G4221" s="8" t="str">
        <f t="shared" si="196"/>
        <v/>
      </c>
      <c r="H4221" s="7">
        <v>0</v>
      </c>
      <c r="I4221" s="7">
        <v>0</v>
      </c>
      <c r="J4221" s="8" t="str">
        <f t="shared" si="197"/>
        <v/>
      </c>
    </row>
    <row r="4222" spans="1:10" x14ac:dyDescent="0.25">
      <c r="A4222" s="2" t="s">
        <v>193</v>
      </c>
      <c r="B4222" s="2" t="s">
        <v>78</v>
      </c>
      <c r="C4222" s="7">
        <v>0</v>
      </c>
      <c r="D4222" s="7">
        <v>0</v>
      </c>
      <c r="E4222" s="8" t="str">
        <f t="shared" si="195"/>
        <v/>
      </c>
      <c r="F4222" s="7">
        <v>0</v>
      </c>
      <c r="G4222" s="8" t="str">
        <f t="shared" si="196"/>
        <v/>
      </c>
      <c r="H4222" s="7">
        <v>0</v>
      </c>
      <c r="I4222" s="7">
        <v>0</v>
      </c>
      <c r="J4222" s="8" t="str">
        <f t="shared" si="197"/>
        <v/>
      </c>
    </row>
    <row r="4223" spans="1:10" x14ac:dyDescent="0.25">
      <c r="A4223" s="2" t="s">
        <v>193</v>
      </c>
      <c r="B4223" s="2" t="s">
        <v>79</v>
      </c>
      <c r="C4223" s="7">
        <v>0</v>
      </c>
      <c r="D4223" s="7">
        <v>0</v>
      </c>
      <c r="E4223" s="8" t="str">
        <f t="shared" si="195"/>
        <v/>
      </c>
      <c r="F4223" s="7">
        <v>0</v>
      </c>
      <c r="G4223" s="8" t="str">
        <f t="shared" si="196"/>
        <v/>
      </c>
      <c r="H4223" s="7">
        <v>0</v>
      </c>
      <c r="I4223" s="7">
        <v>0</v>
      </c>
      <c r="J4223" s="8" t="str">
        <f t="shared" si="197"/>
        <v/>
      </c>
    </row>
    <row r="4224" spans="1:10" x14ac:dyDescent="0.25">
      <c r="A4224" s="2" t="s">
        <v>193</v>
      </c>
      <c r="B4224" s="2" t="s">
        <v>80</v>
      </c>
      <c r="C4224" s="7">
        <v>0.23888999999999999</v>
      </c>
      <c r="D4224" s="7">
        <v>6.7663099999999998</v>
      </c>
      <c r="E4224" s="8">
        <f t="shared" si="195"/>
        <v>27.323956632759849</v>
      </c>
      <c r="F4224" s="7">
        <v>0.27255000000000001</v>
      </c>
      <c r="G4224" s="8">
        <f t="shared" si="196"/>
        <v>23.825940194459729</v>
      </c>
      <c r="H4224" s="7">
        <v>18.161000000000001</v>
      </c>
      <c r="I4224" s="7">
        <v>11.8642</v>
      </c>
      <c r="J4224" s="8">
        <f t="shared" si="197"/>
        <v>-0.34672099553989322</v>
      </c>
    </row>
    <row r="4225" spans="1:10" x14ac:dyDescent="0.25">
      <c r="A4225" s="2" t="s">
        <v>194</v>
      </c>
      <c r="B4225" s="2" t="s">
        <v>8</v>
      </c>
      <c r="C4225" s="7">
        <v>41.4</v>
      </c>
      <c r="D4225" s="7">
        <v>26.22944</v>
      </c>
      <c r="E4225" s="8">
        <f t="shared" si="195"/>
        <v>-0.36643864734299514</v>
      </c>
      <c r="F4225" s="7">
        <v>24.761420000000001</v>
      </c>
      <c r="G4225" s="8">
        <f t="shared" si="196"/>
        <v>5.9286583725812081E-2</v>
      </c>
      <c r="H4225" s="7">
        <v>115.9995</v>
      </c>
      <c r="I4225" s="7">
        <v>155.60982999999999</v>
      </c>
      <c r="J4225" s="8">
        <f t="shared" si="197"/>
        <v>0.34146983392169794</v>
      </c>
    </row>
    <row r="4226" spans="1:10" x14ac:dyDescent="0.25">
      <c r="A4226" s="2" t="s">
        <v>194</v>
      </c>
      <c r="B4226" s="2" t="s">
        <v>12</v>
      </c>
      <c r="C4226" s="7">
        <v>0</v>
      </c>
      <c r="D4226" s="7">
        <v>0</v>
      </c>
      <c r="E4226" s="8" t="str">
        <f t="shared" si="195"/>
        <v/>
      </c>
      <c r="F4226" s="7">
        <v>0</v>
      </c>
      <c r="G4226" s="8" t="str">
        <f t="shared" si="196"/>
        <v/>
      </c>
      <c r="H4226" s="7">
        <v>0</v>
      </c>
      <c r="I4226" s="7">
        <v>2.5300400000000001</v>
      </c>
      <c r="J4226" s="8" t="str">
        <f t="shared" si="197"/>
        <v/>
      </c>
    </row>
    <row r="4227" spans="1:10" x14ac:dyDescent="0.25">
      <c r="A4227" s="2" t="s">
        <v>194</v>
      </c>
      <c r="B4227" s="2" t="s">
        <v>14</v>
      </c>
      <c r="C4227" s="7">
        <v>516.72569999999996</v>
      </c>
      <c r="D4227" s="7">
        <v>390.75038999999998</v>
      </c>
      <c r="E4227" s="8">
        <f t="shared" si="195"/>
        <v>-0.24379532506318147</v>
      </c>
      <c r="F4227" s="7">
        <v>550.33998999999994</v>
      </c>
      <c r="G4227" s="8">
        <f t="shared" si="196"/>
        <v>-0.28998365174226204</v>
      </c>
      <c r="H4227" s="7">
        <v>11234.132240000001</v>
      </c>
      <c r="I4227" s="7">
        <v>4679.9617500000004</v>
      </c>
      <c r="J4227" s="8">
        <f t="shared" si="197"/>
        <v>-0.58341582153211324</v>
      </c>
    </row>
    <row r="4228" spans="1:10" x14ac:dyDescent="0.25">
      <c r="A4228" s="2" t="s">
        <v>194</v>
      </c>
      <c r="B4228" s="2" t="s">
        <v>15</v>
      </c>
      <c r="C4228" s="7">
        <v>0</v>
      </c>
      <c r="D4228" s="7">
        <v>0</v>
      </c>
      <c r="E4228" s="8" t="str">
        <f t="shared" si="195"/>
        <v/>
      </c>
      <c r="F4228" s="7">
        <v>50.78</v>
      </c>
      <c r="G4228" s="8">
        <f t="shared" si="196"/>
        <v>-1</v>
      </c>
      <c r="H4228" s="7">
        <v>534.10276999999996</v>
      </c>
      <c r="I4228" s="7">
        <v>320.31986000000001</v>
      </c>
      <c r="J4228" s="8">
        <f t="shared" si="197"/>
        <v>-0.40026549572098269</v>
      </c>
    </row>
    <row r="4229" spans="1:10" x14ac:dyDescent="0.25">
      <c r="A4229" s="2" t="s">
        <v>194</v>
      </c>
      <c r="B4229" s="2" t="s">
        <v>16</v>
      </c>
      <c r="C4229" s="7">
        <v>0</v>
      </c>
      <c r="D4229" s="7">
        <v>0</v>
      </c>
      <c r="E4229" s="8" t="str">
        <f t="shared" ref="E4229:E4292" si="198">IF(C4229=0,"",(D4229/C4229-1))</f>
        <v/>
      </c>
      <c r="F4229" s="7">
        <v>0</v>
      </c>
      <c r="G4229" s="8" t="str">
        <f t="shared" ref="G4229:G4292" si="199">IF(F4229=0,"",(D4229/F4229-1))</f>
        <v/>
      </c>
      <c r="H4229" s="7">
        <v>0</v>
      </c>
      <c r="I4229" s="7">
        <v>0</v>
      </c>
      <c r="J4229" s="8" t="str">
        <f t="shared" ref="J4229:J4292" si="200">IF(H4229=0,"",(I4229/H4229-1))</f>
        <v/>
      </c>
    </row>
    <row r="4230" spans="1:10" x14ac:dyDescent="0.25">
      <c r="A4230" s="2" t="s">
        <v>194</v>
      </c>
      <c r="B4230" s="2" t="s">
        <v>17</v>
      </c>
      <c r="C4230" s="7">
        <v>5.7680100000000003</v>
      </c>
      <c r="D4230" s="7">
        <v>0</v>
      </c>
      <c r="E4230" s="8">
        <f t="shared" si="198"/>
        <v>-1</v>
      </c>
      <c r="F4230" s="7">
        <v>0</v>
      </c>
      <c r="G4230" s="8" t="str">
        <f t="shared" si="199"/>
        <v/>
      </c>
      <c r="H4230" s="7">
        <v>55.949309999999997</v>
      </c>
      <c r="I4230" s="7">
        <v>3.34375</v>
      </c>
      <c r="J4230" s="8">
        <f t="shared" si="200"/>
        <v>-0.94023608155310578</v>
      </c>
    </row>
    <row r="4231" spans="1:10" x14ac:dyDescent="0.25">
      <c r="A4231" s="2" t="s">
        <v>194</v>
      </c>
      <c r="B4231" s="2" t="s">
        <v>18</v>
      </c>
      <c r="C4231" s="7">
        <v>16.43375</v>
      </c>
      <c r="D4231" s="7">
        <v>4.7257999999999996</v>
      </c>
      <c r="E4231" s="8">
        <f t="shared" si="198"/>
        <v>-0.71243325473492058</v>
      </c>
      <c r="F4231" s="7">
        <v>17.572900000000001</v>
      </c>
      <c r="G4231" s="8">
        <f t="shared" si="199"/>
        <v>-0.73107455229358842</v>
      </c>
      <c r="H4231" s="7">
        <v>1010.0491</v>
      </c>
      <c r="I4231" s="7">
        <v>97.120260000000002</v>
      </c>
      <c r="J4231" s="8">
        <f t="shared" si="200"/>
        <v>-0.90384600114984504</v>
      </c>
    </row>
    <row r="4232" spans="1:10" x14ac:dyDescent="0.25">
      <c r="A4232" s="2" t="s">
        <v>194</v>
      </c>
      <c r="B4232" s="2" t="s">
        <v>23</v>
      </c>
      <c r="C4232" s="7">
        <v>0</v>
      </c>
      <c r="D4232" s="7">
        <v>0</v>
      </c>
      <c r="E4232" s="8" t="str">
        <f t="shared" si="198"/>
        <v/>
      </c>
      <c r="F4232" s="7">
        <v>0</v>
      </c>
      <c r="G4232" s="8" t="str">
        <f t="shared" si="199"/>
        <v/>
      </c>
      <c r="H4232" s="7">
        <v>8.5773200000000003</v>
      </c>
      <c r="I4232" s="7">
        <v>0</v>
      </c>
      <c r="J4232" s="8">
        <f t="shared" si="200"/>
        <v>-1</v>
      </c>
    </row>
    <row r="4233" spans="1:10" x14ac:dyDescent="0.25">
      <c r="A4233" s="2" t="s">
        <v>194</v>
      </c>
      <c r="B4233" s="2" t="s">
        <v>24</v>
      </c>
      <c r="C4233" s="7">
        <v>0</v>
      </c>
      <c r="D4233" s="7">
        <v>0</v>
      </c>
      <c r="E4233" s="8" t="str">
        <f t="shared" si="198"/>
        <v/>
      </c>
      <c r="F4233" s="7">
        <v>0</v>
      </c>
      <c r="G4233" s="8" t="str">
        <f t="shared" si="199"/>
        <v/>
      </c>
      <c r="H4233" s="7">
        <v>0</v>
      </c>
      <c r="I4233" s="7">
        <v>0</v>
      </c>
      <c r="J4233" s="8" t="str">
        <f t="shared" si="200"/>
        <v/>
      </c>
    </row>
    <row r="4234" spans="1:10" x14ac:dyDescent="0.25">
      <c r="A4234" s="2" t="s">
        <v>194</v>
      </c>
      <c r="B4234" s="2" t="s">
        <v>25</v>
      </c>
      <c r="C4234" s="7">
        <v>349.57011</v>
      </c>
      <c r="D4234" s="7">
        <v>148.56046000000001</v>
      </c>
      <c r="E4234" s="8">
        <f t="shared" si="198"/>
        <v>-0.57501955759318202</v>
      </c>
      <c r="F4234" s="7">
        <v>403.67941000000002</v>
      </c>
      <c r="G4234" s="8">
        <f t="shared" si="199"/>
        <v>-0.63198405388077639</v>
      </c>
      <c r="H4234" s="7">
        <v>3324.9812200000001</v>
      </c>
      <c r="I4234" s="7">
        <v>3767.6862900000001</v>
      </c>
      <c r="J4234" s="8">
        <f t="shared" si="200"/>
        <v>0.13314513397462147</v>
      </c>
    </row>
    <row r="4235" spans="1:10" x14ac:dyDescent="0.25">
      <c r="A4235" s="2" t="s">
        <v>194</v>
      </c>
      <c r="B4235" s="2" t="s">
        <v>27</v>
      </c>
      <c r="C4235" s="7">
        <v>0</v>
      </c>
      <c r="D4235" s="7">
        <v>0</v>
      </c>
      <c r="E4235" s="8" t="str">
        <f t="shared" si="198"/>
        <v/>
      </c>
      <c r="F4235" s="7">
        <v>0</v>
      </c>
      <c r="G4235" s="8" t="str">
        <f t="shared" si="199"/>
        <v/>
      </c>
      <c r="H4235" s="7">
        <v>13.107799999999999</v>
      </c>
      <c r="I4235" s="7">
        <v>10.04195</v>
      </c>
      <c r="J4235" s="8">
        <f t="shared" si="200"/>
        <v>-0.23389508536901693</v>
      </c>
    </row>
    <row r="4236" spans="1:10" x14ac:dyDescent="0.25">
      <c r="A4236" s="2" t="s">
        <v>194</v>
      </c>
      <c r="B4236" s="2" t="s">
        <v>28</v>
      </c>
      <c r="C4236" s="7">
        <v>29.403120000000001</v>
      </c>
      <c r="D4236" s="7">
        <v>0</v>
      </c>
      <c r="E4236" s="8">
        <f t="shared" si="198"/>
        <v>-1</v>
      </c>
      <c r="F4236" s="7">
        <v>0</v>
      </c>
      <c r="G4236" s="8" t="str">
        <f t="shared" si="199"/>
        <v/>
      </c>
      <c r="H4236" s="7">
        <v>29.403120000000001</v>
      </c>
      <c r="I4236" s="7">
        <v>4.6831199999999997</v>
      </c>
      <c r="J4236" s="8">
        <f t="shared" si="200"/>
        <v>-0.84072710651114579</v>
      </c>
    </row>
    <row r="4237" spans="1:10" x14ac:dyDescent="0.25">
      <c r="A4237" s="2" t="s">
        <v>194</v>
      </c>
      <c r="B4237" s="2" t="s">
        <v>29</v>
      </c>
      <c r="C4237" s="7">
        <v>0</v>
      </c>
      <c r="D4237" s="7">
        <v>0</v>
      </c>
      <c r="E4237" s="8" t="str">
        <f t="shared" si="198"/>
        <v/>
      </c>
      <c r="F4237" s="7">
        <v>12.3825</v>
      </c>
      <c r="G4237" s="8">
        <f t="shared" si="199"/>
        <v>-1</v>
      </c>
      <c r="H4237" s="7">
        <v>297.70854000000003</v>
      </c>
      <c r="I4237" s="7">
        <v>96.096379999999996</v>
      </c>
      <c r="J4237" s="8">
        <f t="shared" si="200"/>
        <v>-0.67721322337612488</v>
      </c>
    </row>
    <row r="4238" spans="1:10" x14ac:dyDescent="0.25">
      <c r="A4238" s="2" t="s">
        <v>194</v>
      </c>
      <c r="B4238" s="2" t="s">
        <v>30</v>
      </c>
      <c r="C4238" s="7">
        <v>0</v>
      </c>
      <c r="D4238" s="7">
        <v>0</v>
      </c>
      <c r="E4238" s="8" t="str">
        <f t="shared" si="198"/>
        <v/>
      </c>
      <c r="F4238" s="7">
        <v>144.58647999999999</v>
      </c>
      <c r="G4238" s="8">
        <f t="shared" si="199"/>
        <v>-1</v>
      </c>
      <c r="H4238" s="7">
        <v>0</v>
      </c>
      <c r="I4238" s="7">
        <v>846.19894999999997</v>
      </c>
      <c r="J4238" s="8" t="str">
        <f t="shared" si="200"/>
        <v/>
      </c>
    </row>
    <row r="4239" spans="1:10" x14ac:dyDescent="0.25">
      <c r="A4239" s="2" t="s">
        <v>194</v>
      </c>
      <c r="B4239" s="2" t="s">
        <v>31</v>
      </c>
      <c r="C4239" s="7">
        <v>10.468</v>
      </c>
      <c r="D4239" s="7">
        <v>0</v>
      </c>
      <c r="E4239" s="8">
        <f t="shared" si="198"/>
        <v>-1</v>
      </c>
      <c r="F4239" s="7">
        <v>9.8409600000000008</v>
      </c>
      <c r="G4239" s="8">
        <f t="shared" si="199"/>
        <v>-1</v>
      </c>
      <c r="H4239" s="7">
        <v>17.7439</v>
      </c>
      <c r="I4239" s="7">
        <v>20.497820000000001</v>
      </c>
      <c r="J4239" s="8">
        <f t="shared" si="200"/>
        <v>0.15520376016546544</v>
      </c>
    </row>
    <row r="4240" spans="1:10" x14ac:dyDescent="0.25">
      <c r="A4240" s="2" t="s">
        <v>194</v>
      </c>
      <c r="B4240" s="2" t="s">
        <v>36</v>
      </c>
      <c r="C4240" s="7">
        <v>30.764410000000002</v>
      </c>
      <c r="D4240" s="7">
        <v>56.126309999999997</v>
      </c>
      <c r="E4240" s="8">
        <f t="shared" si="198"/>
        <v>0.82439091144605059</v>
      </c>
      <c r="F4240" s="7">
        <v>142.94005000000001</v>
      </c>
      <c r="G4240" s="8">
        <f t="shared" si="199"/>
        <v>-0.60734370807901639</v>
      </c>
      <c r="H4240" s="7">
        <v>149.79082</v>
      </c>
      <c r="I4240" s="7">
        <v>541.92524000000003</v>
      </c>
      <c r="J4240" s="8">
        <f t="shared" si="200"/>
        <v>2.6178801878512985</v>
      </c>
    </row>
    <row r="4241" spans="1:10" x14ac:dyDescent="0.25">
      <c r="A4241" s="2" t="s">
        <v>194</v>
      </c>
      <c r="B4241" s="2" t="s">
        <v>37</v>
      </c>
      <c r="C4241" s="7">
        <v>791.75220999999999</v>
      </c>
      <c r="D4241" s="7">
        <v>3857.9274099999998</v>
      </c>
      <c r="E4241" s="8">
        <f t="shared" si="198"/>
        <v>3.8726449528950475</v>
      </c>
      <c r="F4241" s="7">
        <v>2101.16752</v>
      </c>
      <c r="G4241" s="8">
        <f t="shared" si="199"/>
        <v>0.83608749577472996</v>
      </c>
      <c r="H4241" s="7">
        <v>2051.7990199999999</v>
      </c>
      <c r="I4241" s="7">
        <v>12250.23878</v>
      </c>
      <c r="J4241" s="8">
        <f t="shared" si="200"/>
        <v>4.9704867097558125</v>
      </c>
    </row>
    <row r="4242" spans="1:10" x14ac:dyDescent="0.25">
      <c r="A4242" s="2" t="s">
        <v>194</v>
      </c>
      <c r="B4242" s="2" t="s">
        <v>38</v>
      </c>
      <c r="C4242" s="7">
        <v>82.070329999999998</v>
      </c>
      <c r="D4242" s="7">
        <v>76.058179999999993</v>
      </c>
      <c r="E4242" s="8">
        <f t="shared" si="198"/>
        <v>-7.325607195682049E-2</v>
      </c>
      <c r="F4242" s="7">
        <v>88.475610000000003</v>
      </c>
      <c r="G4242" s="8">
        <f t="shared" si="199"/>
        <v>-0.14034862263170622</v>
      </c>
      <c r="H4242" s="7">
        <v>745.58794</v>
      </c>
      <c r="I4242" s="7">
        <v>396.82587000000001</v>
      </c>
      <c r="J4242" s="8">
        <f t="shared" si="200"/>
        <v>-0.46776785311200175</v>
      </c>
    </row>
    <row r="4243" spans="1:10" x14ac:dyDescent="0.25">
      <c r="A4243" s="2" t="s">
        <v>194</v>
      </c>
      <c r="B4243" s="2" t="s">
        <v>40</v>
      </c>
      <c r="C4243" s="7">
        <v>42.392000000000003</v>
      </c>
      <c r="D4243" s="7">
        <v>32.32</v>
      </c>
      <c r="E4243" s="8">
        <f t="shared" si="198"/>
        <v>-0.23759199849028123</v>
      </c>
      <c r="F4243" s="7">
        <v>97.036799999999999</v>
      </c>
      <c r="G4243" s="8">
        <f t="shared" si="199"/>
        <v>-0.66693048410499933</v>
      </c>
      <c r="H4243" s="7">
        <v>245.86099999999999</v>
      </c>
      <c r="I4243" s="7">
        <v>566.78824999999995</v>
      </c>
      <c r="J4243" s="8">
        <f t="shared" si="200"/>
        <v>1.3053198758648179</v>
      </c>
    </row>
    <row r="4244" spans="1:10" x14ac:dyDescent="0.25">
      <c r="A4244" s="2" t="s">
        <v>194</v>
      </c>
      <c r="B4244" s="2" t="s">
        <v>42</v>
      </c>
      <c r="C4244" s="7">
        <v>12409.250459999999</v>
      </c>
      <c r="D4244" s="7">
        <v>13137.58858</v>
      </c>
      <c r="E4244" s="8">
        <f t="shared" si="198"/>
        <v>5.8693159780095261E-2</v>
      </c>
      <c r="F4244" s="7">
        <v>21356.650949999999</v>
      </c>
      <c r="G4244" s="8">
        <f t="shared" si="199"/>
        <v>-0.38484790472262698</v>
      </c>
      <c r="H4244" s="7">
        <v>121846.67502</v>
      </c>
      <c r="I4244" s="7">
        <v>125197.35414</v>
      </c>
      <c r="J4244" s="8">
        <f t="shared" si="200"/>
        <v>2.7499142832170254E-2</v>
      </c>
    </row>
    <row r="4245" spans="1:10" x14ac:dyDescent="0.25">
      <c r="A4245" s="2" t="s">
        <v>194</v>
      </c>
      <c r="B4245" s="2" t="s">
        <v>43</v>
      </c>
      <c r="C4245" s="7">
        <v>194.48324</v>
      </c>
      <c r="D4245" s="7">
        <v>312.42281000000003</v>
      </c>
      <c r="E4245" s="8">
        <f t="shared" si="198"/>
        <v>0.60642536601097374</v>
      </c>
      <c r="F4245" s="7">
        <v>386.39379000000002</v>
      </c>
      <c r="G4245" s="8">
        <f t="shared" si="199"/>
        <v>-0.19143936034789788</v>
      </c>
      <c r="H4245" s="7">
        <v>3355.6614399999999</v>
      </c>
      <c r="I4245" s="7">
        <v>2067.6010099999999</v>
      </c>
      <c r="J4245" s="8">
        <f t="shared" si="200"/>
        <v>-0.38384695626505161</v>
      </c>
    </row>
    <row r="4246" spans="1:10" x14ac:dyDescent="0.25">
      <c r="A4246" s="2" t="s">
        <v>194</v>
      </c>
      <c r="B4246" s="2" t="s">
        <v>47</v>
      </c>
      <c r="C4246" s="7">
        <v>49.482590000000002</v>
      </c>
      <c r="D4246" s="7">
        <v>15.872350000000001</v>
      </c>
      <c r="E4246" s="8">
        <f t="shared" si="198"/>
        <v>-0.67923364561151711</v>
      </c>
      <c r="F4246" s="7">
        <v>16.053830000000001</v>
      </c>
      <c r="G4246" s="8">
        <f t="shared" si="199"/>
        <v>-1.1304467532046947E-2</v>
      </c>
      <c r="H4246" s="7">
        <v>271.23903000000001</v>
      </c>
      <c r="I4246" s="7">
        <v>90.475380000000001</v>
      </c>
      <c r="J4246" s="8">
        <f t="shared" si="200"/>
        <v>-0.66643672188327763</v>
      </c>
    </row>
    <row r="4247" spans="1:10" x14ac:dyDescent="0.25">
      <c r="A4247" s="2" t="s">
        <v>194</v>
      </c>
      <c r="B4247" s="2" t="s">
        <v>85</v>
      </c>
      <c r="C4247" s="7">
        <v>64.255210000000005</v>
      </c>
      <c r="D4247" s="7">
        <v>0</v>
      </c>
      <c r="E4247" s="8">
        <f t="shared" si="198"/>
        <v>-1</v>
      </c>
      <c r="F4247" s="7">
        <v>0</v>
      </c>
      <c r="G4247" s="8" t="str">
        <f t="shared" si="199"/>
        <v/>
      </c>
      <c r="H4247" s="7">
        <v>125.3343</v>
      </c>
      <c r="I4247" s="7">
        <v>0</v>
      </c>
      <c r="J4247" s="8">
        <f t="shared" si="200"/>
        <v>-1</v>
      </c>
    </row>
    <row r="4248" spans="1:10" x14ac:dyDescent="0.25">
      <c r="A4248" s="2" t="s">
        <v>194</v>
      </c>
      <c r="B4248" s="2" t="s">
        <v>49</v>
      </c>
      <c r="C4248" s="7">
        <v>0</v>
      </c>
      <c r="D4248" s="7">
        <v>11.249470000000001</v>
      </c>
      <c r="E4248" s="8" t="str">
        <f t="shared" si="198"/>
        <v/>
      </c>
      <c r="F4248" s="7">
        <v>0</v>
      </c>
      <c r="G4248" s="8" t="str">
        <f t="shared" si="199"/>
        <v/>
      </c>
      <c r="H4248" s="7">
        <v>46.440689999999996</v>
      </c>
      <c r="I4248" s="7">
        <v>43.904440000000001</v>
      </c>
      <c r="J4248" s="8">
        <f t="shared" si="200"/>
        <v>-5.4612668330293879E-2</v>
      </c>
    </row>
    <row r="4249" spans="1:10" x14ac:dyDescent="0.25">
      <c r="A4249" s="2" t="s">
        <v>194</v>
      </c>
      <c r="B4249" s="2" t="s">
        <v>51</v>
      </c>
      <c r="C4249" s="7">
        <v>0</v>
      </c>
      <c r="D4249" s="7">
        <v>0</v>
      </c>
      <c r="E4249" s="8" t="str">
        <f t="shared" si="198"/>
        <v/>
      </c>
      <c r="F4249" s="7">
        <v>0</v>
      </c>
      <c r="G4249" s="8" t="str">
        <f t="shared" si="199"/>
        <v/>
      </c>
      <c r="H4249" s="7">
        <v>0</v>
      </c>
      <c r="I4249" s="7">
        <v>0</v>
      </c>
      <c r="J4249" s="8" t="str">
        <f t="shared" si="200"/>
        <v/>
      </c>
    </row>
    <row r="4250" spans="1:10" x14ac:dyDescent="0.25">
      <c r="A4250" s="2" t="s">
        <v>194</v>
      </c>
      <c r="B4250" s="2" t="s">
        <v>52</v>
      </c>
      <c r="C4250" s="7">
        <v>1839.0113200000001</v>
      </c>
      <c r="D4250" s="7">
        <v>1666.5570700000001</v>
      </c>
      <c r="E4250" s="8">
        <f t="shared" si="198"/>
        <v>-9.3775523904877311E-2</v>
      </c>
      <c r="F4250" s="7">
        <v>2794.7122100000001</v>
      </c>
      <c r="G4250" s="8">
        <f t="shared" si="199"/>
        <v>-0.40367488858539746</v>
      </c>
      <c r="H4250" s="7">
        <v>15917.52757</v>
      </c>
      <c r="I4250" s="7">
        <v>15957.97653</v>
      </c>
      <c r="J4250" s="8">
        <f t="shared" si="200"/>
        <v>2.5411584696253264E-3</v>
      </c>
    </row>
    <row r="4251" spans="1:10" x14ac:dyDescent="0.25">
      <c r="A4251" s="2" t="s">
        <v>194</v>
      </c>
      <c r="B4251" s="2" t="s">
        <v>53</v>
      </c>
      <c r="C4251" s="7">
        <v>840.57160999999996</v>
      </c>
      <c r="D4251" s="7">
        <v>0</v>
      </c>
      <c r="E4251" s="8">
        <f t="shared" si="198"/>
        <v>-1</v>
      </c>
      <c r="F4251" s="7">
        <v>138.50398000000001</v>
      </c>
      <c r="G4251" s="8">
        <f t="shared" si="199"/>
        <v>-1</v>
      </c>
      <c r="H4251" s="7">
        <v>1395.4189899999999</v>
      </c>
      <c r="I4251" s="7">
        <v>2139.5775600000002</v>
      </c>
      <c r="J4251" s="8">
        <f t="shared" si="200"/>
        <v>0.5332868302157765</v>
      </c>
    </row>
    <row r="4252" spans="1:10" x14ac:dyDescent="0.25">
      <c r="A4252" s="2" t="s">
        <v>194</v>
      </c>
      <c r="B4252" s="2" t="s">
        <v>54</v>
      </c>
      <c r="C4252" s="7">
        <v>0</v>
      </c>
      <c r="D4252" s="7">
        <v>0</v>
      </c>
      <c r="E4252" s="8" t="str">
        <f t="shared" si="198"/>
        <v/>
      </c>
      <c r="F4252" s="7">
        <v>6.8909599999999998</v>
      </c>
      <c r="G4252" s="8">
        <f t="shared" si="199"/>
        <v>-1</v>
      </c>
      <c r="H4252" s="7">
        <v>41.076900000000002</v>
      </c>
      <c r="I4252" s="7">
        <v>16.553339999999999</v>
      </c>
      <c r="J4252" s="8">
        <f t="shared" si="200"/>
        <v>-0.59701584102013538</v>
      </c>
    </row>
    <row r="4253" spans="1:10" x14ac:dyDescent="0.25">
      <c r="A4253" s="2" t="s">
        <v>194</v>
      </c>
      <c r="B4253" s="2" t="s">
        <v>56</v>
      </c>
      <c r="C4253" s="7">
        <v>68.082790000000003</v>
      </c>
      <c r="D4253" s="7">
        <v>62.716230000000003</v>
      </c>
      <c r="E4253" s="8">
        <f t="shared" si="198"/>
        <v>-7.8824031741354883E-2</v>
      </c>
      <c r="F4253" s="7">
        <v>52.187280000000001</v>
      </c>
      <c r="G4253" s="8">
        <f t="shared" si="199"/>
        <v>0.20175318583378932</v>
      </c>
      <c r="H4253" s="7">
        <v>1686.30738</v>
      </c>
      <c r="I4253" s="7">
        <v>500.91897999999998</v>
      </c>
      <c r="J4253" s="8">
        <f t="shared" si="200"/>
        <v>-0.70294918593074063</v>
      </c>
    </row>
    <row r="4254" spans="1:10" x14ac:dyDescent="0.25">
      <c r="A4254" s="2" t="s">
        <v>194</v>
      </c>
      <c r="B4254" s="2" t="s">
        <v>58</v>
      </c>
      <c r="C4254" s="7">
        <v>0</v>
      </c>
      <c r="D4254" s="7">
        <v>0</v>
      </c>
      <c r="E4254" s="8" t="str">
        <f t="shared" si="198"/>
        <v/>
      </c>
      <c r="F4254" s="7">
        <v>0</v>
      </c>
      <c r="G4254" s="8" t="str">
        <f t="shared" si="199"/>
        <v/>
      </c>
      <c r="H4254" s="7">
        <v>31.960460000000001</v>
      </c>
      <c r="I4254" s="7">
        <v>5.6610300000000002</v>
      </c>
      <c r="J4254" s="8">
        <f t="shared" si="200"/>
        <v>-0.82287395112585993</v>
      </c>
    </row>
    <row r="4255" spans="1:10" x14ac:dyDescent="0.25">
      <c r="A4255" s="2" t="s">
        <v>194</v>
      </c>
      <c r="B4255" s="2" t="s">
        <v>62</v>
      </c>
      <c r="C4255" s="7">
        <v>0</v>
      </c>
      <c r="D4255" s="7">
        <v>0</v>
      </c>
      <c r="E4255" s="8" t="str">
        <f t="shared" si="198"/>
        <v/>
      </c>
      <c r="F4255" s="7">
        <v>1.5866899999999999</v>
      </c>
      <c r="G4255" s="8">
        <f t="shared" si="199"/>
        <v>-1</v>
      </c>
      <c r="H4255" s="7">
        <v>0</v>
      </c>
      <c r="I4255" s="7">
        <v>1.5866899999999999</v>
      </c>
      <c r="J4255" s="8" t="str">
        <f t="shared" si="200"/>
        <v/>
      </c>
    </row>
    <row r="4256" spans="1:10" x14ac:dyDescent="0.25">
      <c r="A4256" s="2" t="s">
        <v>194</v>
      </c>
      <c r="B4256" s="2" t="s">
        <v>64</v>
      </c>
      <c r="C4256" s="7">
        <v>0</v>
      </c>
      <c r="D4256" s="7">
        <v>0.29860999999999999</v>
      </c>
      <c r="E4256" s="8" t="str">
        <f t="shared" si="198"/>
        <v/>
      </c>
      <c r="F4256" s="7">
        <v>0.25978000000000001</v>
      </c>
      <c r="G4256" s="8">
        <f t="shared" si="199"/>
        <v>0.14947263068750472</v>
      </c>
      <c r="H4256" s="7">
        <v>0</v>
      </c>
      <c r="I4256" s="7">
        <v>0.55839000000000005</v>
      </c>
      <c r="J4256" s="8" t="str">
        <f t="shared" si="200"/>
        <v/>
      </c>
    </row>
    <row r="4257" spans="1:10" x14ac:dyDescent="0.25">
      <c r="A4257" s="2" t="s">
        <v>194</v>
      </c>
      <c r="B4257" s="2" t="s">
        <v>66</v>
      </c>
      <c r="C4257" s="7">
        <v>3.8</v>
      </c>
      <c r="D4257" s="7">
        <v>58.672849999999997</v>
      </c>
      <c r="E4257" s="8">
        <f t="shared" si="198"/>
        <v>14.440223684210526</v>
      </c>
      <c r="F4257" s="7">
        <v>5.2194000000000003</v>
      </c>
      <c r="G4257" s="8">
        <f t="shared" si="199"/>
        <v>10.241301682185691</v>
      </c>
      <c r="H4257" s="7">
        <v>486.14873</v>
      </c>
      <c r="I4257" s="7">
        <v>748.38300000000004</v>
      </c>
      <c r="J4257" s="8">
        <f t="shared" si="200"/>
        <v>0.53941161175099661</v>
      </c>
    </row>
    <row r="4258" spans="1:10" x14ac:dyDescent="0.25">
      <c r="A4258" s="2" t="s">
        <v>194</v>
      </c>
      <c r="B4258" s="2" t="s">
        <v>67</v>
      </c>
      <c r="C4258" s="7">
        <v>0</v>
      </c>
      <c r="D4258" s="7">
        <v>0</v>
      </c>
      <c r="E4258" s="8" t="str">
        <f t="shared" si="198"/>
        <v/>
      </c>
      <c r="F4258" s="7">
        <v>0</v>
      </c>
      <c r="G4258" s="8" t="str">
        <f t="shared" si="199"/>
        <v/>
      </c>
      <c r="H4258" s="7">
        <v>7.2960000000000003</v>
      </c>
      <c r="I4258" s="7">
        <v>0</v>
      </c>
      <c r="J4258" s="8">
        <f t="shared" si="200"/>
        <v>-1</v>
      </c>
    </row>
    <row r="4259" spans="1:10" x14ac:dyDescent="0.25">
      <c r="A4259" s="2" t="s">
        <v>194</v>
      </c>
      <c r="B4259" s="2" t="s">
        <v>72</v>
      </c>
      <c r="C4259" s="7">
        <v>15.2905</v>
      </c>
      <c r="D4259" s="7">
        <v>16.033190000000001</v>
      </c>
      <c r="E4259" s="8">
        <f t="shared" si="198"/>
        <v>4.857198914358607E-2</v>
      </c>
      <c r="F4259" s="7">
        <v>6.1660000000000004</v>
      </c>
      <c r="G4259" s="8">
        <f t="shared" si="199"/>
        <v>1.6002578657152124</v>
      </c>
      <c r="H4259" s="7">
        <v>39.351799999999997</v>
      </c>
      <c r="I4259" s="7">
        <v>69.431939999999997</v>
      </c>
      <c r="J4259" s="8">
        <f t="shared" si="200"/>
        <v>0.76439044719682459</v>
      </c>
    </row>
    <row r="4260" spans="1:10" x14ac:dyDescent="0.25">
      <c r="A4260" s="2" t="s">
        <v>194</v>
      </c>
      <c r="B4260" s="2" t="s">
        <v>74</v>
      </c>
      <c r="C4260" s="7">
        <v>5.1997999999999998</v>
      </c>
      <c r="D4260" s="7">
        <v>0</v>
      </c>
      <c r="E4260" s="8">
        <f t="shared" si="198"/>
        <v>-1</v>
      </c>
      <c r="F4260" s="7">
        <v>0</v>
      </c>
      <c r="G4260" s="8" t="str">
        <f t="shared" si="199"/>
        <v/>
      </c>
      <c r="H4260" s="7">
        <v>115.00144</v>
      </c>
      <c r="I4260" s="7">
        <v>174.03343000000001</v>
      </c>
      <c r="J4260" s="8">
        <f t="shared" si="200"/>
        <v>0.51331522457457934</v>
      </c>
    </row>
    <row r="4261" spans="1:10" x14ac:dyDescent="0.25">
      <c r="A4261" s="2" t="s">
        <v>194</v>
      </c>
      <c r="B4261" s="2" t="s">
        <v>75</v>
      </c>
      <c r="C4261" s="7">
        <v>0</v>
      </c>
      <c r="D4261" s="7">
        <v>0</v>
      </c>
      <c r="E4261" s="8" t="str">
        <f t="shared" si="198"/>
        <v/>
      </c>
      <c r="F4261" s="7">
        <v>0</v>
      </c>
      <c r="G4261" s="8" t="str">
        <f t="shared" si="199"/>
        <v/>
      </c>
      <c r="H4261" s="7">
        <v>0</v>
      </c>
      <c r="I4261" s="7">
        <v>10.00145</v>
      </c>
      <c r="J4261" s="8" t="str">
        <f t="shared" si="200"/>
        <v/>
      </c>
    </row>
    <row r="4262" spans="1:10" x14ac:dyDescent="0.25">
      <c r="A4262" s="2" t="s">
        <v>194</v>
      </c>
      <c r="B4262" s="2" t="s">
        <v>76</v>
      </c>
      <c r="C4262" s="7">
        <v>0</v>
      </c>
      <c r="D4262" s="7">
        <v>0</v>
      </c>
      <c r="E4262" s="8" t="str">
        <f t="shared" si="198"/>
        <v/>
      </c>
      <c r="F4262" s="7">
        <v>0</v>
      </c>
      <c r="G4262" s="8" t="str">
        <f t="shared" si="199"/>
        <v/>
      </c>
      <c r="H4262" s="7">
        <v>15.274789999999999</v>
      </c>
      <c r="I4262" s="7">
        <v>0</v>
      </c>
      <c r="J4262" s="8">
        <f t="shared" si="200"/>
        <v>-1</v>
      </c>
    </row>
    <row r="4263" spans="1:10" x14ac:dyDescent="0.25">
      <c r="A4263" s="2" t="s">
        <v>194</v>
      </c>
      <c r="B4263" s="2" t="s">
        <v>77</v>
      </c>
      <c r="C4263" s="7">
        <v>0</v>
      </c>
      <c r="D4263" s="7">
        <v>15.108029999999999</v>
      </c>
      <c r="E4263" s="8" t="str">
        <f t="shared" si="198"/>
        <v/>
      </c>
      <c r="F4263" s="7">
        <v>138.26222000000001</v>
      </c>
      <c r="G4263" s="8">
        <f t="shared" si="199"/>
        <v>-0.8907291521863312</v>
      </c>
      <c r="H4263" s="7">
        <v>875.66836999999998</v>
      </c>
      <c r="I4263" s="7">
        <v>1367.7193500000001</v>
      </c>
      <c r="J4263" s="8">
        <f t="shared" si="200"/>
        <v>0.56191475775241262</v>
      </c>
    </row>
    <row r="4264" spans="1:10" x14ac:dyDescent="0.25">
      <c r="A4264" s="2" t="s">
        <v>194</v>
      </c>
      <c r="B4264" s="2" t="s">
        <v>79</v>
      </c>
      <c r="C4264" s="7">
        <v>16.218</v>
      </c>
      <c r="D4264" s="7">
        <v>228.55414999999999</v>
      </c>
      <c r="E4264" s="8">
        <f t="shared" si="198"/>
        <v>13.092622394869897</v>
      </c>
      <c r="F4264" s="7">
        <v>76.820400000000006</v>
      </c>
      <c r="G4264" s="8">
        <f t="shared" si="199"/>
        <v>1.9751752138754806</v>
      </c>
      <c r="H4264" s="7">
        <v>1851.7256400000001</v>
      </c>
      <c r="I4264" s="7">
        <v>1348.54811</v>
      </c>
      <c r="J4264" s="8">
        <f t="shared" si="200"/>
        <v>-0.27173438609404366</v>
      </c>
    </row>
    <row r="4265" spans="1:10" x14ac:dyDescent="0.25">
      <c r="A4265" s="2" t="s">
        <v>194</v>
      </c>
      <c r="B4265" s="2" t="s">
        <v>80</v>
      </c>
      <c r="C4265" s="7">
        <v>17422.39316</v>
      </c>
      <c r="D4265" s="7">
        <v>20117.77133</v>
      </c>
      <c r="E4265" s="8">
        <f t="shared" si="198"/>
        <v>0.15470768827489834</v>
      </c>
      <c r="F4265" s="7">
        <v>28623.271130000001</v>
      </c>
      <c r="G4265" s="8">
        <f t="shared" si="199"/>
        <v>-0.29715331142167756</v>
      </c>
      <c r="H4265" s="7">
        <v>167942.90215000001</v>
      </c>
      <c r="I4265" s="7">
        <v>173500.15291</v>
      </c>
      <c r="J4265" s="8">
        <f t="shared" si="200"/>
        <v>3.3090119849402688E-2</v>
      </c>
    </row>
    <row r="4266" spans="1:10" x14ac:dyDescent="0.25">
      <c r="A4266" s="2" t="s">
        <v>195</v>
      </c>
      <c r="B4266" s="2" t="s">
        <v>8</v>
      </c>
      <c r="C4266" s="7">
        <v>185.07889</v>
      </c>
      <c r="D4266" s="7">
        <v>500.23093</v>
      </c>
      <c r="E4266" s="8">
        <f t="shared" si="198"/>
        <v>1.7027984120717385</v>
      </c>
      <c r="F4266" s="7">
        <v>496.58893999999998</v>
      </c>
      <c r="G4266" s="8">
        <f t="shared" si="199"/>
        <v>7.3340135203172618E-3</v>
      </c>
      <c r="H4266" s="7">
        <v>4657.5792300000003</v>
      </c>
      <c r="I4266" s="7">
        <v>5511.78784</v>
      </c>
      <c r="J4266" s="8">
        <f t="shared" si="200"/>
        <v>0.18340184199078013</v>
      </c>
    </row>
    <row r="4267" spans="1:10" x14ac:dyDescent="0.25">
      <c r="A4267" s="2" t="s">
        <v>195</v>
      </c>
      <c r="B4267" s="2" t="s">
        <v>9</v>
      </c>
      <c r="C4267" s="7">
        <v>0</v>
      </c>
      <c r="D4267" s="7">
        <v>0</v>
      </c>
      <c r="E4267" s="8" t="str">
        <f t="shared" si="198"/>
        <v/>
      </c>
      <c r="F4267" s="7">
        <v>6.9479199999999999</v>
      </c>
      <c r="G4267" s="8">
        <f t="shared" si="199"/>
        <v>-1</v>
      </c>
      <c r="H4267" s="7">
        <v>23.630600000000001</v>
      </c>
      <c r="I4267" s="7">
        <v>14.08859</v>
      </c>
      <c r="J4267" s="8">
        <f t="shared" si="200"/>
        <v>-0.40379888788266061</v>
      </c>
    </row>
    <row r="4268" spans="1:10" x14ac:dyDescent="0.25">
      <c r="A4268" s="2" t="s">
        <v>195</v>
      </c>
      <c r="B4268" s="2" t="s">
        <v>10</v>
      </c>
      <c r="C4268" s="7">
        <v>106.83052000000001</v>
      </c>
      <c r="D4268" s="7">
        <v>0</v>
      </c>
      <c r="E4268" s="8">
        <f t="shared" si="198"/>
        <v>-1</v>
      </c>
      <c r="F4268" s="7">
        <v>0</v>
      </c>
      <c r="G4268" s="8" t="str">
        <f t="shared" si="199"/>
        <v/>
      </c>
      <c r="H4268" s="7">
        <v>349.31047999999998</v>
      </c>
      <c r="I4268" s="7">
        <v>474.74554999999998</v>
      </c>
      <c r="J4268" s="8">
        <f t="shared" si="200"/>
        <v>0.3590933487022776</v>
      </c>
    </row>
    <row r="4269" spans="1:10" x14ac:dyDescent="0.25">
      <c r="A4269" s="2" t="s">
        <v>195</v>
      </c>
      <c r="B4269" s="2" t="s">
        <v>12</v>
      </c>
      <c r="C4269" s="7">
        <v>38.362870000000001</v>
      </c>
      <c r="D4269" s="7">
        <v>3.0801500000000002</v>
      </c>
      <c r="E4269" s="8">
        <f t="shared" si="198"/>
        <v>-0.91971012596294277</v>
      </c>
      <c r="F4269" s="7">
        <v>4.8769799999999996</v>
      </c>
      <c r="G4269" s="8">
        <f t="shared" si="199"/>
        <v>-0.368430873204319</v>
      </c>
      <c r="H4269" s="7">
        <v>192.41374999999999</v>
      </c>
      <c r="I4269" s="7">
        <v>70.383920000000003</v>
      </c>
      <c r="J4269" s="8">
        <f t="shared" si="200"/>
        <v>-0.63420535174851067</v>
      </c>
    </row>
    <row r="4270" spans="1:10" x14ac:dyDescent="0.25">
      <c r="A4270" s="2" t="s">
        <v>195</v>
      </c>
      <c r="B4270" s="2" t="s">
        <v>13</v>
      </c>
      <c r="C4270" s="7">
        <v>95.083730000000003</v>
      </c>
      <c r="D4270" s="7">
        <v>0</v>
      </c>
      <c r="E4270" s="8">
        <f t="shared" si="198"/>
        <v>-1</v>
      </c>
      <c r="F4270" s="7">
        <v>78.413399999999996</v>
      </c>
      <c r="G4270" s="8">
        <f t="shared" si="199"/>
        <v>-1</v>
      </c>
      <c r="H4270" s="7">
        <v>430.02472999999998</v>
      </c>
      <c r="I4270" s="7">
        <v>398.09105</v>
      </c>
      <c r="J4270" s="8">
        <f t="shared" si="200"/>
        <v>-7.426010127371041E-2</v>
      </c>
    </row>
    <row r="4271" spans="1:10" x14ac:dyDescent="0.25">
      <c r="A4271" s="2" t="s">
        <v>195</v>
      </c>
      <c r="B4271" s="2" t="s">
        <v>14</v>
      </c>
      <c r="C4271" s="7">
        <v>7815.8143899999995</v>
      </c>
      <c r="D4271" s="7">
        <v>8988.5864500000007</v>
      </c>
      <c r="E4271" s="8">
        <f t="shared" si="198"/>
        <v>0.15005116568537158</v>
      </c>
      <c r="F4271" s="7">
        <v>6623.1495299999997</v>
      </c>
      <c r="G4271" s="8">
        <f t="shared" si="199"/>
        <v>0.35714683917154466</v>
      </c>
      <c r="H4271" s="7">
        <v>62559.296199999997</v>
      </c>
      <c r="I4271" s="7">
        <v>76622.957349999997</v>
      </c>
      <c r="J4271" s="8">
        <f t="shared" si="200"/>
        <v>0.22480529680255579</v>
      </c>
    </row>
    <row r="4272" spans="1:10" x14ac:dyDescent="0.25">
      <c r="A4272" s="2" t="s">
        <v>195</v>
      </c>
      <c r="B4272" s="2" t="s">
        <v>15</v>
      </c>
      <c r="C4272" s="7">
        <v>1290.0383400000001</v>
      </c>
      <c r="D4272" s="7">
        <v>1409.002</v>
      </c>
      <c r="E4272" s="8">
        <f t="shared" si="198"/>
        <v>9.2217150693366223E-2</v>
      </c>
      <c r="F4272" s="7">
        <v>1185.2803100000001</v>
      </c>
      <c r="G4272" s="8">
        <f t="shared" si="199"/>
        <v>0.18875002656544582</v>
      </c>
      <c r="H4272" s="7">
        <v>11945.90422</v>
      </c>
      <c r="I4272" s="7">
        <v>13726.33577</v>
      </c>
      <c r="J4272" s="8">
        <f t="shared" si="200"/>
        <v>0.14904117069842027</v>
      </c>
    </row>
    <row r="4273" spans="1:10" x14ac:dyDescent="0.25">
      <c r="A4273" s="2" t="s">
        <v>195</v>
      </c>
      <c r="B4273" s="2" t="s">
        <v>121</v>
      </c>
      <c r="C4273" s="7">
        <v>86.874219999999994</v>
      </c>
      <c r="D4273" s="7">
        <v>51.777270000000001</v>
      </c>
      <c r="E4273" s="8">
        <f t="shared" si="198"/>
        <v>-0.40399729632104897</v>
      </c>
      <c r="F4273" s="7">
        <v>11.167999999999999</v>
      </c>
      <c r="G4273" s="8">
        <f t="shared" si="199"/>
        <v>3.6362168696275079</v>
      </c>
      <c r="H4273" s="7">
        <v>573.57771000000002</v>
      </c>
      <c r="I4273" s="7">
        <v>465.94896</v>
      </c>
      <c r="J4273" s="8">
        <f t="shared" si="200"/>
        <v>-0.18764458263205519</v>
      </c>
    </row>
    <row r="4274" spans="1:10" x14ac:dyDescent="0.25">
      <c r="A4274" s="2" t="s">
        <v>195</v>
      </c>
      <c r="B4274" s="2" t="s">
        <v>16</v>
      </c>
      <c r="C4274" s="7">
        <v>0</v>
      </c>
      <c r="D4274" s="7">
        <v>0</v>
      </c>
      <c r="E4274" s="8" t="str">
        <f t="shared" si="198"/>
        <v/>
      </c>
      <c r="F4274" s="7">
        <v>0</v>
      </c>
      <c r="G4274" s="8" t="str">
        <f t="shared" si="199"/>
        <v/>
      </c>
      <c r="H4274" s="7">
        <v>19.96979</v>
      </c>
      <c r="I4274" s="7">
        <v>0</v>
      </c>
      <c r="J4274" s="8">
        <f t="shared" si="200"/>
        <v>-1</v>
      </c>
    </row>
    <row r="4275" spans="1:10" x14ac:dyDescent="0.25">
      <c r="A4275" s="2" t="s">
        <v>195</v>
      </c>
      <c r="B4275" s="2" t="s">
        <v>17</v>
      </c>
      <c r="C4275" s="7">
        <v>1041.5905399999999</v>
      </c>
      <c r="D4275" s="7">
        <v>413.09249999999997</v>
      </c>
      <c r="E4275" s="8">
        <f t="shared" si="198"/>
        <v>-0.60340221599938881</v>
      </c>
      <c r="F4275" s="7">
        <v>787.31641999999999</v>
      </c>
      <c r="G4275" s="8">
        <f t="shared" si="199"/>
        <v>-0.47531578218576975</v>
      </c>
      <c r="H4275" s="7">
        <v>3758.9341199999999</v>
      </c>
      <c r="I4275" s="7">
        <v>3764.1060499999999</v>
      </c>
      <c r="J4275" s="8">
        <f t="shared" si="200"/>
        <v>1.3759033371938401E-3</v>
      </c>
    </row>
    <row r="4276" spans="1:10" x14ac:dyDescent="0.25">
      <c r="A4276" s="2" t="s">
        <v>195</v>
      </c>
      <c r="B4276" s="2" t="s">
        <v>18</v>
      </c>
      <c r="C4276" s="7">
        <v>1109.65228</v>
      </c>
      <c r="D4276" s="7">
        <v>280.14382999999998</v>
      </c>
      <c r="E4276" s="8">
        <f t="shared" si="198"/>
        <v>-0.74753908494650234</v>
      </c>
      <c r="F4276" s="7">
        <v>678.52702999999997</v>
      </c>
      <c r="G4276" s="8">
        <f t="shared" si="199"/>
        <v>-0.58712944714965887</v>
      </c>
      <c r="H4276" s="7">
        <v>3777.4045500000002</v>
      </c>
      <c r="I4276" s="7">
        <v>2390.0682499999998</v>
      </c>
      <c r="J4276" s="8">
        <f t="shared" si="200"/>
        <v>-0.36727236430103849</v>
      </c>
    </row>
    <row r="4277" spans="1:10" x14ac:dyDescent="0.25">
      <c r="A4277" s="2" t="s">
        <v>195</v>
      </c>
      <c r="B4277" s="2" t="s">
        <v>89</v>
      </c>
      <c r="C4277" s="7">
        <v>111.73133</v>
      </c>
      <c r="D4277" s="7">
        <v>0</v>
      </c>
      <c r="E4277" s="8">
        <f t="shared" si="198"/>
        <v>-1</v>
      </c>
      <c r="F4277" s="7">
        <v>10.25173</v>
      </c>
      <c r="G4277" s="8">
        <f t="shared" si="199"/>
        <v>-1</v>
      </c>
      <c r="H4277" s="7">
        <v>148.20070999999999</v>
      </c>
      <c r="I4277" s="7">
        <v>20.773260000000001</v>
      </c>
      <c r="J4277" s="8">
        <f t="shared" si="200"/>
        <v>-0.85983022618447646</v>
      </c>
    </row>
    <row r="4278" spans="1:10" x14ac:dyDescent="0.25">
      <c r="A4278" s="2" t="s">
        <v>195</v>
      </c>
      <c r="B4278" s="2" t="s">
        <v>19</v>
      </c>
      <c r="C4278" s="7">
        <v>0</v>
      </c>
      <c r="D4278" s="7">
        <v>7.0880400000000003</v>
      </c>
      <c r="E4278" s="8" t="str">
        <f t="shared" si="198"/>
        <v/>
      </c>
      <c r="F4278" s="7">
        <v>57.269069999999999</v>
      </c>
      <c r="G4278" s="8">
        <f t="shared" si="199"/>
        <v>-0.87623266800037092</v>
      </c>
      <c r="H4278" s="7">
        <v>0</v>
      </c>
      <c r="I4278" s="7">
        <v>221.83031</v>
      </c>
      <c r="J4278" s="8" t="str">
        <f t="shared" si="200"/>
        <v/>
      </c>
    </row>
    <row r="4279" spans="1:10" x14ac:dyDescent="0.25">
      <c r="A4279" s="2" t="s">
        <v>195</v>
      </c>
      <c r="B4279" s="2" t="s">
        <v>20</v>
      </c>
      <c r="C4279" s="7">
        <v>107.55821</v>
      </c>
      <c r="D4279" s="7">
        <v>55.503779999999999</v>
      </c>
      <c r="E4279" s="8">
        <f t="shared" si="198"/>
        <v>-0.4839651942887484</v>
      </c>
      <c r="F4279" s="7">
        <v>233.90916999999999</v>
      </c>
      <c r="G4279" s="8">
        <f t="shared" si="199"/>
        <v>-0.76271225279453558</v>
      </c>
      <c r="H4279" s="7">
        <v>763.50483999999994</v>
      </c>
      <c r="I4279" s="7">
        <v>880.24051999999995</v>
      </c>
      <c r="J4279" s="8">
        <f t="shared" si="200"/>
        <v>0.15289448590790866</v>
      </c>
    </row>
    <row r="4280" spans="1:10" x14ac:dyDescent="0.25">
      <c r="A4280" s="2" t="s">
        <v>195</v>
      </c>
      <c r="B4280" s="2" t="s">
        <v>23</v>
      </c>
      <c r="C4280" s="7">
        <v>0</v>
      </c>
      <c r="D4280" s="7">
        <v>0</v>
      </c>
      <c r="E4280" s="8" t="str">
        <f t="shared" si="198"/>
        <v/>
      </c>
      <c r="F4280" s="7">
        <v>10.45063</v>
      </c>
      <c r="G4280" s="8">
        <f t="shared" si="199"/>
        <v>-1</v>
      </c>
      <c r="H4280" s="7">
        <v>110.30629999999999</v>
      </c>
      <c r="I4280" s="7">
        <v>104.14082999999999</v>
      </c>
      <c r="J4280" s="8">
        <f t="shared" si="200"/>
        <v>-5.5894087645039336E-2</v>
      </c>
    </row>
    <row r="4281" spans="1:10" x14ac:dyDescent="0.25">
      <c r="A4281" s="2" t="s">
        <v>195</v>
      </c>
      <c r="B4281" s="2" t="s">
        <v>24</v>
      </c>
      <c r="C4281" s="7">
        <v>0</v>
      </c>
      <c r="D4281" s="7">
        <v>0</v>
      </c>
      <c r="E4281" s="8" t="str">
        <f t="shared" si="198"/>
        <v/>
      </c>
      <c r="F4281" s="7">
        <v>0</v>
      </c>
      <c r="G4281" s="8" t="str">
        <f t="shared" si="199"/>
        <v/>
      </c>
      <c r="H4281" s="7">
        <v>17.571179999999998</v>
      </c>
      <c r="I4281" s="7">
        <v>12.03754</v>
      </c>
      <c r="J4281" s="8">
        <f t="shared" si="200"/>
        <v>-0.31492705669169618</v>
      </c>
    </row>
    <row r="4282" spans="1:10" x14ac:dyDescent="0.25">
      <c r="A4282" s="2" t="s">
        <v>195</v>
      </c>
      <c r="B4282" s="2" t="s">
        <v>25</v>
      </c>
      <c r="C4282" s="7">
        <v>5065.7276499999998</v>
      </c>
      <c r="D4282" s="7">
        <v>4686.6895199999999</v>
      </c>
      <c r="E4282" s="8">
        <f t="shared" si="198"/>
        <v>-7.4824024540679712E-2</v>
      </c>
      <c r="F4282" s="7">
        <v>3916.3710599999999</v>
      </c>
      <c r="G4282" s="8">
        <f t="shared" si="199"/>
        <v>0.19669189874975745</v>
      </c>
      <c r="H4282" s="7">
        <v>32321.445729999999</v>
      </c>
      <c r="I4282" s="7">
        <v>40803.78284</v>
      </c>
      <c r="J4282" s="8">
        <f t="shared" si="200"/>
        <v>0.26243680993907081</v>
      </c>
    </row>
    <row r="4283" spans="1:10" x14ac:dyDescent="0.25">
      <c r="A4283" s="2" t="s">
        <v>195</v>
      </c>
      <c r="B4283" s="2" t="s">
        <v>26</v>
      </c>
      <c r="C4283" s="7">
        <v>0</v>
      </c>
      <c r="D4283" s="7">
        <v>4.0297400000000003</v>
      </c>
      <c r="E4283" s="8" t="str">
        <f t="shared" si="198"/>
        <v/>
      </c>
      <c r="F4283" s="7">
        <v>0</v>
      </c>
      <c r="G4283" s="8" t="str">
        <f t="shared" si="199"/>
        <v/>
      </c>
      <c r="H4283" s="7">
        <v>248.76813000000001</v>
      </c>
      <c r="I4283" s="7">
        <v>116.1328</v>
      </c>
      <c r="J4283" s="8">
        <f t="shared" si="200"/>
        <v>-0.53316849710612046</v>
      </c>
    </row>
    <row r="4284" spans="1:10" x14ac:dyDescent="0.25">
      <c r="A4284" s="2" t="s">
        <v>195</v>
      </c>
      <c r="B4284" s="2" t="s">
        <v>27</v>
      </c>
      <c r="C4284" s="7">
        <v>702.27135999999996</v>
      </c>
      <c r="D4284" s="7">
        <v>1284.5706700000001</v>
      </c>
      <c r="E4284" s="8">
        <f t="shared" si="198"/>
        <v>0.82916568034327942</v>
      </c>
      <c r="F4284" s="7">
        <v>613.71930999999995</v>
      </c>
      <c r="G4284" s="8">
        <f t="shared" si="199"/>
        <v>1.0930914981312876</v>
      </c>
      <c r="H4284" s="7">
        <v>6742.2640099999999</v>
      </c>
      <c r="I4284" s="7">
        <v>4309.1395400000001</v>
      </c>
      <c r="J4284" s="8">
        <f t="shared" si="200"/>
        <v>-0.36087647508184717</v>
      </c>
    </row>
    <row r="4285" spans="1:10" x14ac:dyDescent="0.25">
      <c r="A4285" s="2" t="s">
        <v>195</v>
      </c>
      <c r="B4285" s="2" t="s">
        <v>28</v>
      </c>
      <c r="C4285" s="7">
        <v>0.95137000000000005</v>
      </c>
      <c r="D4285" s="7">
        <v>28.801210000000001</v>
      </c>
      <c r="E4285" s="8">
        <f t="shared" si="198"/>
        <v>29.273405720171962</v>
      </c>
      <c r="F4285" s="7">
        <v>2.1090300000000002</v>
      </c>
      <c r="G4285" s="8">
        <f t="shared" si="199"/>
        <v>12.656140500609284</v>
      </c>
      <c r="H4285" s="7">
        <v>1084.5891799999999</v>
      </c>
      <c r="I4285" s="7">
        <v>101.90024</v>
      </c>
      <c r="J4285" s="8">
        <f t="shared" si="200"/>
        <v>-0.90604715418606707</v>
      </c>
    </row>
    <row r="4286" spans="1:10" x14ac:dyDescent="0.25">
      <c r="A4286" s="2" t="s">
        <v>195</v>
      </c>
      <c r="B4286" s="2" t="s">
        <v>29</v>
      </c>
      <c r="C4286" s="7">
        <v>5787.3468499999999</v>
      </c>
      <c r="D4286" s="7">
        <v>7239.5715300000002</v>
      </c>
      <c r="E4286" s="8">
        <f t="shared" si="198"/>
        <v>0.25093099094276683</v>
      </c>
      <c r="F4286" s="7">
        <v>4051.2541200000001</v>
      </c>
      <c r="G4286" s="8">
        <f t="shared" si="199"/>
        <v>0.78699516632642141</v>
      </c>
      <c r="H4286" s="7">
        <v>48331.174330000002</v>
      </c>
      <c r="I4286" s="7">
        <v>34762.095300000001</v>
      </c>
      <c r="J4286" s="8">
        <f t="shared" si="200"/>
        <v>-0.28075210706348253</v>
      </c>
    </row>
    <row r="4287" spans="1:10" x14ac:dyDescent="0.25">
      <c r="A4287" s="2" t="s">
        <v>195</v>
      </c>
      <c r="B4287" s="2" t="s">
        <v>30</v>
      </c>
      <c r="C4287" s="7">
        <v>12.01174</v>
      </c>
      <c r="D4287" s="7">
        <v>51.483170000000001</v>
      </c>
      <c r="E4287" s="8">
        <f t="shared" si="198"/>
        <v>3.2860709605769021</v>
      </c>
      <c r="F4287" s="7">
        <v>9.6159499999999998</v>
      </c>
      <c r="G4287" s="8">
        <f t="shared" si="199"/>
        <v>4.3539348686297252</v>
      </c>
      <c r="H4287" s="7">
        <v>196.62567999999999</v>
      </c>
      <c r="I4287" s="7">
        <v>288.18770000000001</v>
      </c>
      <c r="J4287" s="8">
        <f t="shared" si="200"/>
        <v>0.4656666413054491</v>
      </c>
    </row>
    <row r="4288" spans="1:10" x14ac:dyDescent="0.25">
      <c r="A4288" s="2" t="s">
        <v>195</v>
      </c>
      <c r="B4288" s="2" t="s">
        <v>31</v>
      </c>
      <c r="C4288" s="7">
        <v>465.87142999999998</v>
      </c>
      <c r="D4288" s="7">
        <v>9.2601800000000001</v>
      </c>
      <c r="E4288" s="8">
        <f t="shared" si="198"/>
        <v>-0.98012288497708477</v>
      </c>
      <c r="F4288" s="7">
        <v>40.729730000000004</v>
      </c>
      <c r="G4288" s="8">
        <f t="shared" si="199"/>
        <v>-0.7726432264589036</v>
      </c>
      <c r="H4288" s="7">
        <v>2020.75233</v>
      </c>
      <c r="I4288" s="7">
        <v>372.53258</v>
      </c>
      <c r="J4288" s="8">
        <f t="shared" si="200"/>
        <v>-0.81564659138609041</v>
      </c>
    </row>
    <row r="4289" spans="1:10" x14ac:dyDescent="0.25">
      <c r="A4289" s="2" t="s">
        <v>195</v>
      </c>
      <c r="B4289" s="2" t="s">
        <v>33</v>
      </c>
      <c r="C4289" s="7">
        <v>0</v>
      </c>
      <c r="D4289" s="7">
        <v>0</v>
      </c>
      <c r="E4289" s="8" t="str">
        <f t="shared" si="198"/>
        <v/>
      </c>
      <c r="F4289" s="7">
        <v>0</v>
      </c>
      <c r="G4289" s="8" t="str">
        <f t="shared" si="199"/>
        <v/>
      </c>
      <c r="H4289" s="7">
        <v>0</v>
      </c>
      <c r="I4289" s="7">
        <v>821.48010999999997</v>
      </c>
      <c r="J4289" s="8" t="str">
        <f t="shared" si="200"/>
        <v/>
      </c>
    </row>
    <row r="4290" spans="1:10" x14ac:dyDescent="0.25">
      <c r="A4290" s="2" t="s">
        <v>195</v>
      </c>
      <c r="B4290" s="2" t="s">
        <v>35</v>
      </c>
      <c r="C4290" s="7">
        <v>0</v>
      </c>
      <c r="D4290" s="7">
        <v>0</v>
      </c>
      <c r="E4290" s="8" t="str">
        <f t="shared" si="198"/>
        <v/>
      </c>
      <c r="F4290" s="7">
        <v>0</v>
      </c>
      <c r="G4290" s="8" t="str">
        <f t="shared" si="199"/>
        <v/>
      </c>
      <c r="H4290" s="7">
        <v>0</v>
      </c>
      <c r="I4290" s="7">
        <v>18.602499999999999</v>
      </c>
      <c r="J4290" s="8" t="str">
        <f t="shared" si="200"/>
        <v/>
      </c>
    </row>
    <row r="4291" spans="1:10" x14ac:dyDescent="0.25">
      <c r="A4291" s="2" t="s">
        <v>195</v>
      </c>
      <c r="B4291" s="2" t="s">
        <v>36</v>
      </c>
      <c r="C4291" s="7">
        <v>335.87851999999998</v>
      </c>
      <c r="D4291" s="7">
        <v>401.90204999999997</v>
      </c>
      <c r="E4291" s="8">
        <f t="shared" si="198"/>
        <v>0.19656967048681762</v>
      </c>
      <c r="F4291" s="7">
        <v>296.11027999999999</v>
      </c>
      <c r="G4291" s="8">
        <f t="shared" si="199"/>
        <v>0.3572715205969883</v>
      </c>
      <c r="H4291" s="7">
        <v>2655.53386</v>
      </c>
      <c r="I4291" s="7">
        <v>2761.8024700000001</v>
      </c>
      <c r="J4291" s="8">
        <f t="shared" si="200"/>
        <v>4.0017795141199963E-2</v>
      </c>
    </row>
    <row r="4292" spans="1:10" x14ac:dyDescent="0.25">
      <c r="A4292" s="2" t="s">
        <v>195</v>
      </c>
      <c r="B4292" s="2" t="s">
        <v>37</v>
      </c>
      <c r="C4292" s="7">
        <v>2128.3777500000001</v>
      </c>
      <c r="D4292" s="7">
        <v>1929.0055199999999</v>
      </c>
      <c r="E4292" s="8">
        <f t="shared" si="198"/>
        <v>-9.3673329370221103E-2</v>
      </c>
      <c r="F4292" s="7">
        <v>2772.7804999999998</v>
      </c>
      <c r="G4292" s="8">
        <f t="shared" si="199"/>
        <v>-0.30430644618281177</v>
      </c>
      <c r="H4292" s="7">
        <v>21374.338899999999</v>
      </c>
      <c r="I4292" s="7">
        <v>18905.491419999998</v>
      </c>
      <c r="J4292" s="8">
        <f t="shared" si="200"/>
        <v>-0.1155052089119819</v>
      </c>
    </row>
    <row r="4293" spans="1:10" x14ac:dyDescent="0.25">
      <c r="A4293" s="2" t="s">
        <v>195</v>
      </c>
      <c r="B4293" s="2" t="s">
        <v>38</v>
      </c>
      <c r="C4293" s="7">
        <v>357.76049999999998</v>
      </c>
      <c r="D4293" s="7">
        <v>0</v>
      </c>
      <c r="E4293" s="8">
        <f t="shared" ref="E4293:E4356" si="201">IF(C4293=0,"",(D4293/C4293-1))</f>
        <v>-1</v>
      </c>
      <c r="F4293" s="7">
        <v>372.57661999999999</v>
      </c>
      <c r="G4293" s="8">
        <f t="shared" ref="G4293:G4356" si="202">IF(F4293=0,"",(D4293/F4293-1))</f>
        <v>-1</v>
      </c>
      <c r="H4293" s="7">
        <v>3265.42895</v>
      </c>
      <c r="I4293" s="7">
        <v>2668.8396699999998</v>
      </c>
      <c r="J4293" s="8">
        <f t="shared" ref="J4293:J4356" si="203">IF(H4293=0,"",(I4293/H4293-1))</f>
        <v>-0.1826985946210834</v>
      </c>
    </row>
    <row r="4294" spans="1:10" x14ac:dyDescent="0.25">
      <c r="A4294" s="2" t="s">
        <v>195</v>
      </c>
      <c r="B4294" s="2" t="s">
        <v>40</v>
      </c>
      <c r="C4294" s="7">
        <v>90.548439999999999</v>
      </c>
      <c r="D4294" s="7">
        <v>151.42938000000001</v>
      </c>
      <c r="E4294" s="8">
        <f t="shared" si="201"/>
        <v>0.67235769053558525</v>
      </c>
      <c r="F4294" s="7">
        <v>153.56532999999999</v>
      </c>
      <c r="G4294" s="8">
        <f t="shared" si="202"/>
        <v>-1.3909063979480107E-2</v>
      </c>
      <c r="H4294" s="7">
        <v>521.72298999999998</v>
      </c>
      <c r="I4294" s="7">
        <v>887.52638999999999</v>
      </c>
      <c r="J4294" s="8">
        <f t="shared" si="203"/>
        <v>0.70114487383429291</v>
      </c>
    </row>
    <row r="4295" spans="1:10" x14ac:dyDescent="0.25">
      <c r="A4295" s="2" t="s">
        <v>195</v>
      </c>
      <c r="B4295" s="2" t="s">
        <v>84</v>
      </c>
      <c r="C4295" s="7">
        <v>0</v>
      </c>
      <c r="D4295" s="7">
        <v>5.4830300000000003</v>
      </c>
      <c r="E4295" s="8" t="str">
        <f t="shared" si="201"/>
        <v/>
      </c>
      <c r="F4295" s="7">
        <v>0</v>
      </c>
      <c r="G4295" s="8" t="str">
        <f t="shared" si="202"/>
        <v/>
      </c>
      <c r="H4295" s="7">
        <v>0</v>
      </c>
      <c r="I4295" s="7">
        <v>5.4830300000000003</v>
      </c>
      <c r="J4295" s="8" t="str">
        <f t="shared" si="203"/>
        <v/>
      </c>
    </row>
    <row r="4296" spans="1:10" x14ac:dyDescent="0.25">
      <c r="A4296" s="2" t="s">
        <v>195</v>
      </c>
      <c r="B4296" s="2" t="s">
        <v>41</v>
      </c>
      <c r="C4296" s="7">
        <v>78.529809999999998</v>
      </c>
      <c r="D4296" s="7">
        <v>143.60168999999999</v>
      </c>
      <c r="E4296" s="8">
        <f t="shared" si="201"/>
        <v>0.82862647954961299</v>
      </c>
      <c r="F4296" s="7">
        <v>150.20624000000001</v>
      </c>
      <c r="G4296" s="8">
        <f t="shared" si="202"/>
        <v>-4.396987768284466E-2</v>
      </c>
      <c r="H4296" s="7">
        <v>431.53849000000002</v>
      </c>
      <c r="I4296" s="7">
        <v>1013.10925</v>
      </c>
      <c r="J4296" s="8">
        <f t="shared" si="203"/>
        <v>1.3476683389238349</v>
      </c>
    </row>
    <row r="4297" spans="1:10" x14ac:dyDescent="0.25">
      <c r="A4297" s="2" t="s">
        <v>195</v>
      </c>
      <c r="B4297" s="2" t="s">
        <v>42</v>
      </c>
      <c r="C4297" s="7">
        <v>55406.706740000001</v>
      </c>
      <c r="D4297" s="7">
        <v>59643.089489999998</v>
      </c>
      <c r="E4297" s="8">
        <f t="shared" si="201"/>
        <v>7.6459746468591439E-2</v>
      </c>
      <c r="F4297" s="7">
        <v>64300.82357</v>
      </c>
      <c r="G4297" s="8">
        <f t="shared" si="202"/>
        <v>-7.2436616226687067E-2</v>
      </c>
      <c r="H4297" s="7">
        <v>401563.51183999999</v>
      </c>
      <c r="I4297" s="7">
        <v>440995.63704</v>
      </c>
      <c r="J4297" s="8">
        <f t="shared" si="203"/>
        <v>9.8196484584265331E-2</v>
      </c>
    </row>
    <row r="4298" spans="1:10" x14ac:dyDescent="0.25">
      <c r="A4298" s="2" t="s">
        <v>195</v>
      </c>
      <c r="B4298" s="2" t="s">
        <v>43</v>
      </c>
      <c r="C4298" s="7">
        <v>9395.5612799999999</v>
      </c>
      <c r="D4298" s="7">
        <v>8455.9602799999993</v>
      </c>
      <c r="E4298" s="8">
        <f t="shared" si="201"/>
        <v>-0.10000477587220846</v>
      </c>
      <c r="F4298" s="7">
        <v>9011.7138200000009</v>
      </c>
      <c r="G4298" s="8">
        <f t="shared" si="202"/>
        <v>-6.1670127469716007E-2</v>
      </c>
      <c r="H4298" s="7">
        <v>74134.860449999993</v>
      </c>
      <c r="I4298" s="7">
        <v>76175.509030000001</v>
      </c>
      <c r="J4298" s="8">
        <f t="shared" si="203"/>
        <v>2.7526167414536618E-2</v>
      </c>
    </row>
    <row r="4299" spans="1:10" x14ac:dyDescent="0.25">
      <c r="A4299" s="2" t="s">
        <v>195</v>
      </c>
      <c r="B4299" s="2" t="s">
        <v>44</v>
      </c>
      <c r="C4299" s="7">
        <v>17.407</v>
      </c>
      <c r="D4299" s="7">
        <v>18.156359999999999</v>
      </c>
      <c r="E4299" s="8">
        <f t="shared" si="201"/>
        <v>4.3049347963463047E-2</v>
      </c>
      <c r="F4299" s="7">
        <v>44.938899999999997</v>
      </c>
      <c r="G4299" s="8">
        <f t="shared" si="202"/>
        <v>-0.59597675955575236</v>
      </c>
      <c r="H4299" s="7">
        <v>124.54468</v>
      </c>
      <c r="I4299" s="7">
        <v>63.095260000000003</v>
      </c>
      <c r="J4299" s="8">
        <f t="shared" si="203"/>
        <v>-0.4933925720472363</v>
      </c>
    </row>
    <row r="4300" spans="1:10" x14ac:dyDescent="0.25">
      <c r="A4300" s="2" t="s">
        <v>195</v>
      </c>
      <c r="B4300" s="2" t="s">
        <v>45</v>
      </c>
      <c r="C4300" s="7">
        <v>83.219279999999998</v>
      </c>
      <c r="D4300" s="7">
        <v>25.538589999999999</v>
      </c>
      <c r="E4300" s="8">
        <f t="shared" si="201"/>
        <v>-0.6931169075243141</v>
      </c>
      <c r="F4300" s="7">
        <v>49.669849999999997</v>
      </c>
      <c r="G4300" s="8">
        <f t="shared" si="202"/>
        <v>-0.48583315633125523</v>
      </c>
      <c r="H4300" s="7">
        <v>469.50794000000002</v>
      </c>
      <c r="I4300" s="7">
        <v>292.81389999999999</v>
      </c>
      <c r="J4300" s="8">
        <f t="shared" si="203"/>
        <v>-0.37633876862657534</v>
      </c>
    </row>
    <row r="4301" spans="1:10" x14ac:dyDescent="0.25">
      <c r="A4301" s="2" t="s">
        <v>195</v>
      </c>
      <c r="B4301" s="2" t="s">
        <v>46</v>
      </c>
      <c r="C4301" s="7">
        <v>171.52597</v>
      </c>
      <c r="D4301" s="7">
        <v>38.669490000000003</v>
      </c>
      <c r="E4301" s="8">
        <f t="shared" si="201"/>
        <v>-0.77455606285159029</v>
      </c>
      <c r="F4301" s="7">
        <v>189.34638000000001</v>
      </c>
      <c r="G4301" s="8">
        <f t="shared" si="202"/>
        <v>-0.79577380882591997</v>
      </c>
      <c r="H4301" s="7">
        <v>423.73615999999998</v>
      </c>
      <c r="I4301" s="7">
        <v>350.21802000000002</v>
      </c>
      <c r="J4301" s="8">
        <f t="shared" si="203"/>
        <v>-0.17349980232982709</v>
      </c>
    </row>
    <row r="4302" spans="1:10" x14ac:dyDescent="0.25">
      <c r="A4302" s="2" t="s">
        <v>195</v>
      </c>
      <c r="B4302" s="2" t="s">
        <v>47</v>
      </c>
      <c r="C4302" s="7">
        <v>749.34628999999995</v>
      </c>
      <c r="D4302" s="7">
        <v>804.48089000000004</v>
      </c>
      <c r="E4302" s="8">
        <f t="shared" si="201"/>
        <v>7.3576930633766358E-2</v>
      </c>
      <c r="F4302" s="7">
        <v>502.49554000000001</v>
      </c>
      <c r="G4302" s="8">
        <f t="shared" si="202"/>
        <v>0.6009712046399458</v>
      </c>
      <c r="H4302" s="7">
        <v>6544.1938399999999</v>
      </c>
      <c r="I4302" s="7">
        <v>7727.9040400000004</v>
      </c>
      <c r="J4302" s="8">
        <f t="shared" si="203"/>
        <v>0.18087945267831507</v>
      </c>
    </row>
    <row r="4303" spans="1:10" x14ac:dyDescent="0.25">
      <c r="A4303" s="2" t="s">
        <v>195</v>
      </c>
      <c r="B4303" s="2" t="s">
        <v>48</v>
      </c>
      <c r="C4303" s="7">
        <v>0</v>
      </c>
      <c r="D4303" s="7">
        <v>0</v>
      </c>
      <c r="E4303" s="8" t="str">
        <f t="shared" si="201"/>
        <v/>
      </c>
      <c r="F4303" s="7">
        <v>0</v>
      </c>
      <c r="G4303" s="8" t="str">
        <f t="shared" si="202"/>
        <v/>
      </c>
      <c r="H4303" s="7">
        <v>3.75387</v>
      </c>
      <c r="I4303" s="7">
        <v>0</v>
      </c>
      <c r="J4303" s="8">
        <f t="shared" si="203"/>
        <v>-1</v>
      </c>
    </row>
    <row r="4304" spans="1:10" x14ac:dyDescent="0.25">
      <c r="A4304" s="2" t="s">
        <v>195</v>
      </c>
      <c r="B4304" s="2" t="s">
        <v>49</v>
      </c>
      <c r="C4304" s="7">
        <v>0</v>
      </c>
      <c r="D4304" s="7">
        <v>0</v>
      </c>
      <c r="E4304" s="8" t="str">
        <f t="shared" si="201"/>
        <v/>
      </c>
      <c r="F4304" s="7">
        <v>0</v>
      </c>
      <c r="G4304" s="8" t="str">
        <f t="shared" si="202"/>
        <v/>
      </c>
      <c r="H4304" s="7">
        <v>2.4216099999999998</v>
      </c>
      <c r="I4304" s="7">
        <v>0</v>
      </c>
      <c r="J4304" s="8">
        <f t="shared" si="203"/>
        <v>-1</v>
      </c>
    </row>
    <row r="4305" spans="1:10" x14ac:dyDescent="0.25">
      <c r="A4305" s="2" t="s">
        <v>195</v>
      </c>
      <c r="B4305" s="2" t="s">
        <v>50</v>
      </c>
      <c r="C4305" s="7">
        <v>0</v>
      </c>
      <c r="D4305" s="7">
        <v>0</v>
      </c>
      <c r="E4305" s="8" t="str">
        <f t="shared" si="201"/>
        <v/>
      </c>
      <c r="F4305" s="7">
        <v>0</v>
      </c>
      <c r="G4305" s="8" t="str">
        <f t="shared" si="202"/>
        <v/>
      </c>
      <c r="H4305" s="7">
        <v>118.38279</v>
      </c>
      <c r="I4305" s="7">
        <v>138.63643999999999</v>
      </c>
      <c r="J4305" s="8">
        <f t="shared" si="203"/>
        <v>0.17108610128212032</v>
      </c>
    </row>
    <row r="4306" spans="1:10" x14ac:dyDescent="0.25">
      <c r="A4306" s="2" t="s">
        <v>195</v>
      </c>
      <c r="B4306" s="2" t="s">
        <v>51</v>
      </c>
      <c r="C4306" s="7">
        <v>192.77117000000001</v>
      </c>
      <c r="D4306" s="7">
        <v>55.071829999999999</v>
      </c>
      <c r="E4306" s="8">
        <f t="shared" si="201"/>
        <v>-0.71431500882626797</v>
      </c>
      <c r="F4306" s="7">
        <v>57.164540000000002</v>
      </c>
      <c r="G4306" s="8">
        <f t="shared" si="202"/>
        <v>-3.6608533891814843E-2</v>
      </c>
      <c r="H4306" s="7">
        <v>2003.7071900000001</v>
      </c>
      <c r="I4306" s="7">
        <v>1190.5312100000001</v>
      </c>
      <c r="J4306" s="8">
        <f t="shared" si="203"/>
        <v>-0.40583573491094771</v>
      </c>
    </row>
    <row r="4307" spans="1:10" x14ac:dyDescent="0.25">
      <c r="A4307" s="2" t="s">
        <v>195</v>
      </c>
      <c r="B4307" s="2" t="s">
        <v>52</v>
      </c>
      <c r="C4307" s="7">
        <v>8025.2954200000004</v>
      </c>
      <c r="D4307" s="7">
        <v>7076.39977</v>
      </c>
      <c r="E4307" s="8">
        <f t="shared" si="201"/>
        <v>-0.11823809596282753</v>
      </c>
      <c r="F4307" s="7">
        <v>12621.95909</v>
      </c>
      <c r="G4307" s="8">
        <f t="shared" si="202"/>
        <v>-0.43935804897304576</v>
      </c>
      <c r="H4307" s="7">
        <v>82232.097229999999</v>
      </c>
      <c r="I4307" s="7">
        <v>117092.93633</v>
      </c>
      <c r="J4307" s="8">
        <f t="shared" si="203"/>
        <v>0.42393226336542988</v>
      </c>
    </row>
    <row r="4308" spans="1:10" x14ac:dyDescent="0.25">
      <c r="A4308" s="2" t="s">
        <v>195</v>
      </c>
      <c r="B4308" s="2" t="s">
        <v>53</v>
      </c>
      <c r="C4308" s="7">
        <v>854.27719999999999</v>
      </c>
      <c r="D4308" s="7">
        <v>792.44470000000001</v>
      </c>
      <c r="E4308" s="8">
        <f t="shared" si="201"/>
        <v>-7.2379901980293981E-2</v>
      </c>
      <c r="F4308" s="7">
        <v>1726.9966300000001</v>
      </c>
      <c r="G4308" s="8">
        <f t="shared" si="202"/>
        <v>-0.54114287993717736</v>
      </c>
      <c r="H4308" s="7">
        <v>9392.5331299999998</v>
      </c>
      <c r="I4308" s="7">
        <v>10058.98756</v>
      </c>
      <c r="J4308" s="8">
        <f t="shared" si="203"/>
        <v>7.0955771012542579E-2</v>
      </c>
    </row>
    <row r="4309" spans="1:10" x14ac:dyDescent="0.25">
      <c r="A4309" s="2" t="s">
        <v>195</v>
      </c>
      <c r="B4309" s="2" t="s">
        <v>54</v>
      </c>
      <c r="C4309" s="7">
        <v>175.63460000000001</v>
      </c>
      <c r="D4309" s="7">
        <v>83.909350000000003</v>
      </c>
      <c r="E4309" s="8">
        <f t="shared" si="201"/>
        <v>-0.52225045634516198</v>
      </c>
      <c r="F4309" s="7">
        <v>101.5992</v>
      </c>
      <c r="G4309" s="8">
        <f t="shared" si="202"/>
        <v>-0.17411406782730565</v>
      </c>
      <c r="H4309" s="7">
        <v>763.10541000000001</v>
      </c>
      <c r="I4309" s="7">
        <v>565.53862000000004</v>
      </c>
      <c r="J4309" s="8">
        <f t="shared" si="203"/>
        <v>-0.25889842662758733</v>
      </c>
    </row>
    <row r="4310" spans="1:10" x14ac:dyDescent="0.25">
      <c r="A4310" s="2" t="s">
        <v>195</v>
      </c>
      <c r="B4310" s="2" t="s">
        <v>55</v>
      </c>
      <c r="C4310" s="7">
        <v>0</v>
      </c>
      <c r="D4310" s="7">
        <v>0</v>
      </c>
      <c r="E4310" s="8" t="str">
        <f t="shared" si="201"/>
        <v/>
      </c>
      <c r="F4310" s="7">
        <v>7.6845999999999997</v>
      </c>
      <c r="G4310" s="8">
        <f t="shared" si="202"/>
        <v>-1</v>
      </c>
      <c r="H4310" s="7">
        <v>502.39672000000002</v>
      </c>
      <c r="I4310" s="7">
        <v>1100.9770599999999</v>
      </c>
      <c r="J4310" s="8">
        <f t="shared" si="203"/>
        <v>1.1914495381259651</v>
      </c>
    </row>
    <row r="4311" spans="1:10" x14ac:dyDescent="0.25">
      <c r="A4311" s="2" t="s">
        <v>195</v>
      </c>
      <c r="B4311" s="2" t="s">
        <v>56</v>
      </c>
      <c r="C4311" s="7">
        <v>9309.7717200000006</v>
      </c>
      <c r="D4311" s="7">
        <v>9860.25792</v>
      </c>
      <c r="E4311" s="8">
        <f t="shared" si="201"/>
        <v>5.9129935357856267E-2</v>
      </c>
      <c r="F4311" s="7">
        <v>8119.7435999999998</v>
      </c>
      <c r="G4311" s="8">
        <f t="shared" si="202"/>
        <v>0.21435582276267939</v>
      </c>
      <c r="H4311" s="7">
        <v>68442.133849999998</v>
      </c>
      <c r="I4311" s="7">
        <v>69045.161680000005</v>
      </c>
      <c r="J4311" s="8">
        <f t="shared" si="203"/>
        <v>8.810768982183026E-3</v>
      </c>
    </row>
    <row r="4312" spans="1:10" x14ac:dyDescent="0.25">
      <c r="A4312" s="2" t="s">
        <v>195</v>
      </c>
      <c r="B4312" s="2" t="s">
        <v>57</v>
      </c>
      <c r="C4312" s="7">
        <v>0</v>
      </c>
      <c r="D4312" s="7">
        <v>0</v>
      </c>
      <c r="E4312" s="8" t="str">
        <f t="shared" si="201"/>
        <v/>
      </c>
      <c r="F4312" s="7">
        <v>0</v>
      </c>
      <c r="G4312" s="8" t="str">
        <f t="shared" si="202"/>
        <v/>
      </c>
      <c r="H4312" s="7">
        <v>38.223230000000001</v>
      </c>
      <c r="I4312" s="7">
        <v>27.487770000000001</v>
      </c>
      <c r="J4312" s="8">
        <f t="shared" si="203"/>
        <v>-0.28086218773243388</v>
      </c>
    </row>
    <row r="4313" spans="1:10" x14ac:dyDescent="0.25">
      <c r="A4313" s="2" t="s">
        <v>195</v>
      </c>
      <c r="B4313" s="2" t="s">
        <v>58</v>
      </c>
      <c r="C4313" s="7">
        <v>1521.22192</v>
      </c>
      <c r="D4313" s="7">
        <v>2418.1964899999998</v>
      </c>
      <c r="E4313" s="8">
        <f t="shared" si="201"/>
        <v>0.58964083951669588</v>
      </c>
      <c r="F4313" s="7">
        <v>1690.9355800000001</v>
      </c>
      <c r="G4313" s="8">
        <f t="shared" si="202"/>
        <v>0.43009380049830148</v>
      </c>
      <c r="H4313" s="7">
        <v>12780.8298</v>
      </c>
      <c r="I4313" s="7">
        <v>20117.569630000002</v>
      </c>
      <c r="J4313" s="8">
        <f t="shared" si="203"/>
        <v>0.57404252656584176</v>
      </c>
    </row>
    <row r="4314" spans="1:10" x14ac:dyDescent="0.25">
      <c r="A4314" s="2" t="s">
        <v>195</v>
      </c>
      <c r="B4314" s="2" t="s">
        <v>59</v>
      </c>
      <c r="C4314" s="7">
        <v>22.60183</v>
      </c>
      <c r="D4314" s="7">
        <v>10.142770000000001</v>
      </c>
      <c r="E4314" s="8">
        <f t="shared" si="201"/>
        <v>-0.55124120480509764</v>
      </c>
      <c r="F4314" s="7">
        <v>14.966390000000001</v>
      </c>
      <c r="G4314" s="8">
        <f t="shared" si="202"/>
        <v>-0.32229682642240376</v>
      </c>
      <c r="H4314" s="7">
        <v>117.34188</v>
      </c>
      <c r="I4314" s="7">
        <v>249.70032</v>
      </c>
      <c r="J4314" s="8">
        <f t="shared" si="203"/>
        <v>1.1279727238050046</v>
      </c>
    </row>
    <row r="4315" spans="1:10" x14ac:dyDescent="0.25">
      <c r="A4315" s="2" t="s">
        <v>195</v>
      </c>
      <c r="B4315" s="2" t="s">
        <v>61</v>
      </c>
      <c r="C4315" s="7">
        <v>0</v>
      </c>
      <c r="D4315" s="7">
        <v>51.8</v>
      </c>
      <c r="E4315" s="8" t="str">
        <f t="shared" si="201"/>
        <v/>
      </c>
      <c r="F4315" s="7">
        <v>0</v>
      </c>
      <c r="G4315" s="8" t="str">
        <f t="shared" si="202"/>
        <v/>
      </c>
      <c r="H4315" s="7">
        <v>3420.14804</v>
      </c>
      <c r="I4315" s="7">
        <v>84.089669999999998</v>
      </c>
      <c r="J4315" s="8">
        <f t="shared" si="203"/>
        <v>-0.97541344146027087</v>
      </c>
    </row>
    <row r="4316" spans="1:10" x14ac:dyDescent="0.25">
      <c r="A4316" s="2" t="s">
        <v>195</v>
      </c>
      <c r="B4316" s="2" t="s">
        <v>62</v>
      </c>
      <c r="C4316" s="7">
        <v>0</v>
      </c>
      <c r="D4316" s="7">
        <v>0</v>
      </c>
      <c r="E4316" s="8" t="str">
        <f t="shared" si="201"/>
        <v/>
      </c>
      <c r="F4316" s="7">
        <v>0.27462999999999999</v>
      </c>
      <c r="G4316" s="8">
        <f t="shared" si="202"/>
        <v>-1</v>
      </c>
      <c r="H4316" s="7">
        <v>2.2934800000000002</v>
      </c>
      <c r="I4316" s="7">
        <v>1.57968</v>
      </c>
      <c r="J4316" s="8">
        <f t="shared" si="203"/>
        <v>-0.31123009574969052</v>
      </c>
    </row>
    <row r="4317" spans="1:10" x14ac:dyDescent="0.25">
      <c r="A4317" s="2" t="s">
        <v>195</v>
      </c>
      <c r="B4317" s="2" t="s">
        <v>63</v>
      </c>
      <c r="C4317" s="7">
        <v>176.26390000000001</v>
      </c>
      <c r="D4317" s="7">
        <v>449.62182000000001</v>
      </c>
      <c r="E4317" s="8">
        <f t="shared" si="201"/>
        <v>1.550844614240352</v>
      </c>
      <c r="F4317" s="7">
        <v>318.81313999999998</v>
      </c>
      <c r="G4317" s="8">
        <f t="shared" si="202"/>
        <v>0.41029889796888552</v>
      </c>
      <c r="H4317" s="7">
        <v>1810.6386</v>
      </c>
      <c r="I4317" s="7">
        <v>2500.7730900000001</v>
      </c>
      <c r="J4317" s="8">
        <f t="shared" si="203"/>
        <v>0.3811552951538757</v>
      </c>
    </row>
    <row r="4318" spans="1:10" x14ac:dyDescent="0.25">
      <c r="A4318" s="2" t="s">
        <v>195</v>
      </c>
      <c r="B4318" s="2" t="s">
        <v>65</v>
      </c>
      <c r="C4318" s="7">
        <v>0</v>
      </c>
      <c r="D4318" s="7">
        <v>0</v>
      </c>
      <c r="E4318" s="8" t="str">
        <f t="shared" si="201"/>
        <v/>
      </c>
      <c r="F4318" s="7">
        <v>0</v>
      </c>
      <c r="G4318" s="8" t="str">
        <f t="shared" si="202"/>
        <v/>
      </c>
      <c r="H4318" s="7">
        <v>0</v>
      </c>
      <c r="I4318" s="7">
        <v>0</v>
      </c>
      <c r="J4318" s="8" t="str">
        <f t="shared" si="203"/>
        <v/>
      </c>
    </row>
    <row r="4319" spans="1:10" x14ac:dyDescent="0.25">
      <c r="A4319" s="2" t="s">
        <v>195</v>
      </c>
      <c r="B4319" s="2" t="s">
        <v>66</v>
      </c>
      <c r="C4319" s="7">
        <v>3924.0562100000002</v>
      </c>
      <c r="D4319" s="7">
        <v>4969.4731599999996</v>
      </c>
      <c r="E4319" s="8">
        <f t="shared" si="201"/>
        <v>0.26641232797223346</v>
      </c>
      <c r="F4319" s="7">
        <v>11075.282869999999</v>
      </c>
      <c r="G4319" s="8">
        <f t="shared" si="202"/>
        <v>-0.55130056556289109</v>
      </c>
      <c r="H4319" s="7">
        <v>50700.608780000002</v>
      </c>
      <c r="I4319" s="7">
        <v>74128.239310000004</v>
      </c>
      <c r="J4319" s="8">
        <f t="shared" si="203"/>
        <v>0.46207789400827792</v>
      </c>
    </row>
    <row r="4320" spans="1:10" x14ac:dyDescent="0.25">
      <c r="A4320" s="2" t="s">
        <v>195</v>
      </c>
      <c r="B4320" s="2" t="s">
        <v>67</v>
      </c>
      <c r="C4320" s="7">
        <v>12.761670000000001</v>
      </c>
      <c r="D4320" s="7">
        <v>98.5</v>
      </c>
      <c r="E4320" s="8">
        <f t="shared" si="201"/>
        <v>6.718425566559862</v>
      </c>
      <c r="F4320" s="7">
        <v>55.715389999999999</v>
      </c>
      <c r="G4320" s="8">
        <f t="shared" si="202"/>
        <v>0.76791367699301749</v>
      </c>
      <c r="H4320" s="7">
        <v>623.30475999999999</v>
      </c>
      <c r="I4320" s="7">
        <v>1119.3301100000001</v>
      </c>
      <c r="J4320" s="8">
        <f t="shared" si="203"/>
        <v>0.7957990726719304</v>
      </c>
    </row>
    <row r="4321" spans="1:10" x14ac:dyDescent="0.25">
      <c r="A4321" s="2" t="s">
        <v>195</v>
      </c>
      <c r="B4321" s="2" t="s">
        <v>69</v>
      </c>
      <c r="C4321" s="7">
        <v>263.63236000000001</v>
      </c>
      <c r="D4321" s="7">
        <v>16.5382</v>
      </c>
      <c r="E4321" s="8">
        <f t="shared" si="201"/>
        <v>-0.937267943889741</v>
      </c>
      <c r="F4321" s="7">
        <v>4.98529</v>
      </c>
      <c r="G4321" s="8">
        <f t="shared" si="202"/>
        <v>2.3173997901827175</v>
      </c>
      <c r="H4321" s="7">
        <v>1857.08889</v>
      </c>
      <c r="I4321" s="7">
        <v>781.17625999999996</v>
      </c>
      <c r="J4321" s="8">
        <f t="shared" si="203"/>
        <v>-0.57935440559336926</v>
      </c>
    </row>
    <row r="4322" spans="1:10" x14ac:dyDescent="0.25">
      <c r="A4322" s="2" t="s">
        <v>195</v>
      </c>
      <c r="B4322" s="2" t="s">
        <v>70</v>
      </c>
      <c r="C4322" s="7">
        <v>216.02015</v>
      </c>
      <c r="D4322" s="7">
        <v>144.28649999999999</v>
      </c>
      <c r="E4322" s="8">
        <f t="shared" si="201"/>
        <v>-0.33206925372471041</v>
      </c>
      <c r="F4322" s="7">
        <v>213.58960999999999</v>
      </c>
      <c r="G4322" s="8">
        <f t="shared" si="202"/>
        <v>-0.32446854507576472</v>
      </c>
      <c r="H4322" s="7">
        <v>2443.73675</v>
      </c>
      <c r="I4322" s="7">
        <v>1707.3892699999999</v>
      </c>
      <c r="J4322" s="8">
        <f t="shared" si="203"/>
        <v>-0.30132029564968488</v>
      </c>
    </row>
    <row r="4323" spans="1:10" x14ac:dyDescent="0.25">
      <c r="A4323" s="2" t="s">
        <v>195</v>
      </c>
      <c r="B4323" s="2" t="s">
        <v>71</v>
      </c>
      <c r="C4323" s="7">
        <v>0</v>
      </c>
      <c r="D4323" s="7">
        <v>0</v>
      </c>
      <c r="E4323" s="8" t="str">
        <f t="shared" si="201"/>
        <v/>
      </c>
      <c r="F4323" s="7">
        <v>0</v>
      </c>
      <c r="G4323" s="8" t="str">
        <f t="shared" si="202"/>
        <v/>
      </c>
      <c r="H4323" s="7">
        <v>0</v>
      </c>
      <c r="I4323" s="7">
        <v>73.490499999999997</v>
      </c>
      <c r="J4323" s="8" t="str">
        <f t="shared" si="203"/>
        <v/>
      </c>
    </row>
    <row r="4324" spans="1:10" x14ac:dyDescent="0.25">
      <c r="A4324" s="2" t="s">
        <v>195</v>
      </c>
      <c r="B4324" s="2" t="s">
        <v>72</v>
      </c>
      <c r="C4324" s="7">
        <v>1611.12618</v>
      </c>
      <c r="D4324" s="7">
        <v>1370.53764</v>
      </c>
      <c r="E4324" s="8">
        <f t="shared" si="201"/>
        <v>-0.14932942123750981</v>
      </c>
      <c r="F4324" s="7">
        <v>2045.71974</v>
      </c>
      <c r="G4324" s="8">
        <f t="shared" si="202"/>
        <v>-0.33004623595214466</v>
      </c>
      <c r="H4324" s="7">
        <v>9671.5084100000004</v>
      </c>
      <c r="I4324" s="7">
        <v>11188.93795</v>
      </c>
      <c r="J4324" s="8">
        <f t="shared" si="203"/>
        <v>0.15689688471252627</v>
      </c>
    </row>
    <row r="4325" spans="1:10" x14ac:dyDescent="0.25">
      <c r="A4325" s="2" t="s">
        <v>195</v>
      </c>
      <c r="B4325" s="2" t="s">
        <v>73</v>
      </c>
      <c r="C4325" s="7">
        <v>0</v>
      </c>
      <c r="D4325" s="7">
        <v>74.188249999999996</v>
      </c>
      <c r="E4325" s="8" t="str">
        <f t="shared" si="201"/>
        <v/>
      </c>
      <c r="F4325" s="7">
        <v>0</v>
      </c>
      <c r="G4325" s="8" t="str">
        <f t="shared" si="202"/>
        <v/>
      </c>
      <c r="H4325" s="7">
        <v>337.93858</v>
      </c>
      <c r="I4325" s="7">
        <v>240.95341999999999</v>
      </c>
      <c r="J4325" s="8">
        <f t="shared" si="203"/>
        <v>-0.28699049395307275</v>
      </c>
    </row>
    <row r="4326" spans="1:10" x14ac:dyDescent="0.25">
      <c r="A4326" s="2" t="s">
        <v>195</v>
      </c>
      <c r="B4326" s="2" t="s">
        <v>74</v>
      </c>
      <c r="C4326" s="7">
        <v>510.04763000000003</v>
      </c>
      <c r="D4326" s="7">
        <v>0</v>
      </c>
      <c r="E4326" s="8">
        <f t="shared" si="201"/>
        <v>-1</v>
      </c>
      <c r="F4326" s="7">
        <v>267.55851000000001</v>
      </c>
      <c r="G4326" s="8">
        <f t="shared" si="202"/>
        <v>-1</v>
      </c>
      <c r="H4326" s="7">
        <v>2656.96018</v>
      </c>
      <c r="I4326" s="7">
        <v>728.63924999999995</v>
      </c>
      <c r="J4326" s="8">
        <f t="shared" si="203"/>
        <v>-0.72576207370936219</v>
      </c>
    </row>
    <row r="4327" spans="1:10" x14ac:dyDescent="0.25">
      <c r="A4327" s="2" t="s">
        <v>195</v>
      </c>
      <c r="B4327" s="2" t="s">
        <v>75</v>
      </c>
      <c r="C4327" s="7">
        <v>342.22931</v>
      </c>
      <c r="D4327" s="7">
        <v>978.08528000000001</v>
      </c>
      <c r="E4327" s="8">
        <f t="shared" si="201"/>
        <v>1.8579822108164845</v>
      </c>
      <c r="F4327" s="7">
        <v>1301.8749600000001</v>
      </c>
      <c r="G4327" s="8">
        <f t="shared" si="202"/>
        <v>-0.24871027552446368</v>
      </c>
      <c r="H4327" s="7">
        <v>4746.0980499999996</v>
      </c>
      <c r="I4327" s="7">
        <v>5226.6136900000001</v>
      </c>
      <c r="J4327" s="8">
        <f t="shared" si="203"/>
        <v>0.10124435587671865</v>
      </c>
    </row>
    <row r="4328" spans="1:10" x14ac:dyDescent="0.25">
      <c r="A4328" s="2" t="s">
        <v>195</v>
      </c>
      <c r="B4328" s="2" t="s">
        <v>76</v>
      </c>
      <c r="C4328" s="7">
        <v>0</v>
      </c>
      <c r="D4328" s="7">
        <v>150.55664999999999</v>
      </c>
      <c r="E4328" s="8" t="str">
        <f t="shared" si="201"/>
        <v/>
      </c>
      <c r="F4328" s="7">
        <v>0</v>
      </c>
      <c r="G4328" s="8" t="str">
        <f t="shared" si="202"/>
        <v/>
      </c>
      <c r="H4328" s="7">
        <v>0</v>
      </c>
      <c r="I4328" s="7">
        <v>150.55664999999999</v>
      </c>
      <c r="J4328" s="8" t="str">
        <f t="shared" si="203"/>
        <v/>
      </c>
    </row>
    <row r="4329" spans="1:10" x14ac:dyDescent="0.25">
      <c r="A4329" s="2" t="s">
        <v>195</v>
      </c>
      <c r="B4329" s="2" t="s">
        <v>77</v>
      </c>
      <c r="C4329" s="7">
        <v>0</v>
      </c>
      <c r="D4329" s="7">
        <v>0</v>
      </c>
      <c r="E4329" s="8" t="str">
        <f t="shared" si="201"/>
        <v/>
      </c>
      <c r="F4329" s="7">
        <v>0</v>
      </c>
      <c r="G4329" s="8" t="str">
        <f t="shared" si="202"/>
        <v/>
      </c>
      <c r="H4329" s="7">
        <v>115.59028000000001</v>
      </c>
      <c r="I4329" s="7">
        <v>80.585700000000003</v>
      </c>
      <c r="J4329" s="8">
        <f t="shared" si="203"/>
        <v>-0.30283324860879313</v>
      </c>
    </row>
    <row r="4330" spans="1:10" x14ac:dyDescent="0.25">
      <c r="A4330" s="2" t="s">
        <v>195</v>
      </c>
      <c r="B4330" s="2" t="s">
        <v>78</v>
      </c>
      <c r="C4330" s="7">
        <v>0</v>
      </c>
      <c r="D4330" s="7">
        <v>0</v>
      </c>
      <c r="E4330" s="8" t="str">
        <f t="shared" si="201"/>
        <v/>
      </c>
      <c r="F4330" s="7">
        <v>0</v>
      </c>
      <c r="G4330" s="8" t="str">
        <f t="shared" si="202"/>
        <v/>
      </c>
      <c r="H4330" s="7">
        <v>0</v>
      </c>
      <c r="I4330" s="7">
        <v>8.01</v>
      </c>
      <c r="J4330" s="8" t="str">
        <f t="shared" si="203"/>
        <v/>
      </c>
    </row>
    <row r="4331" spans="1:10" x14ac:dyDescent="0.25">
      <c r="A4331" s="2" t="s">
        <v>195</v>
      </c>
      <c r="B4331" s="2" t="s">
        <v>79</v>
      </c>
      <c r="C4331" s="7">
        <v>76.544039999999995</v>
      </c>
      <c r="D4331" s="7">
        <v>43.389240000000001</v>
      </c>
      <c r="E4331" s="8">
        <f t="shared" si="201"/>
        <v>-0.43314672180877822</v>
      </c>
      <c r="F4331" s="7">
        <v>83.125770000000003</v>
      </c>
      <c r="G4331" s="8">
        <f t="shared" si="202"/>
        <v>-0.47802901555077326</v>
      </c>
      <c r="H4331" s="7">
        <v>727.34580000000005</v>
      </c>
      <c r="I4331" s="7">
        <v>649.22491000000002</v>
      </c>
      <c r="J4331" s="8">
        <f t="shared" si="203"/>
        <v>-0.10740543218920084</v>
      </c>
    </row>
    <row r="4332" spans="1:10" x14ac:dyDescent="0.25">
      <c r="A4332" s="2" t="s">
        <v>195</v>
      </c>
      <c r="B4332" s="2" t="s">
        <v>80</v>
      </c>
      <c r="C4332" s="7">
        <v>120071.91261</v>
      </c>
      <c r="D4332" s="7">
        <v>125273.62731</v>
      </c>
      <c r="E4332" s="8">
        <f t="shared" si="201"/>
        <v>4.3321661052368121E-2</v>
      </c>
      <c r="F4332" s="7">
        <v>136370.1649</v>
      </c>
      <c r="G4332" s="8">
        <f t="shared" si="202"/>
        <v>-8.1370713294488417E-2</v>
      </c>
      <c r="H4332" s="7">
        <v>947292.35320999997</v>
      </c>
      <c r="I4332" s="7">
        <v>1056375.9350000001</v>
      </c>
      <c r="J4332" s="8">
        <f t="shared" si="203"/>
        <v>0.11515302685634365</v>
      </c>
    </row>
    <row r="4333" spans="1:10" x14ac:dyDescent="0.25">
      <c r="A4333" s="2" t="s">
        <v>196</v>
      </c>
      <c r="B4333" s="2" t="s">
        <v>8</v>
      </c>
      <c r="C4333" s="7">
        <v>358.55583000000001</v>
      </c>
      <c r="D4333" s="7">
        <v>1862.6572000000001</v>
      </c>
      <c r="E4333" s="8">
        <f t="shared" si="201"/>
        <v>4.1948875018989371</v>
      </c>
      <c r="F4333" s="7">
        <v>677.01791000000003</v>
      </c>
      <c r="G4333" s="8">
        <f t="shared" si="202"/>
        <v>1.7512672449093705</v>
      </c>
      <c r="H4333" s="7">
        <v>2653.7371699999999</v>
      </c>
      <c r="I4333" s="7">
        <v>4339.6431599999996</v>
      </c>
      <c r="J4333" s="8">
        <f t="shared" si="203"/>
        <v>0.63529501303250768</v>
      </c>
    </row>
    <row r="4334" spans="1:10" x14ac:dyDescent="0.25">
      <c r="A4334" s="2" t="s">
        <v>196</v>
      </c>
      <c r="B4334" s="2" t="s">
        <v>9</v>
      </c>
      <c r="C4334" s="7">
        <v>33.342140000000001</v>
      </c>
      <c r="D4334" s="7">
        <v>118.71111999999999</v>
      </c>
      <c r="E4334" s="8">
        <f t="shared" si="201"/>
        <v>2.5603929441841462</v>
      </c>
      <c r="F4334" s="7">
        <v>114.46278</v>
      </c>
      <c r="G4334" s="8">
        <f t="shared" si="202"/>
        <v>3.7115471072780126E-2</v>
      </c>
      <c r="H4334" s="7">
        <v>332.04018000000002</v>
      </c>
      <c r="I4334" s="7">
        <v>853.05136000000005</v>
      </c>
      <c r="J4334" s="8">
        <f t="shared" si="203"/>
        <v>1.5691208816957034</v>
      </c>
    </row>
    <row r="4335" spans="1:10" x14ac:dyDescent="0.25">
      <c r="A4335" s="2" t="s">
        <v>196</v>
      </c>
      <c r="B4335" s="2" t="s">
        <v>10</v>
      </c>
      <c r="C4335" s="7">
        <v>98.679169999999999</v>
      </c>
      <c r="D4335" s="7">
        <v>13.706149999999999</v>
      </c>
      <c r="E4335" s="8">
        <f t="shared" si="201"/>
        <v>-0.86110391889189986</v>
      </c>
      <c r="F4335" s="7">
        <v>89.024119999999996</v>
      </c>
      <c r="G4335" s="8">
        <f t="shared" si="202"/>
        <v>-0.8460400394859281</v>
      </c>
      <c r="H4335" s="7">
        <v>855.33345999999995</v>
      </c>
      <c r="I4335" s="7">
        <v>412.58846999999997</v>
      </c>
      <c r="J4335" s="8">
        <f t="shared" si="203"/>
        <v>-0.51762851648525476</v>
      </c>
    </row>
    <row r="4336" spans="1:10" x14ac:dyDescent="0.25">
      <c r="A4336" s="2" t="s">
        <v>196</v>
      </c>
      <c r="B4336" s="2" t="s">
        <v>12</v>
      </c>
      <c r="C4336" s="7">
        <v>0.10005</v>
      </c>
      <c r="D4336" s="7">
        <v>25.074369999999998</v>
      </c>
      <c r="E4336" s="8">
        <f t="shared" si="201"/>
        <v>249.61839080459768</v>
      </c>
      <c r="F4336" s="7">
        <v>40.938659999999999</v>
      </c>
      <c r="G4336" s="8">
        <f t="shared" si="202"/>
        <v>-0.38751366068161486</v>
      </c>
      <c r="H4336" s="7">
        <v>14.03331</v>
      </c>
      <c r="I4336" s="7">
        <v>576.85707000000002</v>
      </c>
      <c r="J4336" s="8">
        <f t="shared" si="203"/>
        <v>40.106272860786227</v>
      </c>
    </row>
    <row r="4337" spans="1:10" x14ac:dyDescent="0.25">
      <c r="A4337" s="2" t="s">
        <v>196</v>
      </c>
      <c r="B4337" s="2" t="s">
        <v>13</v>
      </c>
      <c r="C4337" s="7">
        <v>17.389980000000001</v>
      </c>
      <c r="D4337" s="7">
        <v>0</v>
      </c>
      <c r="E4337" s="8">
        <f t="shared" si="201"/>
        <v>-1</v>
      </c>
      <c r="F4337" s="7">
        <v>4.6504799999999999</v>
      </c>
      <c r="G4337" s="8">
        <f t="shared" si="202"/>
        <v>-1</v>
      </c>
      <c r="H4337" s="7">
        <v>17.389980000000001</v>
      </c>
      <c r="I4337" s="7">
        <v>4.6504799999999999</v>
      </c>
      <c r="J4337" s="8">
        <f t="shared" si="203"/>
        <v>-0.73257703574127175</v>
      </c>
    </row>
    <row r="4338" spans="1:10" x14ac:dyDescent="0.25">
      <c r="A4338" s="2" t="s">
        <v>196</v>
      </c>
      <c r="B4338" s="2" t="s">
        <v>14</v>
      </c>
      <c r="C4338" s="7">
        <v>2918.66183</v>
      </c>
      <c r="D4338" s="7">
        <v>4263.7653300000002</v>
      </c>
      <c r="E4338" s="8">
        <f t="shared" si="201"/>
        <v>0.46086308669750897</v>
      </c>
      <c r="F4338" s="7">
        <v>8508.3391200000005</v>
      </c>
      <c r="G4338" s="8">
        <f t="shared" si="202"/>
        <v>-0.49887219234392721</v>
      </c>
      <c r="H4338" s="7">
        <v>22424.624240000001</v>
      </c>
      <c r="I4338" s="7">
        <v>45271.071250000001</v>
      </c>
      <c r="J4338" s="8">
        <f t="shared" si="203"/>
        <v>1.0188106951307381</v>
      </c>
    </row>
    <row r="4339" spans="1:10" x14ac:dyDescent="0.25">
      <c r="A4339" s="2" t="s">
        <v>196</v>
      </c>
      <c r="B4339" s="2" t="s">
        <v>15</v>
      </c>
      <c r="C4339" s="7">
        <v>1112.4806100000001</v>
      </c>
      <c r="D4339" s="7">
        <v>1004.11811</v>
      </c>
      <c r="E4339" s="8">
        <f t="shared" si="201"/>
        <v>-9.7406192095339184E-2</v>
      </c>
      <c r="F4339" s="7">
        <v>767.57604000000003</v>
      </c>
      <c r="G4339" s="8">
        <f t="shared" si="202"/>
        <v>0.30816760512743469</v>
      </c>
      <c r="H4339" s="7">
        <v>6707.8936599999997</v>
      </c>
      <c r="I4339" s="7">
        <v>9862.88544</v>
      </c>
      <c r="J4339" s="8">
        <f t="shared" si="203"/>
        <v>0.47034016040140991</v>
      </c>
    </row>
    <row r="4340" spans="1:10" x14ac:dyDescent="0.25">
      <c r="A4340" s="2" t="s">
        <v>196</v>
      </c>
      <c r="B4340" s="2" t="s">
        <v>16</v>
      </c>
      <c r="C4340" s="7">
        <v>0</v>
      </c>
      <c r="D4340" s="7">
        <v>0</v>
      </c>
      <c r="E4340" s="8" t="str">
        <f t="shared" si="201"/>
        <v/>
      </c>
      <c r="F4340" s="7">
        <v>0</v>
      </c>
      <c r="G4340" s="8" t="str">
        <f t="shared" si="202"/>
        <v/>
      </c>
      <c r="H4340" s="7">
        <v>10.0525</v>
      </c>
      <c r="I4340" s="7">
        <v>0</v>
      </c>
      <c r="J4340" s="8">
        <f t="shared" si="203"/>
        <v>-1</v>
      </c>
    </row>
    <row r="4341" spans="1:10" x14ac:dyDescent="0.25">
      <c r="A4341" s="2" t="s">
        <v>196</v>
      </c>
      <c r="B4341" s="2" t="s">
        <v>17</v>
      </c>
      <c r="C4341" s="7">
        <v>142.96409</v>
      </c>
      <c r="D4341" s="7">
        <v>213.90281999999999</v>
      </c>
      <c r="E4341" s="8">
        <f t="shared" si="201"/>
        <v>0.49619964006345918</v>
      </c>
      <c r="F4341" s="7">
        <v>1.0147999999999999</v>
      </c>
      <c r="G4341" s="8">
        <f t="shared" si="202"/>
        <v>209.78322822230982</v>
      </c>
      <c r="H4341" s="7">
        <v>2161.45451</v>
      </c>
      <c r="I4341" s="7">
        <v>3622.5708199999999</v>
      </c>
      <c r="J4341" s="8">
        <f t="shared" si="203"/>
        <v>0.67598753674441192</v>
      </c>
    </row>
    <row r="4342" spans="1:10" x14ac:dyDescent="0.25">
      <c r="A4342" s="2" t="s">
        <v>196</v>
      </c>
      <c r="B4342" s="2" t="s">
        <v>18</v>
      </c>
      <c r="C4342" s="7">
        <v>341.58555999999999</v>
      </c>
      <c r="D4342" s="7">
        <v>223.00793999999999</v>
      </c>
      <c r="E4342" s="8">
        <f t="shared" si="201"/>
        <v>-0.34713885446445691</v>
      </c>
      <c r="F4342" s="7">
        <v>178.7757</v>
      </c>
      <c r="G4342" s="8">
        <f t="shared" si="202"/>
        <v>0.2474175181526348</v>
      </c>
      <c r="H4342" s="7">
        <v>1463.7449099999999</v>
      </c>
      <c r="I4342" s="7">
        <v>1353.91707</v>
      </c>
      <c r="J4342" s="8">
        <f t="shared" si="203"/>
        <v>-7.5032090120128903E-2</v>
      </c>
    </row>
    <row r="4343" spans="1:10" x14ac:dyDescent="0.25">
      <c r="A4343" s="2" t="s">
        <v>196</v>
      </c>
      <c r="B4343" s="2" t="s">
        <v>89</v>
      </c>
      <c r="C4343" s="7">
        <v>96.438670000000002</v>
      </c>
      <c r="D4343" s="7">
        <v>17.68967</v>
      </c>
      <c r="E4343" s="8">
        <f t="shared" si="201"/>
        <v>-0.81657078016525941</v>
      </c>
      <c r="F4343" s="7">
        <v>51.527079999999998</v>
      </c>
      <c r="G4343" s="8">
        <f t="shared" si="202"/>
        <v>-0.65669178226284119</v>
      </c>
      <c r="H4343" s="7">
        <v>321.13887</v>
      </c>
      <c r="I4343" s="7">
        <v>302.03807999999998</v>
      </c>
      <c r="J4343" s="8">
        <f t="shared" si="203"/>
        <v>-5.9478287383897266E-2</v>
      </c>
    </row>
    <row r="4344" spans="1:10" x14ac:dyDescent="0.25">
      <c r="A4344" s="2" t="s">
        <v>196</v>
      </c>
      <c r="B4344" s="2" t="s">
        <v>19</v>
      </c>
      <c r="C4344" s="7">
        <v>0</v>
      </c>
      <c r="D4344" s="7">
        <v>0</v>
      </c>
      <c r="E4344" s="8" t="str">
        <f t="shared" si="201"/>
        <v/>
      </c>
      <c r="F4344" s="7">
        <v>0</v>
      </c>
      <c r="G4344" s="8" t="str">
        <f t="shared" si="202"/>
        <v/>
      </c>
      <c r="H4344" s="7">
        <v>0</v>
      </c>
      <c r="I4344" s="7">
        <v>0</v>
      </c>
      <c r="J4344" s="8" t="str">
        <f t="shared" si="203"/>
        <v/>
      </c>
    </row>
    <row r="4345" spans="1:10" x14ac:dyDescent="0.25">
      <c r="A4345" s="2" t="s">
        <v>196</v>
      </c>
      <c r="B4345" s="2" t="s">
        <v>20</v>
      </c>
      <c r="C4345" s="7">
        <v>82.235460000000003</v>
      </c>
      <c r="D4345" s="7">
        <v>30.99982</v>
      </c>
      <c r="E4345" s="8">
        <f t="shared" si="201"/>
        <v>-0.62303585338976641</v>
      </c>
      <c r="F4345" s="7">
        <v>27.165489999999998</v>
      </c>
      <c r="G4345" s="8">
        <f t="shared" si="202"/>
        <v>0.14114709508276868</v>
      </c>
      <c r="H4345" s="7">
        <v>353.70026000000001</v>
      </c>
      <c r="I4345" s="7">
        <v>282.42694</v>
      </c>
      <c r="J4345" s="8">
        <f t="shared" si="203"/>
        <v>-0.20150768337009428</v>
      </c>
    </row>
    <row r="4346" spans="1:10" x14ac:dyDescent="0.25">
      <c r="A4346" s="2" t="s">
        <v>196</v>
      </c>
      <c r="B4346" s="2" t="s">
        <v>23</v>
      </c>
      <c r="C4346" s="7">
        <v>421.46436999999997</v>
      </c>
      <c r="D4346" s="7">
        <v>215.82282000000001</v>
      </c>
      <c r="E4346" s="8">
        <f t="shared" si="201"/>
        <v>-0.48792155313152563</v>
      </c>
      <c r="F4346" s="7">
        <v>293.22591999999997</v>
      </c>
      <c r="G4346" s="8">
        <f t="shared" si="202"/>
        <v>-0.26397086587706831</v>
      </c>
      <c r="H4346" s="7">
        <v>2904.7890400000001</v>
      </c>
      <c r="I4346" s="7">
        <v>1710.51288</v>
      </c>
      <c r="J4346" s="8">
        <f t="shared" si="203"/>
        <v>-0.41114041107783861</v>
      </c>
    </row>
    <row r="4347" spans="1:10" x14ac:dyDescent="0.25">
      <c r="A4347" s="2" t="s">
        <v>196</v>
      </c>
      <c r="B4347" s="2" t="s">
        <v>24</v>
      </c>
      <c r="C4347" s="7">
        <v>0</v>
      </c>
      <c r="D4347" s="7">
        <v>0</v>
      </c>
      <c r="E4347" s="8" t="str">
        <f t="shared" si="201"/>
        <v/>
      </c>
      <c r="F4347" s="7">
        <v>0</v>
      </c>
      <c r="G4347" s="8" t="str">
        <f t="shared" si="202"/>
        <v/>
      </c>
      <c r="H4347" s="7">
        <v>107.1542</v>
      </c>
      <c r="I4347" s="7">
        <v>30.9754</v>
      </c>
      <c r="J4347" s="8">
        <f t="shared" si="203"/>
        <v>-0.7109268698753759</v>
      </c>
    </row>
    <row r="4348" spans="1:10" x14ac:dyDescent="0.25">
      <c r="A4348" s="2" t="s">
        <v>196</v>
      </c>
      <c r="B4348" s="2" t="s">
        <v>25</v>
      </c>
      <c r="C4348" s="7">
        <v>7101.3482700000004</v>
      </c>
      <c r="D4348" s="7">
        <v>4881.4256999999998</v>
      </c>
      <c r="E4348" s="8">
        <f t="shared" si="201"/>
        <v>-0.31260578774571224</v>
      </c>
      <c r="F4348" s="7">
        <v>9987.4297800000004</v>
      </c>
      <c r="G4348" s="8">
        <f t="shared" si="202"/>
        <v>-0.51124305176341378</v>
      </c>
      <c r="H4348" s="7">
        <v>49701.01309</v>
      </c>
      <c r="I4348" s="7">
        <v>50326.793559999998</v>
      </c>
      <c r="J4348" s="8">
        <f t="shared" si="203"/>
        <v>1.2590899683811552E-2</v>
      </c>
    </row>
    <row r="4349" spans="1:10" x14ac:dyDescent="0.25">
      <c r="A4349" s="2" t="s">
        <v>196</v>
      </c>
      <c r="B4349" s="2" t="s">
        <v>26</v>
      </c>
      <c r="C4349" s="7">
        <v>8.73</v>
      </c>
      <c r="D4349" s="7">
        <v>9.0641400000000001</v>
      </c>
      <c r="E4349" s="8">
        <f t="shared" si="201"/>
        <v>3.8274914089347023E-2</v>
      </c>
      <c r="F4349" s="7">
        <v>0</v>
      </c>
      <c r="G4349" s="8" t="str">
        <f t="shared" si="202"/>
        <v/>
      </c>
      <c r="H4349" s="7">
        <v>133.22747000000001</v>
      </c>
      <c r="I4349" s="7">
        <v>154.72775999999999</v>
      </c>
      <c r="J4349" s="8">
        <f t="shared" si="203"/>
        <v>0.16138030692919392</v>
      </c>
    </row>
    <row r="4350" spans="1:10" x14ac:dyDescent="0.25">
      <c r="A4350" s="2" t="s">
        <v>196</v>
      </c>
      <c r="B4350" s="2" t="s">
        <v>27</v>
      </c>
      <c r="C4350" s="7">
        <v>245.37066999999999</v>
      </c>
      <c r="D4350" s="7">
        <v>110.19465</v>
      </c>
      <c r="E4350" s="8">
        <f t="shared" si="201"/>
        <v>-0.55090537104536574</v>
      </c>
      <c r="F4350" s="7">
        <v>1099.50676</v>
      </c>
      <c r="G4350" s="8">
        <f t="shared" si="202"/>
        <v>-0.89977810595725671</v>
      </c>
      <c r="H4350" s="7">
        <v>1574.7297599999999</v>
      </c>
      <c r="I4350" s="7">
        <v>1906.11986</v>
      </c>
      <c r="J4350" s="8">
        <f t="shared" si="203"/>
        <v>0.21044252062652324</v>
      </c>
    </row>
    <row r="4351" spans="1:10" x14ac:dyDescent="0.25">
      <c r="A4351" s="2" t="s">
        <v>196</v>
      </c>
      <c r="B4351" s="2" t="s">
        <v>28</v>
      </c>
      <c r="C4351" s="7">
        <v>154.27041</v>
      </c>
      <c r="D4351" s="7">
        <v>154.8467</v>
      </c>
      <c r="E4351" s="8">
        <f t="shared" si="201"/>
        <v>3.7355835120940206E-3</v>
      </c>
      <c r="F4351" s="7">
        <v>0</v>
      </c>
      <c r="G4351" s="8" t="str">
        <f t="shared" si="202"/>
        <v/>
      </c>
      <c r="H4351" s="7">
        <v>33085.712590000003</v>
      </c>
      <c r="I4351" s="7">
        <v>1551.1978999999999</v>
      </c>
      <c r="J4351" s="8">
        <f t="shared" si="203"/>
        <v>-0.9531157778216075</v>
      </c>
    </row>
    <row r="4352" spans="1:10" x14ac:dyDescent="0.25">
      <c r="A4352" s="2" t="s">
        <v>196</v>
      </c>
      <c r="B4352" s="2" t="s">
        <v>29</v>
      </c>
      <c r="C4352" s="7">
        <v>4070.67895</v>
      </c>
      <c r="D4352" s="7">
        <v>3020.9443799999999</v>
      </c>
      <c r="E4352" s="8">
        <f t="shared" si="201"/>
        <v>-0.25787702319290007</v>
      </c>
      <c r="F4352" s="7">
        <v>3995.40587</v>
      </c>
      <c r="G4352" s="8">
        <f t="shared" si="202"/>
        <v>-0.24389549440192426</v>
      </c>
      <c r="H4352" s="7">
        <v>26434.687020000001</v>
      </c>
      <c r="I4352" s="7">
        <v>26984.883819999999</v>
      </c>
      <c r="J4352" s="8">
        <f t="shared" si="203"/>
        <v>2.081344105128724E-2</v>
      </c>
    </row>
    <row r="4353" spans="1:10" x14ac:dyDescent="0.25">
      <c r="A4353" s="2" t="s">
        <v>196</v>
      </c>
      <c r="B4353" s="2" t="s">
        <v>30</v>
      </c>
      <c r="C4353" s="7">
        <v>0</v>
      </c>
      <c r="D4353" s="7">
        <v>0</v>
      </c>
      <c r="E4353" s="8" t="str">
        <f t="shared" si="201"/>
        <v/>
      </c>
      <c r="F4353" s="7">
        <v>0</v>
      </c>
      <c r="G4353" s="8" t="str">
        <f t="shared" si="202"/>
        <v/>
      </c>
      <c r="H4353" s="7">
        <v>133.21484000000001</v>
      </c>
      <c r="I4353" s="7">
        <v>0</v>
      </c>
      <c r="J4353" s="8">
        <f t="shared" si="203"/>
        <v>-1</v>
      </c>
    </row>
    <row r="4354" spans="1:10" x14ac:dyDescent="0.25">
      <c r="A4354" s="2" t="s">
        <v>196</v>
      </c>
      <c r="B4354" s="2" t="s">
        <v>31</v>
      </c>
      <c r="C4354" s="7">
        <v>44.991010000000003</v>
      </c>
      <c r="D4354" s="7">
        <v>52.564990000000002</v>
      </c>
      <c r="E4354" s="8">
        <f t="shared" si="201"/>
        <v>0.1683442981164458</v>
      </c>
      <c r="F4354" s="7">
        <v>10.909179999999999</v>
      </c>
      <c r="G4354" s="8">
        <f t="shared" si="202"/>
        <v>3.8184180662524598</v>
      </c>
      <c r="H4354" s="7">
        <v>508.17365000000001</v>
      </c>
      <c r="I4354" s="7">
        <v>543.23361999999997</v>
      </c>
      <c r="J4354" s="8">
        <f t="shared" si="203"/>
        <v>6.8992105356111999E-2</v>
      </c>
    </row>
    <row r="4355" spans="1:10" x14ac:dyDescent="0.25">
      <c r="A4355" s="2" t="s">
        <v>196</v>
      </c>
      <c r="B4355" s="2" t="s">
        <v>32</v>
      </c>
      <c r="C4355" s="7">
        <v>323.83801</v>
      </c>
      <c r="D4355" s="7">
        <v>195.75049999999999</v>
      </c>
      <c r="E4355" s="8">
        <f t="shared" si="201"/>
        <v>-0.39552957356673479</v>
      </c>
      <c r="F4355" s="7">
        <v>244.59115</v>
      </c>
      <c r="G4355" s="8">
        <f t="shared" si="202"/>
        <v>-0.19968281763260853</v>
      </c>
      <c r="H4355" s="7">
        <v>395.05700000000002</v>
      </c>
      <c r="I4355" s="7">
        <v>1350.8612499999999</v>
      </c>
      <c r="J4355" s="8">
        <f t="shared" si="203"/>
        <v>2.4194084651075665</v>
      </c>
    </row>
    <row r="4356" spans="1:10" x14ac:dyDescent="0.25">
      <c r="A4356" s="2" t="s">
        <v>196</v>
      </c>
      <c r="B4356" s="2" t="s">
        <v>33</v>
      </c>
      <c r="C4356" s="7">
        <v>0</v>
      </c>
      <c r="D4356" s="7">
        <v>0</v>
      </c>
      <c r="E4356" s="8" t="str">
        <f t="shared" si="201"/>
        <v/>
      </c>
      <c r="F4356" s="7">
        <v>0</v>
      </c>
      <c r="G4356" s="8" t="str">
        <f t="shared" si="202"/>
        <v/>
      </c>
      <c r="H4356" s="7">
        <v>8.2684800000000003</v>
      </c>
      <c r="I4356" s="7">
        <v>10.60646</v>
      </c>
      <c r="J4356" s="8">
        <f t="shared" si="203"/>
        <v>0.28275813692480356</v>
      </c>
    </row>
    <row r="4357" spans="1:10" x14ac:dyDescent="0.25">
      <c r="A4357" s="2" t="s">
        <v>196</v>
      </c>
      <c r="B4357" s="2" t="s">
        <v>34</v>
      </c>
      <c r="C4357" s="7">
        <v>0</v>
      </c>
      <c r="D4357" s="7">
        <v>0</v>
      </c>
      <c r="E4357" s="8" t="str">
        <f t="shared" ref="E4357:E4420" si="204">IF(C4357=0,"",(D4357/C4357-1))</f>
        <v/>
      </c>
      <c r="F4357" s="7">
        <v>166.76159999999999</v>
      </c>
      <c r="G4357" s="8">
        <f t="shared" ref="G4357:G4420" si="205">IF(F4357=0,"",(D4357/F4357-1))</f>
        <v>-1</v>
      </c>
      <c r="H4357" s="7">
        <v>76.758759999999995</v>
      </c>
      <c r="I4357" s="7">
        <v>475.75369000000001</v>
      </c>
      <c r="J4357" s="8">
        <f t="shared" ref="J4357:J4420" si="206">IF(H4357=0,"",(I4357/H4357-1))</f>
        <v>5.1980377223394445</v>
      </c>
    </row>
    <row r="4358" spans="1:10" x14ac:dyDescent="0.25">
      <c r="A4358" s="2" t="s">
        <v>196</v>
      </c>
      <c r="B4358" s="2" t="s">
        <v>35</v>
      </c>
      <c r="C4358" s="7">
        <v>0</v>
      </c>
      <c r="D4358" s="7">
        <v>0</v>
      </c>
      <c r="E4358" s="8" t="str">
        <f t="shared" si="204"/>
        <v/>
      </c>
      <c r="F4358" s="7">
        <v>0</v>
      </c>
      <c r="G4358" s="8" t="str">
        <f t="shared" si="205"/>
        <v/>
      </c>
      <c r="H4358" s="7">
        <v>0</v>
      </c>
      <c r="I4358" s="7">
        <v>30.328279999999999</v>
      </c>
      <c r="J4358" s="8" t="str">
        <f t="shared" si="206"/>
        <v/>
      </c>
    </row>
    <row r="4359" spans="1:10" x14ac:dyDescent="0.25">
      <c r="A4359" s="2" t="s">
        <v>196</v>
      </c>
      <c r="B4359" s="2" t="s">
        <v>36</v>
      </c>
      <c r="C4359" s="7">
        <v>240.00405000000001</v>
      </c>
      <c r="D4359" s="7">
        <v>207.59492</v>
      </c>
      <c r="E4359" s="8">
        <f t="shared" si="204"/>
        <v>-0.1350357629381671</v>
      </c>
      <c r="F4359" s="7">
        <v>234.71123</v>
      </c>
      <c r="G4359" s="8">
        <f t="shared" si="205"/>
        <v>-0.11553051807533876</v>
      </c>
      <c r="H4359" s="7">
        <v>1579.18235</v>
      </c>
      <c r="I4359" s="7">
        <v>2144.41372</v>
      </c>
      <c r="J4359" s="8">
        <f t="shared" si="206"/>
        <v>0.35792660043344582</v>
      </c>
    </row>
    <row r="4360" spans="1:10" x14ac:dyDescent="0.25">
      <c r="A4360" s="2" t="s">
        <v>196</v>
      </c>
      <c r="B4360" s="2" t="s">
        <v>37</v>
      </c>
      <c r="C4360" s="7">
        <v>1181.4344100000001</v>
      </c>
      <c r="D4360" s="7">
        <v>1522.8830399999999</v>
      </c>
      <c r="E4360" s="8">
        <f t="shared" si="204"/>
        <v>0.28901192238001583</v>
      </c>
      <c r="F4360" s="7">
        <v>827.98545000000001</v>
      </c>
      <c r="G4360" s="8">
        <f t="shared" si="205"/>
        <v>0.83926304502089977</v>
      </c>
      <c r="H4360" s="7">
        <v>12509.613230000001</v>
      </c>
      <c r="I4360" s="7">
        <v>10512.292750000001</v>
      </c>
      <c r="J4360" s="8">
        <f t="shared" si="206"/>
        <v>-0.15966284834531208</v>
      </c>
    </row>
    <row r="4361" spans="1:10" x14ac:dyDescent="0.25">
      <c r="A4361" s="2" t="s">
        <v>196</v>
      </c>
      <c r="B4361" s="2" t="s">
        <v>38</v>
      </c>
      <c r="C4361" s="7">
        <v>2853.7248800000002</v>
      </c>
      <c r="D4361" s="7">
        <v>1615.3525999999999</v>
      </c>
      <c r="E4361" s="8">
        <f t="shared" si="204"/>
        <v>-0.43394942822939542</v>
      </c>
      <c r="F4361" s="7">
        <v>2816.10817</v>
      </c>
      <c r="G4361" s="8">
        <f t="shared" si="205"/>
        <v>-0.42638829814552193</v>
      </c>
      <c r="H4361" s="7">
        <v>17815.01874</v>
      </c>
      <c r="I4361" s="7">
        <v>20774.067159999999</v>
      </c>
      <c r="J4361" s="8">
        <f t="shared" si="206"/>
        <v>0.16609852973974482</v>
      </c>
    </row>
    <row r="4362" spans="1:10" x14ac:dyDescent="0.25">
      <c r="A4362" s="2" t="s">
        <v>196</v>
      </c>
      <c r="B4362" s="2" t="s">
        <v>40</v>
      </c>
      <c r="C4362" s="7">
        <v>2.4308000000000001</v>
      </c>
      <c r="D4362" s="7">
        <v>585.09831999999994</v>
      </c>
      <c r="E4362" s="8">
        <f t="shared" si="204"/>
        <v>239.70195820306068</v>
      </c>
      <c r="F4362" s="7">
        <v>0</v>
      </c>
      <c r="G4362" s="8" t="str">
        <f t="shared" si="205"/>
        <v/>
      </c>
      <c r="H4362" s="7">
        <v>1293.22363</v>
      </c>
      <c r="I4362" s="7">
        <v>646.59256000000005</v>
      </c>
      <c r="J4362" s="8">
        <f t="shared" si="206"/>
        <v>-0.50001488914952774</v>
      </c>
    </row>
    <row r="4363" spans="1:10" x14ac:dyDescent="0.25">
      <c r="A4363" s="2" t="s">
        <v>196</v>
      </c>
      <c r="B4363" s="2" t="s">
        <v>84</v>
      </c>
      <c r="C4363" s="7">
        <v>0</v>
      </c>
      <c r="D4363" s="7">
        <v>0</v>
      </c>
      <c r="E4363" s="8" t="str">
        <f t="shared" si="204"/>
        <v/>
      </c>
      <c r="F4363" s="7">
        <v>0</v>
      </c>
      <c r="G4363" s="8" t="str">
        <f t="shared" si="205"/>
        <v/>
      </c>
      <c r="H4363" s="7">
        <v>0</v>
      </c>
      <c r="I4363" s="7">
        <v>0</v>
      </c>
      <c r="J4363" s="8" t="str">
        <f t="shared" si="206"/>
        <v/>
      </c>
    </row>
    <row r="4364" spans="1:10" x14ac:dyDescent="0.25">
      <c r="A4364" s="2" t="s">
        <v>196</v>
      </c>
      <c r="B4364" s="2" t="s">
        <v>41</v>
      </c>
      <c r="C4364" s="7">
        <v>433.59231</v>
      </c>
      <c r="D4364" s="7">
        <v>179.88856999999999</v>
      </c>
      <c r="E4364" s="8">
        <f t="shared" si="204"/>
        <v>-0.58512047872804751</v>
      </c>
      <c r="F4364" s="7">
        <v>261.16658999999999</v>
      </c>
      <c r="G4364" s="8">
        <f t="shared" si="205"/>
        <v>-0.31121139958981736</v>
      </c>
      <c r="H4364" s="7">
        <v>542.19126000000006</v>
      </c>
      <c r="I4364" s="7">
        <v>1057.1914400000001</v>
      </c>
      <c r="J4364" s="8">
        <f t="shared" si="206"/>
        <v>0.94984965268529042</v>
      </c>
    </row>
    <row r="4365" spans="1:10" x14ac:dyDescent="0.25">
      <c r="A4365" s="2" t="s">
        <v>196</v>
      </c>
      <c r="B4365" s="2" t="s">
        <v>42</v>
      </c>
      <c r="C4365" s="7">
        <v>95457.971160000001</v>
      </c>
      <c r="D4365" s="7">
        <v>1018296.58521</v>
      </c>
      <c r="E4365" s="8">
        <f t="shared" si="204"/>
        <v>9.6674861495139286</v>
      </c>
      <c r="F4365" s="7">
        <v>319454.76260999998</v>
      </c>
      <c r="G4365" s="8">
        <f t="shared" si="205"/>
        <v>2.1876080885141391</v>
      </c>
      <c r="H4365" s="7">
        <v>704913.69996</v>
      </c>
      <c r="I4365" s="7">
        <v>1685083.2277599999</v>
      </c>
      <c r="J4365" s="8">
        <f t="shared" si="206"/>
        <v>1.3904815977553269</v>
      </c>
    </row>
    <row r="4366" spans="1:10" x14ac:dyDescent="0.25">
      <c r="A4366" s="2" t="s">
        <v>196</v>
      </c>
      <c r="B4366" s="2" t="s">
        <v>43</v>
      </c>
      <c r="C4366" s="7">
        <v>4731.1204200000002</v>
      </c>
      <c r="D4366" s="7">
        <v>3920.3090400000001</v>
      </c>
      <c r="E4366" s="8">
        <f t="shared" si="204"/>
        <v>-0.1713783011255503</v>
      </c>
      <c r="F4366" s="7">
        <v>5295.7337799999996</v>
      </c>
      <c r="G4366" s="8">
        <f t="shared" si="205"/>
        <v>-0.25972316531364603</v>
      </c>
      <c r="H4366" s="7">
        <v>42774.914290000001</v>
      </c>
      <c r="I4366" s="7">
        <v>40294.592129999997</v>
      </c>
      <c r="J4366" s="8">
        <f t="shared" si="206"/>
        <v>-5.7985438455451344E-2</v>
      </c>
    </row>
    <row r="4367" spans="1:10" x14ac:dyDescent="0.25">
      <c r="A4367" s="2" t="s">
        <v>196</v>
      </c>
      <c r="B4367" s="2" t="s">
        <v>44</v>
      </c>
      <c r="C4367" s="7">
        <v>1.0108299999999999</v>
      </c>
      <c r="D4367" s="7">
        <v>0</v>
      </c>
      <c r="E4367" s="8">
        <f t="shared" si="204"/>
        <v>-1</v>
      </c>
      <c r="F4367" s="7">
        <v>0</v>
      </c>
      <c r="G4367" s="8" t="str">
        <f t="shared" si="205"/>
        <v/>
      </c>
      <c r="H4367" s="7">
        <v>37.218730000000001</v>
      </c>
      <c r="I4367" s="7">
        <v>0</v>
      </c>
      <c r="J4367" s="8">
        <f t="shared" si="206"/>
        <v>-1</v>
      </c>
    </row>
    <row r="4368" spans="1:10" x14ac:dyDescent="0.25">
      <c r="A4368" s="2" t="s">
        <v>196</v>
      </c>
      <c r="B4368" s="2" t="s">
        <v>45</v>
      </c>
      <c r="C4368" s="7">
        <v>171.85283000000001</v>
      </c>
      <c r="D4368" s="7">
        <v>0</v>
      </c>
      <c r="E4368" s="8">
        <f t="shared" si="204"/>
        <v>-1</v>
      </c>
      <c r="F4368" s="7">
        <v>119.28288000000001</v>
      </c>
      <c r="G4368" s="8">
        <f t="shared" si="205"/>
        <v>-1</v>
      </c>
      <c r="H4368" s="7">
        <v>398.26594999999998</v>
      </c>
      <c r="I4368" s="7">
        <v>561.62432000000001</v>
      </c>
      <c r="J4368" s="8">
        <f t="shared" si="206"/>
        <v>0.41017408091251606</v>
      </c>
    </row>
    <row r="4369" spans="1:10" x14ac:dyDescent="0.25">
      <c r="A4369" s="2" t="s">
        <v>196</v>
      </c>
      <c r="B4369" s="2" t="s">
        <v>46</v>
      </c>
      <c r="C4369" s="7">
        <v>597.91026999999997</v>
      </c>
      <c r="D4369" s="7">
        <v>128.00065000000001</v>
      </c>
      <c r="E4369" s="8">
        <f t="shared" si="204"/>
        <v>-0.78591996755633575</v>
      </c>
      <c r="F4369" s="7">
        <v>254.35445000000001</v>
      </c>
      <c r="G4369" s="8">
        <f t="shared" si="205"/>
        <v>-0.49676268687259062</v>
      </c>
      <c r="H4369" s="7">
        <v>2684.4979800000001</v>
      </c>
      <c r="I4369" s="7">
        <v>3175.60745</v>
      </c>
      <c r="J4369" s="8">
        <f t="shared" si="206"/>
        <v>0.18294276012083266</v>
      </c>
    </row>
    <row r="4370" spans="1:10" x14ac:dyDescent="0.25">
      <c r="A4370" s="2" t="s">
        <v>196</v>
      </c>
      <c r="B4370" s="2" t="s">
        <v>47</v>
      </c>
      <c r="C4370" s="7">
        <v>985.21752000000004</v>
      </c>
      <c r="D4370" s="7">
        <v>1294.75854</v>
      </c>
      <c r="E4370" s="8">
        <f t="shared" si="204"/>
        <v>0.31418546028292305</v>
      </c>
      <c r="F4370" s="7">
        <v>929.41645000000005</v>
      </c>
      <c r="G4370" s="8">
        <f t="shared" si="205"/>
        <v>0.39308760889695882</v>
      </c>
      <c r="H4370" s="7">
        <v>8360.96659</v>
      </c>
      <c r="I4370" s="7">
        <v>8909.00785</v>
      </c>
      <c r="J4370" s="8">
        <f t="shared" si="206"/>
        <v>6.5547595974785544E-2</v>
      </c>
    </row>
    <row r="4371" spans="1:10" x14ac:dyDescent="0.25">
      <c r="A4371" s="2" t="s">
        <v>196</v>
      </c>
      <c r="B4371" s="2" t="s">
        <v>49</v>
      </c>
      <c r="C4371" s="7">
        <v>29.831990000000001</v>
      </c>
      <c r="D4371" s="7">
        <v>2.0076000000000001</v>
      </c>
      <c r="E4371" s="8">
        <f t="shared" si="204"/>
        <v>-0.93270311501177094</v>
      </c>
      <c r="F4371" s="7">
        <v>18.029170000000001</v>
      </c>
      <c r="G4371" s="8">
        <f t="shared" si="205"/>
        <v>-0.8886471201946623</v>
      </c>
      <c r="H4371" s="7">
        <v>165.55761999999999</v>
      </c>
      <c r="I4371" s="7">
        <v>94.125209999999996</v>
      </c>
      <c r="J4371" s="8">
        <f t="shared" si="206"/>
        <v>-0.43146555259733743</v>
      </c>
    </row>
    <row r="4372" spans="1:10" x14ac:dyDescent="0.25">
      <c r="A4372" s="2" t="s">
        <v>196</v>
      </c>
      <c r="B4372" s="2" t="s">
        <v>50</v>
      </c>
      <c r="C4372" s="7">
        <v>52.794249999999998</v>
      </c>
      <c r="D4372" s="7">
        <v>46.831940000000003</v>
      </c>
      <c r="E4372" s="8">
        <f t="shared" si="204"/>
        <v>-0.1129348366536127</v>
      </c>
      <c r="F4372" s="7">
        <v>43.261809999999997</v>
      </c>
      <c r="G4372" s="8">
        <f t="shared" si="205"/>
        <v>8.2523824130335877E-2</v>
      </c>
      <c r="H4372" s="7">
        <v>568.44096000000002</v>
      </c>
      <c r="I4372" s="7">
        <v>917.11474999999996</v>
      </c>
      <c r="J4372" s="8">
        <f t="shared" si="206"/>
        <v>0.61338611137381793</v>
      </c>
    </row>
    <row r="4373" spans="1:10" x14ac:dyDescent="0.25">
      <c r="A4373" s="2" t="s">
        <v>196</v>
      </c>
      <c r="B4373" s="2" t="s">
        <v>51</v>
      </c>
      <c r="C4373" s="7">
        <v>578.58448999999996</v>
      </c>
      <c r="D4373" s="7">
        <v>268.63636000000002</v>
      </c>
      <c r="E4373" s="8">
        <f t="shared" si="204"/>
        <v>-0.53570072367477384</v>
      </c>
      <c r="F4373" s="7">
        <v>431.62024000000002</v>
      </c>
      <c r="G4373" s="8">
        <f t="shared" si="205"/>
        <v>-0.3776094466746972</v>
      </c>
      <c r="H4373" s="7">
        <v>3945.5810799999999</v>
      </c>
      <c r="I4373" s="7">
        <v>2669.7777500000002</v>
      </c>
      <c r="J4373" s="8">
        <f t="shared" si="206"/>
        <v>-0.32334992086894332</v>
      </c>
    </row>
    <row r="4374" spans="1:10" x14ac:dyDescent="0.25">
      <c r="A4374" s="2" t="s">
        <v>196</v>
      </c>
      <c r="B4374" s="2" t="s">
        <v>52</v>
      </c>
      <c r="C4374" s="7">
        <v>10566.6842</v>
      </c>
      <c r="D4374" s="7">
        <v>7751.9166100000002</v>
      </c>
      <c r="E4374" s="8">
        <f t="shared" si="204"/>
        <v>-0.26638134884356623</v>
      </c>
      <c r="F4374" s="7">
        <v>10857.47609</v>
      </c>
      <c r="G4374" s="8">
        <f t="shared" si="205"/>
        <v>-0.28602959419457485</v>
      </c>
      <c r="H4374" s="7">
        <v>88517.089420000004</v>
      </c>
      <c r="I4374" s="7">
        <v>95809.973289999994</v>
      </c>
      <c r="J4374" s="8">
        <f t="shared" si="206"/>
        <v>8.2389557968816307E-2</v>
      </c>
    </row>
    <row r="4375" spans="1:10" x14ac:dyDescent="0.25">
      <c r="A4375" s="2" t="s">
        <v>196</v>
      </c>
      <c r="B4375" s="2" t="s">
        <v>53</v>
      </c>
      <c r="C4375" s="7">
        <v>778.90983000000006</v>
      </c>
      <c r="D4375" s="7">
        <v>629.00058000000001</v>
      </c>
      <c r="E4375" s="8">
        <f t="shared" si="204"/>
        <v>-0.19246033908700322</v>
      </c>
      <c r="F4375" s="7">
        <v>903.46699000000001</v>
      </c>
      <c r="G4375" s="8">
        <f t="shared" si="205"/>
        <v>-0.30379240529861529</v>
      </c>
      <c r="H4375" s="7">
        <v>5023.0993600000002</v>
      </c>
      <c r="I4375" s="7">
        <v>6371.3934399999998</v>
      </c>
      <c r="J4375" s="8">
        <f t="shared" si="206"/>
        <v>0.26841875570623785</v>
      </c>
    </row>
    <row r="4376" spans="1:10" x14ac:dyDescent="0.25">
      <c r="A4376" s="2" t="s">
        <v>196</v>
      </c>
      <c r="B4376" s="2" t="s">
        <v>54</v>
      </c>
      <c r="C4376" s="7">
        <v>451.60174999999998</v>
      </c>
      <c r="D4376" s="7">
        <v>2076.9566399999999</v>
      </c>
      <c r="E4376" s="8">
        <f t="shared" si="204"/>
        <v>3.5990889982157954</v>
      </c>
      <c r="F4376" s="7">
        <v>2137.6446299999998</v>
      </c>
      <c r="G4376" s="8">
        <f t="shared" si="205"/>
        <v>-2.8390121140013713E-2</v>
      </c>
      <c r="H4376" s="7">
        <v>7332.0244400000001</v>
      </c>
      <c r="I4376" s="7">
        <v>14931.973319999999</v>
      </c>
      <c r="J4376" s="8">
        <f t="shared" si="206"/>
        <v>1.036541673066218</v>
      </c>
    </row>
    <row r="4377" spans="1:10" x14ac:dyDescent="0.25">
      <c r="A4377" s="2" t="s">
        <v>196</v>
      </c>
      <c r="B4377" s="2" t="s">
        <v>55</v>
      </c>
      <c r="C4377" s="7">
        <v>0</v>
      </c>
      <c r="D4377" s="7">
        <v>0</v>
      </c>
      <c r="E4377" s="8" t="str">
        <f t="shared" si="204"/>
        <v/>
      </c>
      <c r="F4377" s="7">
        <v>7.4480000000000005E-2</v>
      </c>
      <c r="G4377" s="8">
        <f t="shared" si="205"/>
        <v>-1</v>
      </c>
      <c r="H4377" s="7">
        <v>1660.5559900000001</v>
      </c>
      <c r="I4377" s="7">
        <v>631.52491999999995</v>
      </c>
      <c r="J4377" s="8">
        <f t="shared" si="206"/>
        <v>-0.61969067962592461</v>
      </c>
    </row>
    <row r="4378" spans="1:10" x14ac:dyDescent="0.25">
      <c r="A4378" s="2" t="s">
        <v>196</v>
      </c>
      <c r="B4378" s="2" t="s">
        <v>56</v>
      </c>
      <c r="C4378" s="7">
        <v>1331.864</v>
      </c>
      <c r="D4378" s="7">
        <v>1181.90417</v>
      </c>
      <c r="E4378" s="8">
        <f t="shared" si="204"/>
        <v>-0.11259395103403946</v>
      </c>
      <c r="F4378" s="7">
        <v>856.24882000000002</v>
      </c>
      <c r="G4378" s="8">
        <f t="shared" si="205"/>
        <v>0.38032794018916127</v>
      </c>
      <c r="H4378" s="7">
        <v>10109.165429999999</v>
      </c>
      <c r="I4378" s="7">
        <v>10330.870360000001</v>
      </c>
      <c r="J4378" s="8">
        <f t="shared" si="206"/>
        <v>2.1931081406786568E-2</v>
      </c>
    </row>
    <row r="4379" spans="1:10" x14ac:dyDescent="0.25">
      <c r="A4379" s="2" t="s">
        <v>196</v>
      </c>
      <c r="B4379" s="2" t="s">
        <v>57</v>
      </c>
      <c r="C4379" s="7">
        <v>0</v>
      </c>
      <c r="D4379" s="7">
        <v>0</v>
      </c>
      <c r="E4379" s="8" t="str">
        <f t="shared" si="204"/>
        <v/>
      </c>
      <c r="F4379" s="7">
        <v>12</v>
      </c>
      <c r="G4379" s="8">
        <f t="shared" si="205"/>
        <v>-1</v>
      </c>
      <c r="H4379" s="7">
        <v>78.089889999999997</v>
      </c>
      <c r="I4379" s="7">
        <v>60.997709999999998</v>
      </c>
      <c r="J4379" s="8">
        <f t="shared" si="206"/>
        <v>-0.2188782696454048</v>
      </c>
    </row>
    <row r="4380" spans="1:10" x14ac:dyDescent="0.25">
      <c r="A4380" s="2" t="s">
        <v>196</v>
      </c>
      <c r="B4380" s="2" t="s">
        <v>58</v>
      </c>
      <c r="C4380" s="7">
        <v>647.48681999999997</v>
      </c>
      <c r="D4380" s="7">
        <v>610.46597999999994</v>
      </c>
      <c r="E4380" s="8">
        <f t="shared" si="204"/>
        <v>-5.7176206304863531E-2</v>
      </c>
      <c r="F4380" s="7">
        <v>189.71621999999999</v>
      </c>
      <c r="G4380" s="8">
        <f t="shared" si="205"/>
        <v>2.2177848578260728</v>
      </c>
      <c r="H4380" s="7">
        <v>6044.8598899999997</v>
      </c>
      <c r="I4380" s="7">
        <v>4872.2661099999996</v>
      </c>
      <c r="J4380" s="8">
        <f t="shared" si="206"/>
        <v>-0.19398196175560989</v>
      </c>
    </row>
    <row r="4381" spans="1:10" x14ac:dyDescent="0.25">
      <c r="A4381" s="2" t="s">
        <v>196</v>
      </c>
      <c r="B4381" s="2" t="s">
        <v>59</v>
      </c>
      <c r="C4381" s="7">
        <v>0</v>
      </c>
      <c r="D4381" s="7">
        <v>0</v>
      </c>
      <c r="E4381" s="8" t="str">
        <f t="shared" si="204"/>
        <v/>
      </c>
      <c r="F4381" s="7">
        <v>0</v>
      </c>
      <c r="G4381" s="8" t="str">
        <f t="shared" si="205"/>
        <v/>
      </c>
      <c r="H4381" s="7">
        <v>193.01017999999999</v>
      </c>
      <c r="I4381" s="7">
        <v>442.07049999999998</v>
      </c>
      <c r="J4381" s="8">
        <f t="shared" si="206"/>
        <v>1.2903999156935662</v>
      </c>
    </row>
    <row r="4382" spans="1:10" x14ac:dyDescent="0.25">
      <c r="A4382" s="2" t="s">
        <v>196</v>
      </c>
      <c r="B4382" s="2" t="s">
        <v>61</v>
      </c>
      <c r="C4382" s="7">
        <v>0</v>
      </c>
      <c r="D4382" s="7">
        <v>0</v>
      </c>
      <c r="E4382" s="8" t="str">
        <f t="shared" si="204"/>
        <v/>
      </c>
      <c r="F4382" s="7">
        <v>1.31307</v>
      </c>
      <c r="G4382" s="8">
        <f t="shared" si="205"/>
        <v>-1</v>
      </c>
      <c r="H4382" s="7">
        <v>2.8302700000000001</v>
      </c>
      <c r="I4382" s="7">
        <v>45.793669999999999</v>
      </c>
      <c r="J4382" s="8">
        <f t="shared" si="206"/>
        <v>15.179965162334334</v>
      </c>
    </row>
    <row r="4383" spans="1:10" x14ac:dyDescent="0.25">
      <c r="A4383" s="2" t="s">
        <v>196</v>
      </c>
      <c r="B4383" s="2" t="s">
        <v>62</v>
      </c>
      <c r="C4383" s="7">
        <v>0</v>
      </c>
      <c r="D4383" s="7">
        <v>0</v>
      </c>
      <c r="E4383" s="8" t="str">
        <f t="shared" si="204"/>
        <v/>
      </c>
      <c r="F4383" s="7">
        <v>0.56991000000000003</v>
      </c>
      <c r="G4383" s="8">
        <f t="shared" si="205"/>
        <v>-1</v>
      </c>
      <c r="H4383" s="7">
        <v>7.7820299999999998</v>
      </c>
      <c r="I4383" s="7">
        <v>2.4514</v>
      </c>
      <c r="J4383" s="8">
        <f t="shared" si="206"/>
        <v>-0.68499221925384512</v>
      </c>
    </row>
    <row r="4384" spans="1:10" x14ac:dyDescent="0.25">
      <c r="A4384" s="2" t="s">
        <v>196</v>
      </c>
      <c r="B4384" s="2" t="s">
        <v>63</v>
      </c>
      <c r="C4384" s="7">
        <v>683.78980000000001</v>
      </c>
      <c r="D4384" s="7">
        <v>897.37594000000001</v>
      </c>
      <c r="E4384" s="8">
        <f t="shared" si="204"/>
        <v>0.31235642883236925</v>
      </c>
      <c r="F4384" s="7">
        <v>1302.98137</v>
      </c>
      <c r="G4384" s="8">
        <f t="shared" si="205"/>
        <v>-0.31129027577731216</v>
      </c>
      <c r="H4384" s="7">
        <v>5846.1401100000003</v>
      </c>
      <c r="I4384" s="7">
        <v>8985.8460799999993</v>
      </c>
      <c r="J4384" s="8">
        <f t="shared" si="206"/>
        <v>0.53705623042277706</v>
      </c>
    </row>
    <row r="4385" spans="1:10" x14ac:dyDescent="0.25">
      <c r="A4385" s="2" t="s">
        <v>196</v>
      </c>
      <c r="B4385" s="2" t="s">
        <v>64</v>
      </c>
      <c r="C4385" s="7">
        <v>0</v>
      </c>
      <c r="D4385" s="7">
        <v>0</v>
      </c>
      <c r="E4385" s="8" t="str">
        <f t="shared" si="204"/>
        <v/>
      </c>
      <c r="F4385" s="7">
        <v>0</v>
      </c>
      <c r="G4385" s="8" t="str">
        <f t="shared" si="205"/>
        <v/>
      </c>
      <c r="H4385" s="7">
        <v>14.10263</v>
      </c>
      <c r="I4385" s="7">
        <v>31.983139999999999</v>
      </c>
      <c r="J4385" s="8">
        <f t="shared" si="206"/>
        <v>1.2678847846110974</v>
      </c>
    </row>
    <row r="4386" spans="1:10" x14ac:dyDescent="0.25">
      <c r="A4386" s="2" t="s">
        <v>196</v>
      </c>
      <c r="B4386" s="2" t="s">
        <v>65</v>
      </c>
      <c r="C4386" s="7">
        <v>0</v>
      </c>
      <c r="D4386" s="7">
        <v>0</v>
      </c>
      <c r="E4386" s="8" t="str">
        <f t="shared" si="204"/>
        <v/>
      </c>
      <c r="F4386" s="7">
        <v>0</v>
      </c>
      <c r="G4386" s="8" t="str">
        <f t="shared" si="205"/>
        <v/>
      </c>
      <c r="H4386" s="7">
        <v>0.17568</v>
      </c>
      <c r="I4386" s="7">
        <v>0.46099000000000001</v>
      </c>
      <c r="J4386" s="8">
        <f t="shared" si="206"/>
        <v>1.6240323315118399</v>
      </c>
    </row>
    <row r="4387" spans="1:10" x14ac:dyDescent="0.25">
      <c r="A4387" s="2" t="s">
        <v>196</v>
      </c>
      <c r="B4387" s="2" t="s">
        <v>66</v>
      </c>
      <c r="C4387" s="7">
        <v>3864.3746700000002</v>
      </c>
      <c r="D4387" s="7">
        <v>2804.23783</v>
      </c>
      <c r="E4387" s="8">
        <f t="shared" si="204"/>
        <v>-0.27433593544385804</v>
      </c>
      <c r="F4387" s="7">
        <v>2819.97154</v>
      </c>
      <c r="G4387" s="8">
        <f t="shared" si="205"/>
        <v>-5.5793860955064556E-3</v>
      </c>
      <c r="H4387" s="7">
        <v>22532.483840000001</v>
      </c>
      <c r="I4387" s="7">
        <v>23282.018380000001</v>
      </c>
      <c r="J4387" s="8">
        <f t="shared" si="206"/>
        <v>3.3264621216299917E-2</v>
      </c>
    </row>
    <row r="4388" spans="1:10" x14ac:dyDescent="0.25">
      <c r="A4388" s="2" t="s">
        <v>196</v>
      </c>
      <c r="B4388" s="2" t="s">
        <v>67</v>
      </c>
      <c r="C4388" s="7">
        <v>318.87903</v>
      </c>
      <c r="D4388" s="7">
        <v>500.39789999999999</v>
      </c>
      <c r="E4388" s="8">
        <f t="shared" si="204"/>
        <v>0.56924053613685421</v>
      </c>
      <c r="F4388" s="7">
        <v>667.31424000000004</v>
      </c>
      <c r="G4388" s="8">
        <f t="shared" si="205"/>
        <v>-0.25013154222514422</v>
      </c>
      <c r="H4388" s="7">
        <v>4253.6535700000004</v>
      </c>
      <c r="I4388" s="7">
        <v>2648.7885200000001</v>
      </c>
      <c r="J4388" s="8">
        <f t="shared" si="206"/>
        <v>-0.37729096260182748</v>
      </c>
    </row>
    <row r="4389" spans="1:10" x14ac:dyDescent="0.25">
      <c r="A4389" s="2" t="s">
        <v>196</v>
      </c>
      <c r="B4389" s="2" t="s">
        <v>86</v>
      </c>
      <c r="C4389" s="7">
        <v>0</v>
      </c>
      <c r="D4389" s="7">
        <v>0</v>
      </c>
      <c r="E4389" s="8" t="str">
        <f t="shared" si="204"/>
        <v/>
      </c>
      <c r="F4389" s="7">
        <v>0</v>
      </c>
      <c r="G4389" s="8" t="str">
        <f t="shared" si="205"/>
        <v/>
      </c>
      <c r="H4389" s="7">
        <v>168.02190999999999</v>
      </c>
      <c r="I4389" s="7">
        <v>0</v>
      </c>
      <c r="J4389" s="8">
        <f t="shared" si="206"/>
        <v>-1</v>
      </c>
    </row>
    <row r="4390" spans="1:10" x14ac:dyDescent="0.25">
      <c r="A4390" s="2" t="s">
        <v>196</v>
      </c>
      <c r="B4390" s="2" t="s">
        <v>68</v>
      </c>
      <c r="C4390" s="7">
        <v>59.930230000000002</v>
      </c>
      <c r="D4390" s="7">
        <v>32.949069999999999</v>
      </c>
      <c r="E4390" s="8">
        <f t="shared" si="204"/>
        <v>-0.45020951863525305</v>
      </c>
      <c r="F4390" s="7">
        <v>13.162839999999999</v>
      </c>
      <c r="G4390" s="8">
        <f t="shared" si="205"/>
        <v>1.5031885216260323</v>
      </c>
      <c r="H4390" s="7">
        <v>100.38842</v>
      </c>
      <c r="I4390" s="7">
        <v>65.498559999999998</v>
      </c>
      <c r="J4390" s="8">
        <f t="shared" si="206"/>
        <v>-0.34754865152773595</v>
      </c>
    </row>
    <row r="4391" spans="1:10" x14ac:dyDescent="0.25">
      <c r="A4391" s="2" t="s">
        <v>196</v>
      </c>
      <c r="B4391" s="2" t="s">
        <v>69</v>
      </c>
      <c r="C4391" s="7">
        <v>3.0479500000000002</v>
      </c>
      <c r="D4391" s="7">
        <v>0</v>
      </c>
      <c r="E4391" s="8">
        <f t="shared" si="204"/>
        <v>-1</v>
      </c>
      <c r="F4391" s="7">
        <v>9.0291999999999994</v>
      </c>
      <c r="G4391" s="8">
        <f t="shared" si="205"/>
        <v>-1</v>
      </c>
      <c r="H4391" s="7">
        <v>97.288560000000004</v>
      </c>
      <c r="I4391" s="7">
        <v>125.34514</v>
      </c>
      <c r="J4391" s="8">
        <f t="shared" si="206"/>
        <v>0.28838519143463515</v>
      </c>
    </row>
    <row r="4392" spans="1:10" x14ac:dyDescent="0.25">
      <c r="A4392" s="2" t="s">
        <v>196</v>
      </c>
      <c r="B4392" s="2" t="s">
        <v>70</v>
      </c>
      <c r="C4392" s="7">
        <v>0</v>
      </c>
      <c r="D4392" s="7">
        <v>0</v>
      </c>
      <c r="E4392" s="8" t="str">
        <f t="shared" si="204"/>
        <v/>
      </c>
      <c r="F4392" s="7">
        <v>0</v>
      </c>
      <c r="G4392" s="8" t="str">
        <f t="shared" si="205"/>
        <v/>
      </c>
      <c r="H4392" s="7">
        <v>326.13258000000002</v>
      </c>
      <c r="I4392" s="7">
        <v>0</v>
      </c>
      <c r="J4392" s="8">
        <f t="shared" si="206"/>
        <v>-1</v>
      </c>
    </row>
    <row r="4393" spans="1:10" x14ac:dyDescent="0.25">
      <c r="A4393" s="2" t="s">
        <v>196</v>
      </c>
      <c r="B4393" s="2" t="s">
        <v>71</v>
      </c>
      <c r="C4393" s="7">
        <v>0</v>
      </c>
      <c r="D4393" s="7">
        <v>0</v>
      </c>
      <c r="E4393" s="8" t="str">
        <f t="shared" si="204"/>
        <v/>
      </c>
      <c r="F4393" s="7">
        <v>0</v>
      </c>
      <c r="G4393" s="8" t="str">
        <f t="shared" si="205"/>
        <v/>
      </c>
      <c r="H4393" s="7">
        <v>0</v>
      </c>
      <c r="I4393" s="7">
        <v>759.23010999999997</v>
      </c>
      <c r="J4393" s="8" t="str">
        <f t="shared" si="206"/>
        <v/>
      </c>
    </row>
    <row r="4394" spans="1:10" x14ac:dyDescent="0.25">
      <c r="A4394" s="2" t="s">
        <v>196</v>
      </c>
      <c r="B4394" s="2" t="s">
        <v>72</v>
      </c>
      <c r="C4394" s="7">
        <v>578.43643999999995</v>
      </c>
      <c r="D4394" s="7">
        <v>1469.2793300000001</v>
      </c>
      <c r="E4394" s="8">
        <f t="shared" si="204"/>
        <v>1.5400877752445892</v>
      </c>
      <c r="F4394" s="7">
        <v>3136.07143</v>
      </c>
      <c r="G4394" s="8">
        <f t="shared" si="205"/>
        <v>-0.53149047692450035</v>
      </c>
      <c r="H4394" s="7">
        <v>6014.5761300000004</v>
      </c>
      <c r="I4394" s="7">
        <v>10841.54307</v>
      </c>
      <c r="J4394" s="8">
        <f t="shared" si="206"/>
        <v>0.80254482371977209</v>
      </c>
    </row>
    <row r="4395" spans="1:10" x14ac:dyDescent="0.25">
      <c r="A4395" s="2" t="s">
        <v>196</v>
      </c>
      <c r="B4395" s="2" t="s">
        <v>73</v>
      </c>
      <c r="C4395" s="7">
        <v>0</v>
      </c>
      <c r="D4395" s="7">
        <v>0</v>
      </c>
      <c r="E4395" s="8" t="str">
        <f t="shared" si="204"/>
        <v/>
      </c>
      <c r="F4395" s="7">
        <v>0</v>
      </c>
      <c r="G4395" s="8" t="str">
        <f t="shared" si="205"/>
        <v/>
      </c>
      <c r="H4395" s="7">
        <v>34.463200000000001</v>
      </c>
      <c r="I4395" s="7">
        <v>35.090989999999998</v>
      </c>
      <c r="J4395" s="8">
        <f t="shared" si="206"/>
        <v>1.8216242252605541E-2</v>
      </c>
    </row>
    <row r="4396" spans="1:10" x14ac:dyDescent="0.25">
      <c r="A4396" s="2" t="s">
        <v>196</v>
      </c>
      <c r="B4396" s="2" t="s">
        <v>74</v>
      </c>
      <c r="C4396" s="7">
        <v>174.96985000000001</v>
      </c>
      <c r="D4396" s="7">
        <v>232.0147</v>
      </c>
      <c r="E4396" s="8">
        <f t="shared" si="204"/>
        <v>0.32602674117855157</v>
      </c>
      <c r="F4396" s="7">
        <v>1039.0446999999999</v>
      </c>
      <c r="G4396" s="8">
        <f t="shared" si="205"/>
        <v>-0.7767038318948164</v>
      </c>
      <c r="H4396" s="7">
        <v>3482.6997200000001</v>
      </c>
      <c r="I4396" s="7">
        <v>6019.3436700000002</v>
      </c>
      <c r="J4396" s="8">
        <f t="shared" si="206"/>
        <v>0.72835563038435014</v>
      </c>
    </row>
    <row r="4397" spans="1:10" x14ac:dyDescent="0.25">
      <c r="A4397" s="2" t="s">
        <v>196</v>
      </c>
      <c r="B4397" s="2" t="s">
        <v>92</v>
      </c>
      <c r="C4397" s="7">
        <v>0</v>
      </c>
      <c r="D4397" s="7">
        <v>9.1022800000000004</v>
      </c>
      <c r="E4397" s="8" t="str">
        <f t="shared" si="204"/>
        <v/>
      </c>
      <c r="F4397" s="7">
        <v>0</v>
      </c>
      <c r="G4397" s="8" t="str">
        <f t="shared" si="205"/>
        <v/>
      </c>
      <c r="H4397" s="7">
        <v>4.7785500000000001</v>
      </c>
      <c r="I4397" s="7">
        <v>18.207090000000001</v>
      </c>
      <c r="J4397" s="8">
        <f t="shared" si="206"/>
        <v>2.8101704491948394</v>
      </c>
    </row>
    <row r="4398" spans="1:10" x14ac:dyDescent="0.25">
      <c r="A4398" s="2" t="s">
        <v>196</v>
      </c>
      <c r="B4398" s="2" t="s">
        <v>75</v>
      </c>
      <c r="C4398" s="7">
        <v>528.88292999999999</v>
      </c>
      <c r="D4398" s="7">
        <v>205.22739000000001</v>
      </c>
      <c r="E4398" s="8">
        <f t="shared" si="204"/>
        <v>-0.61196064694317132</v>
      </c>
      <c r="F4398" s="7">
        <v>260.00610999999998</v>
      </c>
      <c r="G4398" s="8">
        <f t="shared" si="205"/>
        <v>-0.21068243357819538</v>
      </c>
      <c r="H4398" s="7">
        <v>3079.0021900000002</v>
      </c>
      <c r="I4398" s="7">
        <v>2290.7549600000002</v>
      </c>
      <c r="J4398" s="8">
        <f t="shared" si="206"/>
        <v>-0.25600736256702694</v>
      </c>
    </row>
    <row r="4399" spans="1:10" x14ac:dyDescent="0.25">
      <c r="A4399" s="2" t="s">
        <v>196</v>
      </c>
      <c r="B4399" s="2" t="s">
        <v>77</v>
      </c>
      <c r="C4399" s="7">
        <v>0</v>
      </c>
      <c r="D4399" s="7">
        <v>0</v>
      </c>
      <c r="E4399" s="8" t="str">
        <f t="shared" si="204"/>
        <v/>
      </c>
      <c r="F4399" s="7">
        <v>4.5681000000000003</v>
      </c>
      <c r="G4399" s="8">
        <f t="shared" si="205"/>
        <v>-1</v>
      </c>
      <c r="H4399" s="7">
        <v>50.791119999999999</v>
      </c>
      <c r="I4399" s="7">
        <v>47.07282</v>
      </c>
      <c r="J4399" s="8">
        <f t="shared" si="206"/>
        <v>-7.3207678822597377E-2</v>
      </c>
    </row>
    <row r="4400" spans="1:10" x14ac:dyDescent="0.25">
      <c r="A4400" s="2" t="s">
        <v>196</v>
      </c>
      <c r="B4400" s="2" t="s">
        <v>79</v>
      </c>
      <c r="C4400" s="7">
        <v>0</v>
      </c>
      <c r="D4400" s="7">
        <v>0</v>
      </c>
      <c r="E4400" s="8" t="str">
        <f t="shared" si="204"/>
        <v/>
      </c>
      <c r="F4400" s="7">
        <v>0</v>
      </c>
      <c r="G4400" s="8" t="str">
        <f t="shared" si="205"/>
        <v/>
      </c>
      <c r="H4400" s="7">
        <v>118.96493</v>
      </c>
      <c r="I4400" s="7">
        <v>37.453330000000001</v>
      </c>
      <c r="J4400" s="8">
        <f t="shared" si="206"/>
        <v>-0.68517335318904493</v>
      </c>
    </row>
    <row r="4401" spans="1:10" x14ac:dyDescent="0.25">
      <c r="A4401" s="2" t="s">
        <v>196</v>
      </c>
      <c r="B4401" s="2" t="s">
        <v>80</v>
      </c>
      <c r="C4401" s="7">
        <v>144892.97967999999</v>
      </c>
      <c r="D4401" s="7">
        <v>1062883.02162</v>
      </c>
      <c r="E4401" s="8">
        <f t="shared" si="204"/>
        <v>6.3356419611730361</v>
      </c>
      <c r="F4401" s="7">
        <v>381155.41501</v>
      </c>
      <c r="G4401" s="8">
        <f t="shared" si="205"/>
        <v>1.7885817169673799</v>
      </c>
      <c r="H4401" s="7">
        <v>1115156.20413</v>
      </c>
      <c r="I4401" s="7">
        <v>2117485.2810399998</v>
      </c>
      <c r="J4401" s="8">
        <f t="shared" si="206"/>
        <v>0.89882392547147849</v>
      </c>
    </row>
    <row r="4402" spans="1:10" x14ac:dyDescent="0.25">
      <c r="A4402" s="2" t="s">
        <v>196</v>
      </c>
      <c r="B4402" s="2" t="s">
        <v>80</v>
      </c>
      <c r="C4402" s="7">
        <v>13.51689</v>
      </c>
      <c r="D4402" s="7">
        <v>0</v>
      </c>
      <c r="E4402" s="8">
        <f t="shared" si="204"/>
        <v>-1</v>
      </c>
      <c r="F4402" s="7">
        <v>0</v>
      </c>
      <c r="G4402" s="8" t="str">
        <f t="shared" si="205"/>
        <v/>
      </c>
      <c r="H4402" s="7">
        <v>97.732770000000002</v>
      </c>
      <c r="I4402" s="7">
        <v>0</v>
      </c>
      <c r="J4402" s="8">
        <f t="shared" si="206"/>
        <v>-1</v>
      </c>
    </row>
    <row r="4403" spans="1:10" x14ac:dyDescent="0.25">
      <c r="A4403" s="2" t="s">
        <v>197</v>
      </c>
      <c r="B4403" s="2" t="s">
        <v>8</v>
      </c>
      <c r="C4403" s="7">
        <v>13156.814549999999</v>
      </c>
      <c r="D4403" s="7">
        <v>10456.43297</v>
      </c>
      <c r="E4403" s="8">
        <f t="shared" si="204"/>
        <v>-0.20524584957382408</v>
      </c>
      <c r="F4403" s="7">
        <v>11025.997660000001</v>
      </c>
      <c r="G4403" s="8">
        <f t="shared" si="205"/>
        <v>-5.165652193690029E-2</v>
      </c>
      <c r="H4403" s="7">
        <v>124911.67129</v>
      </c>
      <c r="I4403" s="7">
        <v>129574.84587</v>
      </c>
      <c r="J4403" s="8">
        <f t="shared" si="206"/>
        <v>3.7331776381198223E-2</v>
      </c>
    </row>
    <row r="4404" spans="1:10" x14ac:dyDescent="0.25">
      <c r="A4404" s="2" t="s">
        <v>197</v>
      </c>
      <c r="B4404" s="2" t="s">
        <v>9</v>
      </c>
      <c r="C4404" s="7">
        <v>0</v>
      </c>
      <c r="D4404" s="7">
        <v>30.966239999999999</v>
      </c>
      <c r="E4404" s="8" t="str">
        <f t="shared" si="204"/>
        <v/>
      </c>
      <c r="F4404" s="7">
        <v>26.323409999999999</v>
      </c>
      <c r="G4404" s="8">
        <f t="shared" si="205"/>
        <v>0.17637646490329328</v>
      </c>
      <c r="H4404" s="7">
        <v>387.36403999999999</v>
      </c>
      <c r="I4404" s="7">
        <v>541.53749000000005</v>
      </c>
      <c r="J4404" s="8">
        <f t="shared" si="206"/>
        <v>0.39800661414002203</v>
      </c>
    </row>
    <row r="4405" spans="1:10" x14ac:dyDescent="0.25">
      <c r="A4405" s="2" t="s">
        <v>197</v>
      </c>
      <c r="B4405" s="2" t="s">
        <v>10</v>
      </c>
      <c r="C4405" s="7">
        <v>1064.6016099999999</v>
      </c>
      <c r="D4405" s="7">
        <v>552.66229999999996</v>
      </c>
      <c r="E4405" s="8">
        <f t="shared" si="204"/>
        <v>-0.48087407081790912</v>
      </c>
      <c r="F4405" s="7">
        <v>565.97490000000005</v>
      </c>
      <c r="G4405" s="8">
        <f t="shared" si="205"/>
        <v>-2.3521537792577152E-2</v>
      </c>
      <c r="H4405" s="7">
        <v>6695.8781600000002</v>
      </c>
      <c r="I4405" s="7">
        <v>4569.7454299999999</v>
      </c>
      <c r="J4405" s="8">
        <f t="shared" si="206"/>
        <v>-0.31752858687022467</v>
      </c>
    </row>
    <row r="4406" spans="1:10" x14ac:dyDescent="0.25">
      <c r="A4406" s="2" t="s">
        <v>197</v>
      </c>
      <c r="B4406" s="2" t="s">
        <v>11</v>
      </c>
      <c r="C4406" s="7">
        <v>50.449570000000001</v>
      </c>
      <c r="D4406" s="7">
        <v>0</v>
      </c>
      <c r="E4406" s="8">
        <f t="shared" si="204"/>
        <v>-1</v>
      </c>
      <c r="F4406" s="7">
        <v>0</v>
      </c>
      <c r="G4406" s="8" t="str">
        <f t="shared" si="205"/>
        <v/>
      </c>
      <c r="H4406" s="7">
        <v>62.80433</v>
      </c>
      <c r="I4406" s="7">
        <v>6.7530200000000002</v>
      </c>
      <c r="J4406" s="8">
        <f t="shared" si="206"/>
        <v>-0.89247524812381562</v>
      </c>
    </row>
    <row r="4407" spans="1:10" x14ac:dyDescent="0.25">
      <c r="A4407" s="2" t="s">
        <v>197</v>
      </c>
      <c r="B4407" s="2" t="s">
        <v>12</v>
      </c>
      <c r="C4407" s="7">
        <v>268.02769999999998</v>
      </c>
      <c r="D4407" s="7">
        <v>249.6567</v>
      </c>
      <c r="E4407" s="8">
        <f t="shared" si="204"/>
        <v>-6.8541423143951064E-2</v>
      </c>
      <c r="F4407" s="7">
        <v>859.33712000000003</v>
      </c>
      <c r="G4407" s="8">
        <f t="shared" si="205"/>
        <v>-0.7094775796488344</v>
      </c>
      <c r="H4407" s="7">
        <v>4389.9726499999997</v>
      </c>
      <c r="I4407" s="7">
        <v>5270.5324899999996</v>
      </c>
      <c r="J4407" s="8">
        <f t="shared" si="206"/>
        <v>0.20058435671575303</v>
      </c>
    </row>
    <row r="4408" spans="1:10" x14ac:dyDescent="0.25">
      <c r="A4408" s="2" t="s">
        <v>197</v>
      </c>
      <c r="B4408" s="2" t="s">
        <v>13</v>
      </c>
      <c r="C4408" s="7">
        <v>369.53025000000002</v>
      </c>
      <c r="D4408" s="7">
        <v>322.47293000000002</v>
      </c>
      <c r="E4408" s="8">
        <f t="shared" si="204"/>
        <v>-0.12734362071846617</v>
      </c>
      <c r="F4408" s="7">
        <v>282.23849000000001</v>
      </c>
      <c r="G4408" s="8">
        <f t="shared" si="205"/>
        <v>0.14255475927468297</v>
      </c>
      <c r="H4408" s="7">
        <v>2864.7527500000001</v>
      </c>
      <c r="I4408" s="7">
        <v>3022.6711300000002</v>
      </c>
      <c r="J4408" s="8">
        <f t="shared" si="206"/>
        <v>5.5124610666662299E-2</v>
      </c>
    </row>
    <row r="4409" spans="1:10" x14ac:dyDescent="0.25">
      <c r="A4409" s="2" t="s">
        <v>197</v>
      </c>
      <c r="B4409" s="2" t="s">
        <v>14</v>
      </c>
      <c r="C4409" s="7">
        <v>39367.118799999997</v>
      </c>
      <c r="D4409" s="7">
        <v>32957.103669999997</v>
      </c>
      <c r="E4409" s="8">
        <f t="shared" si="204"/>
        <v>-0.16282662601155362</v>
      </c>
      <c r="F4409" s="7">
        <v>49626.483840000001</v>
      </c>
      <c r="G4409" s="8">
        <f t="shared" si="205"/>
        <v>-0.33589686151740072</v>
      </c>
      <c r="H4409" s="7">
        <v>320435.1151</v>
      </c>
      <c r="I4409" s="7">
        <v>370224.90113999997</v>
      </c>
      <c r="J4409" s="8">
        <f t="shared" si="206"/>
        <v>0.15538180334718255</v>
      </c>
    </row>
    <row r="4410" spans="1:10" x14ac:dyDescent="0.25">
      <c r="A4410" s="2" t="s">
        <v>197</v>
      </c>
      <c r="B4410" s="2" t="s">
        <v>15</v>
      </c>
      <c r="C4410" s="7">
        <v>2402.9276599999998</v>
      </c>
      <c r="D4410" s="7">
        <v>2683.5002199999999</v>
      </c>
      <c r="E4410" s="8">
        <f t="shared" si="204"/>
        <v>0.11676279925963318</v>
      </c>
      <c r="F4410" s="7">
        <v>2134.5382500000001</v>
      </c>
      <c r="G4410" s="8">
        <f t="shared" si="205"/>
        <v>0.25718066659147465</v>
      </c>
      <c r="H4410" s="7">
        <v>20510.34895</v>
      </c>
      <c r="I4410" s="7">
        <v>22582.929</v>
      </c>
      <c r="J4410" s="8">
        <f t="shared" si="206"/>
        <v>0.10105045287393799</v>
      </c>
    </row>
    <row r="4411" spans="1:10" x14ac:dyDescent="0.25">
      <c r="A4411" s="2" t="s">
        <v>197</v>
      </c>
      <c r="B4411" s="2" t="s">
        <v>16</v>
      </c>
      <c r="C4411" s="7">
        <v>0</v>
      </c>
      <c r="D4411" s="7">
        <v>0</v>
      </c>
      <c r="E4411" s="8" t="str">
        <f t="shared" si="204"/>
        <v/>
      </c>
      <c r="F4411" s="7">
        <v>0</v>
      </c>
      <c r="G4411" s="8" t="str">
        <f t="shared" si="205"/>
        <v/>
      </c>
      <c r="H4411" s="7">
        <v>2.0449999999999999</v>
      </c>
      <c r="I4411" s="7">
        <v>0</v>
      </c>
      <c r="J4411" s="8">
        <f t="shared" si="206"/>
        <v>-1</v>
      </c>
    </row>
    <row r="4412" spans="1:10" x14ac:dyDescent="0.25">
      <c r="A4412" s="2" t="s">
        <v>197</v>
      </c>
      <c r="B4412" s="2" t="s">
        <v>17</v>
      </c>
      <c r="C4412" s="7">
        <v>9577.1169100000006</v>
      </c>
      <c r="D4412" s="7">
        <v>6581.8398100000004</v>
      </c>
      <c r="E4412" s="8">
        <f t="shared" si="204"/>
        <v>-0.3127535278255259</v>
      </c>
      <c r="F4412" s="7">
        <v>13079.149869999999</v>
      </c>
      <c r="G4412" s="8">
        <f t="shared" si="205"/>
        <v>-0.49676853041519575</v>
      </c>
      <c r="H4412" s="7">
        <v>66147.060360000003</v>
      </c>
      <c r="I4412" s="7">
        <v>78165.642439999996</v>
      </c>
      <c r="J4412" s="8">
        <f t="shared" si="206"/>
        <v>0.18169487826956843</v>
      </c>
    </row>
    <row r="4413" spans="1:10" x14ac:dyDescent="0.25">
      <c r="A4413" s="2" t="s">
        <v>197</v>
      </c>
      <c r="B4413" s="2" t="s">
        <v>18</v>
      </c>
      <c r="C4413" s="7">
        <v>1874.6860799999999</v>
      </c>
      <c r="D4413" s="7">
        <v>1513.99415</v>
      </c>
      <c r="E4413" s="8">
        <f t="shared" si="204"/>
        <v>-0.19240124191886032</v>
      </c>
      <c r="F4413" s="7">
        <v>6815.0051299999996</v>
      </c>
      <c r="G4413" s="8">
        <f t="shared" si="205"/>
        <v>-0.77784401902570544</v>
      </c>
      <c r="H4413" s="7">
        <v>20395.838899999999</v>
      </c>
      <c r="I4413" s="7">
        <v>24597.128769999999</v>
      </c>
      <c r="J4413" s="8">
        <f t="shared" si="206"/>
        <v>0.20598759828407953</v>
      </c>
    </row>
    <row r="4414" spans="1:10" x14ac:dyDescent="0.25">
      <c r="A4414" s="2" t="s">
        <v>197</v>
      </c>
      <c r="B4414" s="2" t="s">
        <v>89</v>
      </c>
      <c r="C4414" s="7">
        <v>52.064909999999998</v>
      </c>
      <c r="D4414" s="7">
        <v>37.190159999999999</v>
      </c>
      <c r="E4414" s="8">
        <f t="shared" si="204"/>
        <v>-0.28569625876622085</v>
      </c>
      <c r="F4414" s="7">
        <v>74.094250000000002</v>
      </c>
      <c r="G4414" s="8">
        <f t="shared" si="205"/>
        <v>-0.49806955330541847</v>
      </c>
      <c r="H4414" s="7">
        <v>764.14332999999999</v>
      </c>
      <c r="I4414" s="7">
        <v>386.02607999999998</v>
      </c>
      <c r="J4414" s="8">
        <f t="shared" si="206"/>
        <v>-0.49482503498394736</v>
      </c>
    </row>
    <row r="4415" spans="1:10" x14ac:dyDescent="0.25">
      <c r="A4415" s="2" t="s">
        <v>197</v>
      </c>
      <c r="B4415" s="2" t="s">
        <v>19</v>
      </c>
      <c r="C4415" s="7">
        <v>0</v>
      </c>
      <c r="D4415" s="7">
        <v>0</v>
      </c>
      <c r="E4415" s="8" t="str">
        <f t="shared" si="204"/>
        <v/>
      </c>
      <c r="F4415" s="7">
        <v>0</v>
      </c>
      <c r="G4415" s="8" t="str">
        <f t="shared" si="205"/>
        <v/>
      </c>
      <c r="H4415" s="7">
        <v>443.05946</v>
      </c>
      <c r="I4415" s="7">
        <v>143.75</v>
      </c>
      <c r="J4415" s="8">
        <f t="shared" si="206"/>
        <v>-0.6755514485572659</v>
      </c>
    </row>
    <row r="4416" spans="1:10" x14ac:dyDescent="0.25">
      <c r="A4416" s="2" t="s">
        <v>197</v>
      </c>
      <c r="B4416" s="2" t="s">
        <v>20</v>
      </c>
      <c r="C4416" s="7">
        <v>438.83121</v>
      </c>
      <c r="D4416" s="7">
        <v>96.926550000000006</v>
      </c>
      <c r="E4416" s="8">
        <f t="shared" si="204"/>
        <v>-0.77912566884201329</v>
      </c>
      <c r="F4416" s="7">
        <v>402.32668000000001</v>
      </c>
      <c r="G4416" s="8">
        <f t="shared" si="205"/>
        <v>-0.75908495553911559</v>
      </c>
      <c r="H4416" s="7">
        <v>6629.1352399999996</v>
      </c>
      <c r="I4416" s="7">
        <v>5490.5430299999998</v>
      </c>
      <c r="J4416" s="8">
        <f t="shared" si="206"/>
        <v>-0.17175576734801989</v>
      </c>
    </row>
    <row r="4417" spans="1:10" x14ac:dyDescent="0.25">
      <c r="A4417" s="2" t="s">
        <v>197</v>
      </c>
      <c r="B4417" s="2" t="s">
        <v>22</v>
      </c>
      <c r="C4417" s="7">
        <v>60.927480000000003</v>
      </c>
      <c r="D4417" s="7">
        <v>202.22515000000001</v>
      </c>
      <c r="E4417" s="8">
        <f t="shared" si="204"/>
        <v>2.3191123282958692</v>
      </c>
      <c r="F4417" s="7">
        <v>208.10355000000001</v>
      </c>
      <c r="G4417" s="8">
        <f t="shared" si="205"/>
        <v>-2.8247475835947999E-2</v>
      </c>
      <c r="H4417" s="7">
        <v>756.69565</v>
      </c>
      <c r="I4417" s="7">
        <v>1768.4819</v>
      </c>
      <c r="J4417" s="8">
        <f t="shared" si="206"/>
        <v>1.3371112282725557</v>
      </c>
    </row>
    <row r="4418" spans="1:10" x14ac:dyDescent="0.25">
      <c r="A4418" s="2" t="s">
        <v>197</v>
      </c>
      <c r="B4418" s="2" t="s">
        <v>23</v>
      </c>
      <c r="C4418" s="7">
        <v>1205.7294400000001</v>
      </c>
      <c r="D4418" s="7">
        <v>774.52981</v>
      </c>
      <c r="E4418" s="8">
        <f t="shared" si="204"/>
        <v>-0.35762552998622976</v>
      </c>
      <c r="F4418" s="7">
        <v>936.75923999999998</v>
      </c>
      <c r="G4418" s="8">
        <f t="shared" si="205"/>
        <v>-0.17318156370680682</v>
      </c>
      <c r="H4418" s="7">
        <v>7681.0299400000004</v>
      </c>
      <c r="I4418" s="7">
        <v>7953.0212000000001</v>
      </c>
      <c r="J4418" s="8">
        <f t="shared" si="206"/>
        <v>3.5410779820498783E-2</v>
      </c>
    </row>
    <row r="4419" spans="1:10" x14ac:dyDescent="0.25">
      <c r="A4419" s="2" t="s">
        <v>197</v>
      </c>
      <c r="B4419" s="2" t="s">
        <v>24</v>
      </c>
      <c r="C4419" s="7">
        <v>564.85483999999997</v>
      </c>
      <c r="D4419" s="7">
        <v>40.940049999999999</v>
      </c>
      <c r="E4419" s="8">
        <f t="shared" si="204"/>
        <v>-0.92752111321202446</v>
      </c>
      <c r="F4419" s="7">
        <v>78.389539999999997</v>
      </c>
      <c r="G4419" s="8">
        <f t="shared" si="205"/>
        <v>-0.47773580505766455</v>
      </c>
      <c r="H4419" s="7">
        <v>3806.3985200000002</v>
      </c>
      <c r="I4419" s="7">
        <v>1096.4255900000001</v>
      </c>
      <c r="J4419" s="8">
        <f t="shared" si="206"/>
        <v>-0.71195197133483545</v>
      </c>
    </row>
    <row r="4420" spans="1:10" x14ac:dyDescent="0.25">
      <c r="A4420" s="2" t="s">
        <v>197</v>
      </c>
      <c r="B4420" s="2" t="s">
        <v>25</v>
      </c>
      <c r="C4420" s="7">
        <v>71573.767200000002</v>
      </c>
      <c r="D4420" s="7">
        <v>73739.391520000005</v>
      </c>
      <c r="E4420" s="8">
        <f t="shared" si="204"/>
        <v>3.0257235363182033E-2</v>
      </c>
      <c r="F4420" s="7">
        <v>93782.726129999995</v>
      </c>
      <c r="G4420" s="8">
        <f t="shared" si="205"/>
        <v>-0.21372096373287619</v>
      </c>
      <c r="H4420" s="7">
        <v>817371.47874000005</v>
      </c>
      <c r="I4420" s="7">
        <v>1026355.05223</v>
      </c>
      <c r="J4420" s="8">
        <f t="shared" si="206"/>
        <v>0.25567759449125105</v>
      </c>
    </row>
    <row r="4421" spans="1:10" x14ac:dyDescent="0.25">
      <c r="A4421" s="2" t="s">
        <v>197</v>
      </c>
      <c r="B4421" s="2" t="s">
        <v>26</v>
      </c>
      <c r="C4421" s="7">
        <v>1624.0728799999999</v>
      </c>
      <c r="D4421" s="7">
        <v>1279.80153</v>
      </c>
      <c r="E4421" s="8">
        <f t="shared" ref="E4421:E4484" si="207">IF(C4421=0,"",(D4421/C4421-1))</f>
        <v>-0.21198023453233206</v>
      </c>
      <c r="F4421" s="7">
        <v>2193.62032</v>
      </c>
      <c r="G4421" s="8">
        <f t="shared" ref="G4421:G4484" si="208">IF(F4421=0,"",(D4421/F4421-1))</f>
        <v>-0.41658019925708933</v>
      </c>
      <c r="H4421" s="7">
        <v>36858.008750000001</v>
      </c>
      <c r="I4421" s="7">
        <v>13906.741190000001</v>
      </c>
      <c r="J4421" s="8">
        <f t="shared" ref="J4421:J4484" si="209">IF(H4421=0,"",(I4421/H4421-1))</f>
        <v>-0.62269418067789672</v>
      </c>
    </row>
    <row r="4422" spans="1:10" x14ac:dyDescent="0.25">
      <c r="A4422" s="2" t="s">
        <v>197</v>
      </c>
      <c r="B4422" s="2" t="s">
        <v>27</v>
      </c>
      <c r="C4422" s="7">
        <v>2731.7188700000002</v>
      </c>
      <c r="D4422" s="7">
        <v>3204.1823399999998</v>
      </c>
      <c r="E4422" s="8">
        <f t="shared" si="207"/>
        <v>0.1729546459515432</v>
      </c>
      <c r="F4422" s="7">
        <v>2013.0894000000001</v>
      </c>
      <c r="G4422" s="8">
        <f t="shared" si="208"/>
        <v>0.59167414025427778</v>
      </c>
      <c r="H4422" s="7">
        <v>15931.93252</v>
      </c>
      <c r="I4422" s="7">
        <v>20580.73864</v>
      </c>
      <c r="J4422" s="8">
        <f t="shared" si="209"/>
        <v>0.29179172797550867</v>
      </c>
    </row>
    <row r="4423" spans="1:10" x14ac:dyDescent="0.25">
      <c r="A4423" s="2" t="s">
        <v>197</v>
      </c>
      <c r="B4423" s="2" t="s">
        <v>28</v>
      </c>
      <c r="C4423" s="7">
        <v>556.56050000000005</v>
      </c>
      <c r="D4423" s="7">
        <v>212.20159000000001</v>
      </c>
      <c r="E4423" s="8">
        <f t="shared" si="207"/>
        <v>-0.61872682304978532</v>
      </c>
      <c r="F4423" s="7">
        <v>1461.6179199999999</v>
      </c>
      <c r="G4423" s="8">
        <f t="shared" si="208"/>
        <v>-0.85481733146785721</v>
      </c>
      <c r="H4423" s="7">
        <v>7608.1520200000004</v>
      </c>
      <c r="I4423" s="7">
        <v>7076.0643499999996</v>
      </c>
      <c r="J4423" s="8">
        <f t="shared" si="209"/>
        <v>-6.9936519223231963E-2</v>
      </c>
    </row>
    <row r="4424" spans="1:10" x14ac:dyDescent="0.25">
      <c r="A4424" s="2" t="s">
        <v>197</v>
      </c>
      <c r="B4424" s="2" t="s">
        <v>29</v>
      </c>
      <c r="C4424" s="7">
        <v>33069.488080000003</v>
      </c>
      <c r="D4424" s="7">
        <v>36191.354700000004</v>
      </c>
      <c r="E4424" s="8">
        <f t="shared" si="207"/>
        <v>9.4403233955353105E-2</v>
      </c>
      <c r="F4424" s="7">
        <v>36494.784370000001</v>
      </c>
      <c r="G4424" s="8">
        <f t="shared" si="208"/>
        <v>-8.3143297114375292E-3</v>
      </c>
      <c r="H4424" s="7">
        <v>268508.82565000001</v>
      </c>
      <c r="I4424" s="7">
        <v>288015.10398000001</v>
      </c>
      <c r="J4424" s="8">
        <f t="shared" si="209"/>
        <v>7.2646693391845263E-2</v>
      </c>
    </row>
    <row r="4425" spans="1:10" x14ac:dyDescent="0.25">
      <c r="A4425" s="2" t="s">
        <v>197</v>
      </c>
      <c r="B4425" s="2" t="s">
        <v>30</v>
      </c>
      <c r="C4425" s="7">
        <v>175.73340999999999</v>
      </c>
      <c r="D4425" s="7">
        <v>44.803249999999998</v>
      </c>
      <c r="E4425" s="8">
        <f t="shared" si="207"/>
        <v>-0.74504990257686343</v>
      </c>
      <c r="F4425" s="7">
        <v>118.08534</v>
      </c>
      <c r="G4425" s="8">
        <f t="shared" si="208"/>
        <v>-0.62058584071485923</v>
      </c>
      <c r="H4425" s="7">
        <v>2325.7623800000001</v>
      </c>
      <c r="I4425" s="7">
        <v>534.06150000000002</v>
      </c>
      <c r="J4425" s="8">
        <f t="shared" si="209"/>
        <v>-0.77037142547640658</v>
      </c>
    </row>
    <row r="4426" spans="1:10" x14ac:dyDescent="0.25">
      <c r="A4426" s="2" t="s">
        <v>197</v>
      </c>
      <c r="B4426" s="2" t="s">
        <v>31</v>
      </c>
      <c r="C4426" s="7">
        <v>1124.67389</v>
      </c>
      <c r="D4426" s="7">
        <v>2302.6586299999999</v>
      </c>
      <c r="E4426" s="8">
        <f t="shared" si="207"/>
        <v>1.0474011626605821</v>
      </c>
      <c r="F4426" s="7">
        <v>2947.7913699999999</v>
      </c>
      <c r="G4426" s="8">
        <f t="shared" si="208"/>
        <v>-0.21885291698916942</v>
      </c>
      <c r="H4426" s="7">
        <v>22719.644029999999</v>
      </c>
      <c r="I4426" s="7">
        <v>20218.86145</v>
      </c>
      <c r="J4426" s="8">
        <f t="shared" si="209"/>
        <v>-0.11007138037452779</v>
      </c>
    </row>
    <row r="4427" spans="1:10" x14ac:dyDescent="0.25">
      <c r="A4427" s="2" t="s">
        <v>197</v>
      </c>
      <c r="B4427" s="2" t="s">
        <v>32</v>
      </c>
      <c r="C4427" s="7">
        <v>41.46716</v>
      </c>
      <c r="D4427" s="7">
        <v>172.89950999999999</v>
      </c>
      <c r="E4427" s="8">
        <f t="shared" si="207"/>
        <v>3.1695527255785061</v>
      </c>
      <c r="F4427" s="7">
        <v>46.479109999999999</v>
      </c>
      <c r="G4427" s="8">
        <f t="shared" si="208"/>
        <v>2.7199402053954991</v>
      </c>
      <c r="H4427" s="7">
        <v>995.02868000000001</v>
      </c>
      <c r="I4427" s="7">
        <v>2545.4112100000002</v>
      </c>
      <c r="J4427" s="8">
        <f t="shared" si="209"/>
        <v>1.5581284853015496</v>
      </c>
    </row>
    <row r="4428" spans="1:10" x14ac:dyDescent="0.25">
      <c r="A4428" s="2" t="s">
        <v>197</v>
      </c>
      <c r="B4428" s="2" t="s">
        <v>33</v>
      </c>
      <c r="C4428" s="7">
        <v>313.72597999999999</v>
      </c>
      <c r="D4428" s="7">
        <v>936.01117999999997</v>
      </c>
      <c r="E4428" s="8">
        <f t="shared" si="207"/>
        <v>1.9835309782122601</v>
      </c>
      <c r="F4428" s="7">
        <v>637.93030999999996</v>
      </c>
      <c r="G4428" s="8">
        <f t="shared" si="208"/>
        <v>0.46726243498290598</v>
      </c>
      <c r="H4428" s="7">
        <v>4163.8883800000003</v>
      </c>
      <c r="I4428" s="7">
        <v>4525.1815900000001</v>
      </c>
      <c r="J4428" s="8">
        <f t="shared" si="209"/>
        <v>8.6768226481613864E-2</v>
      </c>
    </row>
    <row r="4429" spans="1:10" x14ac:dyDescent="0.25">
      <c r="A4429" s="2" t="s">
        <v>197</v>
      </c>
      <c r="B4429" s="2" t="s">
        <v>34</v>
      </c>
      <c r="C4429" s="7">
        <v>0</v>
      </c>
      <c r="D4429" s="7">
        <v>0</v>
      </c>
      <c r="E4429" s="8" t="str">
        <f t="shared" si="207"/>
        <v/>
      </c>
      <c r="F4429" s="7">
        <v>0</v>
      </c>
      <c r="G4429" s="8" t="str">
        <f t="shared" si="208"/>
        <v/>
      </c>
      <c r="H4429" s="7">
        <v>913.70866999999998</v>
      </c>
      <c r="I4429" s="7">
        <v>136.75303</v>
      </c>
      <c r="J4429" s="8">
        <f t="shared" si="209"/>
        <v>-0.85033191159278376</v>
      </c>
    </row>
    <row r="4430" spans="1:10" x14ac:dyDescent="0.25">
      <c r="A4430" s="2" t="s">
        <v>197</v>
      </c>
      <c r="B4430" s="2" t="s">
        <v>36</v>
      </c>
      <c r="C4430" s="7">
        <v>1524.1233999999999</v>
      </c>
      <c r="D4430" s="7">
        <v>1528.88121</v>
      </c>
      <c r="E4430" s="8">
        <f t="shared" si="207"/>
        <v>3.1216698070510862E-3</v>
      </c>
      <c r="F4430" s="7">
        <v>2870.73731</v>
      </c>
      <c r="G4430" s="8">
        <f t="shared" si="208"/>
        <v>-0.46742559666666261</v>
      </c>
      <c r="H4430" s="7">
        <v>19573.98834</v>
      </c>
      <c r="I4430" s="7">
        <v>19800.941770000001</v>
      </c>
      <c r="J4430" s="8">
        <f t="shared" si="209"/>
        <v>1.1594644180727087E-2</v>
      </c>
    </row>
    <row r="4431" spans="1:10" x14ac:dyDescent="0.25">
      <c r="A4431" s="2" t="s">
        <v>197</v>
      </c>
      <c r="B4431" s="2" t="s">
        <v>37</v>
      </c>
      <c r="C4431" s="7">
        <v>22308.628540000002</v>
      </c>
      <c r="D4431" s="7">
        <v>24560.49108</v>
      </c>
      <c r="E4431" s="8">
        <f t="shared" si="207"/>
        <v>0.10094132572795078</v>
      </c>
      <c r="F4431" s="7">
        <v>26847.72725</v>
      </c>
      <c r="G4431" s="8">
        <f t="shared" si="208"/>
        <v>-8.5192915910600964E-2</v>
      </c>
      <c r="H4431" s="7">
        <v>263582.31037000002</v>
      </c>
      <c r="I4431" s="7">
        <v>262150.27337000001</v>
      </c>
      <c r="J4431" s="8">
        <f t="shared" si="209"/>
        <v>-5.4329784043163354E-3</v>
      </c>
    </row>
    <row r="4432" spans="1:10" x14ac:dyDescent="0.25">
      <c r="A4432" s="2" t="s">
        <v>197</v>
      </c>
      <c r="B4432" s="2" t="s">
        <v>38</v>
      </c>
      <c r="C4432" s="7">
        <v>801.13084000000003</v>
      </c>
      <c r="D4432" s="7">
        <v>1427.21559</v>
      </c>
      <c r="E4432" s="8">
        <f t="shared" si="207"/>
        <v>0.78150124641313257</v>
      </c>
      <c r="F4432" s="7">
        <v>3016.0802800000001</v>
      </c>
      <c r="G4432" s="8">
        <f t="shared" si="208"/>
        <v>-0.52679787754190688</v>
      </c>
      <c r="H4432" s="7">
        <v>45944.239509999999</v>
      </c>
      <c r="I4432" s="7">
        <v>26006.62745</v>
      </c>
      <c r="J4432" s="8">
        <f t="shared" si="209"/>
        <v>-0.43395237950691246</v>
      </c>
    </row>
    <row r="4433" spans="1:10" x14ac:dyDescent="0.25">
      <c r="A4433" s="2" t="s">
        <v>197</v>
      </c>
      <c r="B4433" s="2" t="s">
        <v>39</v>
      </c>
      <c r="C4433" s="7">
        <v>0</v>
      </c>
      <c r="D4433" s="7">
        <v>0</v>
      </c>
      <c r="E4433" s="8" t="str">
        <f t="shared" si="207"/>
        <v/>
      </c>
      <c r="F4433" s="7">
        <v>0</v>
      </c>
      <c r="G4433" s="8" t="str">
        <f t="shared" si="208"/>
        <v/>
      </c>
      <c r="H4433" s="7">
        <v>38.84066</v>
      </c>
      <c r="I4433" s="7">
        <v>0</v>
      </c>
      <c r="J4433" s="8">
        <f t="shared" si="209"/>
        <v>-1</v>
      </c>
    </row>
    <row r="4434" spans="1:10" x14ac:dyDescent="0.25">
      <c r="A4434" s="2" t="s">
        <v>197</v>
      </c>
      <c r="B4434" s="2" t="s">
        <v>40</v>
      </c>
      <c r="C4434" s="7">
        <v>45713.945749999999</v>
      </c>
      <c r="D4434" s="7">
        <v>31844.089629999999</v>
      </c>
      <c r="E4434" s="8">
        <f t="shared" si="207"/>
        <v>-0.30340535896532184</v>
      </c>
      <c r="F4434" s="7">
        <v>2656.9180700000002</v>
      </c>
      <c r="G4434" s="8">
        <f t="shared" si="208"/>
        <v>10.98534873527357</v>
      </c>
      <c r="H4434" s="7">
        <v>211679.89084000001</v>
      </c>
      <c r="I4434" s="7">
        <v>188214.74265999999</v>
      </c>
      <c r="J4434" s="8">
        <f t="shared" si="209"/>
        <v>-0.11085204214195454</v>
      </c>
    </row>
    <row r="4435" spans="1:10" x14ac:dyDescent="0.25">
      <c r="A4435" s="2" t="s">
        <v>197</v>
      </c>
      <c r="B4435" s="2" t="s">
        <v>41</v>
      </c>
      <c r="C4435" s="7">
        <v>633.60189000000003</v>
      </c>
      <c r="D4435" s="7">
        <v>972.51856999999995</v>
      </c>
      <c r="E4435" s="8">
        <f t="shared" si="207"/>
        <v>0.53490478066597924</v>
      </c>
      <c r="F4435" s="7">
        <v>2194.25504</v>
      </c>
      <c r="G4435" s="8">
        <f t="shared" si="208"/>
        <v>-0.55678872680178504</v>
      </c>
      <c r="H4435" s="7">
        <v>7701.5685000000003</v>
      </c>
      <c r="I4435" s="7">
        <v>12401.44462</v>
      </c>
      <c r="J4435" s="8">
        <f t="shared" si="209"/>
        <v>0.61024921352059636</v>
      </c>
    </row>
    <row r="4436" spans="1:10" x14ac:dyDescent="0.25">
      <c r="A4436" s="2" t="s">
        <v>197</v>
      </c>
      <c r="B4436" s="2" t="s">
        <v>42</v>
      </c>
      <c r="C4436" s="7">
        <v>359879.44274000003</v>
      </c>
      <c r="D4436" s="7">
        <v>328829.79583000002</v>
      </c>
      <c r="E4436" s="8">
        <f t="shared" si="207"/>
        <v>-8.6277912051876404E-2</v>
      </c>
      <c r="F4436" s="7">
        <v>363768.98654999997</v>
      </c>
      <c r="G4436" s="8">
        <f t="shared" si="208"/>
        <v>-9.604774461771648E-2</v>
      </c>
      <c r="H4436" s="7">
        <v>2958274.1221599998</v>
      </c>
      <c r="I4436" s="7">
        <v>2913809.9882999999</v>
      </c>
      <c r="J4436" s="8">
        <f t="shared" si="209"/>
        <v>-1.5030430590230126E-2</v>
      </c>
    </row>
    <row r="4437" spans="1:10" x14ac:dyDescent="0.25">
      <c r="A4437" s="2" t="s">
        <v>197</v>
      </c>
      <c r="B4437" s="2" t="s">
        <v>43</v>
      </c>
      <c r="C4437" s="7">
        <v>65855.492660000004</v>
      </c>
      <c r="D4437" s="7">
        <v>51394.797310000002</v>
      </c>
      <c r="E4437" s="8">
        <f t="shared" si="207"/>
        <v>-0.21958222110125203</v>
      </c>
      <c r="F4437" s="7">
        <v>72147.079710000005</v>
      </c>
      <c r="G4437" s="8">
        <f t="shared" si="208"/>
        <v>-0.28763856393654719</v>
      </c>
      <c r="H4437" s="7">
        <v>513049.87929999997</v>
      </c>
      <c r="I4437" s="7">
        <v>670611.54841000005</v>
      </c>
      <c r="J4437" s="8">
        <f t="shared" si="209"/>
        <v>0.3071078962633722</v>
      </c>
    </row>
    <row r="4438" spans="1:10" x14ac:dyDescent="0.25">
      <c r="A4438" s="2" t="s">
        <v>197</v>
      </c>
      <c r="B4438" s="2" t="s">
        <v>44</v>
      </c>
      <c r="C4438" s="7">
        <v>189.83440999999999</v>
      </c>
      <c r="D4438" s="7">
        <v>154.84</v>
      </c>
      <c r="E4438" s="8">
        <f t="shared" si="207"/>
        <v>-0.18434176396154933</v>
      </c>
      <c r="F4438" s="7">
        <v>37.326369999999997</v>
      </c>
      <c r="G4438" s="8">
        <f t="shared" si="208"/>
        <v>3.1482737271264263</v>
      </c>
      <c r="H4438" s="7">
        <v>5745.0713900000001</v>
      </c>
      <c r="I4438" s="7">
        <v>1191.8119200000001</v>
      </c>
      <c r="J4438" s="8">
        <f t="shared" si="209"/>
        <v>-0.79255054653028423</v>
      </c>
    </row>
    <row r="4439" spans="1:10" x14ac:dyDescent="0.25">
      <c r="A4439" s="2" t="s">
        <v>197</v>
      </c>
      <c r="B4439" s="2" t="s">
        <v>45</v>
      </c>
      <c r="C4439" s="7">
        <v>28.009509999999999</v>
      </c>
      <c r="D4439" s="7">
        <v>13.33013</v>
      </c>
      <c r="E4439" s="8">
        <f t="shared" si="207"/>
        <v>-0.52408556950835616</v>
      </c>
      <c r="F4439" s="7">
        <v>102.05569</v>
      </c>
      <c r="G4439" s="8">
        <f t="shared" si="208"/>
        <v>-0.86938376488366298</v>
      </c>
      <c r="H4439" s="7">
        <v>777.58744999999999</v>
      </c>
      <c r="I4439" s="7">
        <v>651.45884000000001</v>
      </c>
      <c r="J4439" s="8">
        <f t="shared" si="209"/>
        <v>-0.16220504844824846</v>
      </c>
    </row>
    <row r="4440" spans="1:10" x14ac:dyDescent="0.25">
      <c r="A4440" s="2" t="s">
        <v>197</v>
      </c>
      <c r="B4440" s="2" t="s">
        <v>46</v>
      </c>
      <c r="C4440" s="7">
        <v>1255.59202</v>
      </c>
      <c r="D4440" s="7">
        <v>397.88533999999999</v>
      </c>
      <c r="E4440" s="8">
        <f t="shared" si="207"/>
        <v>-0.68310937497038249</v>
      </c>
      <c r="F4440" s="7">
        <v>764.12819999999999</v>
      </c>
      <c r="G4440" s="8">
        <f t="shared" si="208"/>
        <v>-0.47929504499375897</v>
      </c>
      <c r="H4440" s="7">
        <v>78934.284140000003</v>
      </c>
      <c r="I4440" s="7">
        <v>5003.46245</v>
      </c>
      <c r="J4440" s="8">
        <f t="shared" si="209"/>
        <v>-0.93661230345579971</v>
      </c>
    </row>
    <row r="4441" spans="1:10" x14ac:dyDescent="0.25">
      <c r="A4441" s="2" t="s">
        <v>197</v>
      </c>
      <c r="B4441" s="2" t="s">
        <v>47</v>
      </c>
      <c r="C4441" s="7">
        <v>6257.2044699999997</v>
      </c>
      <c r="D4441" s="7">
        <v>7181.2097999999996</v>
      </c>
      <c r="E4441" s="8">
        <f t="shared" si="207"/>
        <v>0.14767063061949126</v>
      </c>
      <c r="F4441" s="7">
        <v>6566.0744599999998</v>
      </c>
      <c r="G4441" s="8">
        <f t="shared" si="208"/>
        <v>9.3683881251629852E-2</v>
      </c>
      <c r="H4441" s="7">
        <v>63345.802779999998</v>
      </c>
      <c r="I4441" s="7">
        <v>61534.874609999999</v>
      </c>
      <c r="J4441" s="8">
        <f t="shared" si="209"/>
        <v>-2.8587974112339487E-2</v>
      </c>
    </row>
    <row r="4442" spans="1:10" x14ac:dyDescent="0.25">
      <c r="A4442" s="2" t="s">
        <v>197</v>
      </c>
      <c r="B4442" s="2" t="s">
        <v>48</v>
      </c>
      <c r="C4442" s="7">
        <v>15</v>
      </c>
      <c r="D4442" s="7">
        <v>0</v>
      </c>
      <c r="E4442" s="8">
        <f t="shared" si="207"/>
        <v>-1</v>
      </c>
      <c r="F4442" s="7">
        <v>0</v>
      </c>
      <c r="G4442" s="8" t="str">
        <f t="shared" si="208"/>
        <v/>
      </c>
      <c r="H4442" s="7">
        <v>24.90138</v>
      </c>
      <c r="I4442" s="7">
        <v>12.023199999999999</v>
      </c>
      <c r="J4442" s="8">
        <f t="shared" si="209"/>
        <v>-0.51716732165044665</v>
      </c>
    </row>
    <row r="4443" spans="1:10" x14ac:dyDescent="0.25">
      <c r="A4443" s="2" t="s">
        <v>197</v>
      </c>
      <c r="B4443" s="2" t="s">
        <v>85</v>
      </c>
      <c r="C4443" s="7">
        <v>0</v>
      </c>
      <c r="D4443" s="7">
        <v>17.274940000000001</v>
      </c>
      <c r="E4443" s="8" t="str">
        <f t="shared" si="207"/>
        <v/>
      </c>
      <c r="F4443" s="7">
        <v>2895.0727499999998</v>
      </c>
      <c r="G4443" s="8">
        <f t="shared" si="208"/>
        <v>-0.99403298587228939</v>
      </c>
      <c r="H4443" s="7">
        <v>2436.9533700000002</v>
      </c>
      <c r="I4443" s="7">
        <v>10454.45954</v>
      </c>
      <c r="J4443" s="8">
        <f t="shared" si="209"/>
        <v>3.2899711043711921</v>
      </c>
    </row>
    <row r="4444" spans="1:10" x14ac:dyDescent="0.25">
      <c r="A4444" s="2" t="s">
        <v>197</v>
      </c>
      <c r="B4444" s="2" t="s">
        <v>49</v>
      </c>
      <c r="C4444" s="7">
        <v>799.90080999999998</v>
      </c>
      <c r="D4444" s="7">
        <v>745.60253999999998</v>
      </c>
      <c r="E4444" s="8">
        <f t="shared" si="207"/>
        <v>-6.7881253926971308E-2</v>
      </c>
      <c r="F4444" s="7">
        <v>864.96328000000005</v>
      </c>
      <c r="G4444" s="8">
        <f t="shared" si="208"/>
        <v>-0.13799515281157382</v>
      </c>
      <c r="H4444" s="7">
        <v>6860.2929899999999</v>
      </c>
      <c r="I4444" s="7">
        <v>6865.29576</v>
      </c>
      <c r="J4444" s="8">
        <f t="shared" si="209"/>
        <v>7.2923561825888328E-4</v>
      </c>
    </row>
    <row r="4445" spans="1:10" x14ac:dyDescent="0.25">
      <c r="A4445" s="2" t="s">
        <v>197</v>
      </c>
      <c r="B4445" s="2" t="s">
        <v>50</v>
      </c>
      <c r="C4445" s="7">
        <v>411.01812999999999</v>
      </c>
      <c r="D4445" s="7">
        <v>813.94206999999994</v>
      </c>
      <c r="E4445" s="8">
        <f t="shared" si="207"/>
        <v>0.98030697575311332</v>
      </c>
      <c r="F4445" s="7">
        <v>1165.68741</v>
      </c>
      <c r="G4445" s="8">
        <f t="shared" si="208"/>
        <v>-0.30174928285448332</v>
      </c>
      <c r="H4445" s="7">
        <v>5334.8123800000003</v>
      </c>
      <c r="I4445" s="7">
        <v>6275.9131299999999</v>
      </c>
      <c r="J4445" s="8">
        <f t="shared" si="209"/>
        <v>0.1764074690851638</v>
      </c>
    </row>
    <row r="4446" spans="1:10" x14ac:dyDescent="0.25">
      <c r="A4446" s="2" t="s">
        <v>197</v>
      </c>
      <c r="B4446" s="2" t="s">
        <v>51</v>
      </c>
      <c r="C4446" s="7">
        <v>14160.870339999999</v>
      </c>
      <c r="D4446" s="7">
        <v>15699.84398</v>
      </c>
      <c r="E4446" s="8">
        <f t="shared" si="207"/>
        <v>0.10867789924273819</v>
      </c>
      <c r="F4446" s="7">
        <v>15170.66446</v>
      </c>
      <c r="G4446" s="8">
        <f t="shared" si="208"/>
        <v>3.4881762851935116E-2</v>
      </c>
      <c r="H4446" s="7">
        <v>127519.14229</v>
      </c>
      <c r="I4446" s="7">
        <v>132625.93929000001</v>
      </c>
      <c r="J4446" s="8">
        <f t="shared" si="209"/>
        <v>4.0047297278602123E-2</v>
      </c>
    </row>
    <row r="4447" spans="1:10" x14ac:dyDescent="0.25">
      <c r="A4447" s="2" t="s">
        <v>197</v>
      </c>
      <c r="B4447" s="2" t="s">
        <v>52</v>
      </c>
      <c r="C4447" s="7">
        <v>95106.911240000001</v>
      </c>
      <c r="D4447" s="7">
        <v>72293.146049999996</v>
      </c>
      <c r="E4447" s="8">
        <f t="shared" si="207"/>
        <v>-0.23987494591670655</v>
      </c>
      <c r="F4447" s="7">
        <v>106607.73543</v>
      </c>
      <c r="G4447" s="8">
        <f t="shared" si="208"/>
        <v>-0.32187710621178522</v>
      </c>
      <c r="H4447" s="7">
        <v>1053889.2503</v>
      </c>
      <c r="I4447" s="7">
        <v>1143134.5435200001</v>
      </c>
      <c r="J4447" s="8">
        <f t="shared" si="209"/>
        <v>8.4681851716957413E-2</v>
      </c>
    </row>
    <row r="4448" spans="1:10" x14ac:dyDescent="0.25">
      <c r="A4448" s="2" t="s">
        <v>197</v>
      </c>
      <c r="B4448" s="2" t="s">
        <v>53</v>
      </c>
      <c r="C4448" s="7">
        <v>7226.17814</v>
      </c>
      <c r="D4448" s="7">
        <v>8193.6442999999999</v>
      </c>
      <c r="E4448" s="8">
        <f t="shared" si="207"/>
        <v>0.13388351923469188</v>
      </c>
      <c r="F4448" s="7">
        <v>12498.522569999999</v>
      </c>
      <c r="G4448" s="8">
        <f t="shared" si="208"/>
        <v>-0.3444309714120074</v>
      </c>
      <c r="H4448" s="7">
        <v>84265.148329999996</v>
      </c>
      <c r="I4448" s="7">
        <v>88049.785829999993</v>
      </c>
      <c r="J4448" s="8">
        <f t="shared" si="209"/>
        <v>4.4913437821038071E-2</v>
      </c>
    </row>
    <row r="4449" spans="1:10" x14ac:dyDescent="0.25">
      <c r="A4449" s="2" t="s">
        <v>197</v>
      </c>
      <c r="B4449" s="2" t="s">
        <v>54</v>
      </c>
      <c r="C4449" s="7">
        <v>2669.1235700000002</v>
      </c>
      <c r="D4449" s="7">
        <v>1656.8642199999999</v>
      </c>
      <c r="E4449" s="8">
        <f t="shared" si="207"/>
        <v>-0.37924784051867644</v>
      </c>
      <c r="F4449" s="7">
        <v>3183.6545099999998</v>
      </c>
      <c r="G4449" s="8">
        <f t="shared" si="208"/>
        <v>-0.47957160087700601</v>
      </c>
      <c r="H4449" s="7">
        <v>25138.939419999999</v>
      </c>
      <c r="I4449" s="7">
        <v>24276.43404</v>
      </c>
      <c r="J4449" s="8">
        <f t="shared" si="209"/>
        <v>-3.430953731141928E-2</v>
      </c>
    </row>
    <row r="4450" spans="1:10" x14ac:dyDescent="0.25">
      <c r="A4450" s="2" t="s">
        <v>197</v>
      </c>
      <c r="B4450" s="2" t="s">
        <v>55</v>
      </c>
      <c r="C4450" s="7">
        <v>805.65134999999998</v>
      </c>
      <c r="D4450" s="7">
        <v>744.81655000000001</v>
      </c>
      <c r="E4450" s="8">
        <f t="shared" si="207"/>
        <v>-7.5510082618244212E-2</v>
      </c>
      <c r="F4450" s="7">
        <v>494.63968999999997</v>
      </c>
      <c r="G4450" s="8">
        <f t="shared" si="208"/>
        <v>0.50577595178421708</v>
      </c>
      <c r="H4450" s="7">
        <v>9358.0619499999993</v>
      </c>
      <c r="I4450" s="7">
        <v>6358.3366900000001</v>
      </c>
      <c r="J4450" s="8">
        <f t="shared" si="209"/>
        <v>-0.32054983991637276</v>
      </c>
    </row>
    <row r="4451" spans="1:10" x14ac:dyDescent="0.25">
      <c r="A4451" s="2" t="s">
        <v>197</v>
      </c>
      <c r="B4451" s="2" t="s">
        <v>56</v>
      </c>
      <c r="C4451" s="7">
        <v>29718.057700000001</v>
      </c>
      <c r="D4451" s="7">
        <v>24156.345969999998</v>
      </c>
      <c r="E4451" s="8">
        <f t="shared" si="207"/>
        <v>-0.18714923384780968</v>
      </c>
      <c r="F4451" s="7">
        <v>23020.837439999999</v>
      </c>
      <c r="G4451" s="8">
        <f t="shared" si="208"/>
        <v>4.9325248612676065E-2</v>
      </c>
      <c r="H4451" s="7">
        <v>233937.20597000001</v>
      </c>
      <c r="I4451" s="7">
        <v>225378.70683000001</v>
      </c>
      <c r="J4451" s="8">
        <f t="shared" si="209"/>
        <v>-3.6584600147346991E-2</v>
      </c>
    </row>
    <row r="4452" spans="1:10" x14ac:dyDescent="0.25">
      <c r="A4452" s="2" t="s">
        <v>197</v>
      </c>
      <c r="B4452" s="2" t="s">
        <v>57</v>
      </c>
      <c r="C4452" s="7">
        <v>0</v>
      </c>
      <c r="D4452" s="7">
        <v>0</v>
      </c>
      <c r="E4452" s="8" t="str">
        <f t="shared" si="207"/>
        <v/>
      </c>
      <c r="F4452" s="7">
        <v>0</v>
      </c>
      <c r="G4452" s="8" t="str">
        <f t="shared" si="208"/>
        <v/>
      </c>
      <c r="H4452" s="7">
        <v>150.07171</v>
      </c>
      <c r="I4452" s="7">
        <v>200</v>
      </c>
      <c r="J4452" s="8">
        <f t="shared" si="209"/>
        <v>0.33269621569581642</v>
      </c>
    </row>
    <row r="4453" spans="1:10" x14ac:dyDescent="0.25">
      <c r="A4453" s="2" t="s">
        <v>197</v>
      </c>
      <c r="B4453" s="2" t="s">
        <v>58</v>
      </c>
      <c r="C4453" s="7">
        <v>2588.6293799999999</v>
      </c>
      <c r="D4453" s="7">
        <v>3901.54801</v>
      </c>
      <c r="E4453" s="8">
        <f t="shared" si="207"/>
        <v>0.50718679164492841</v>
      </c>
      <c r="F4453" s="7">
        <v>3324.8168599999999</v>
      </c>
      <c r="G4453" s="8">
        <f t="shared" si="208"/>
        <v>0.17346253170768633</v>
      </c>
      <c r="H4453" s="7">
        <v>34875.118750000001</v>
      </c>
      <c r="I4453" s="7">
        <v>34408.964639999998</v>
      </c>
      <c r="J4453" s="8">
        <f t="shared" si="209"/>
        <v>-1.3366380580424608E-2</v>
      </c>
    </row>
    <row r="4454" spans="1:10" x14ac:dyDescent="0.25">
      <c r="A4454" s="2" t="s">
        <v>197</v>
      </c>
      <c r="B4454" s="2" t="s">
        <v>59</v>
      </c>
      <c r="C4454" s="7">
        <v>7911.3101999999999</v>
      </c>
      <c r="D4454" s="7">
        <v>11093.53493</v>
      </c>
      <c r="E4454" s="8">
        <f t="shared" si="207"/>
        <v>0.40223738540804521</v>
      </c>
      <c r="F4454" s="7">
        <v>11099.836730000001</v>
      </c>
      <c r="G4454" s="8">
        <f t="shared" si="208"/>
        <v>-5.6773808059440434E-4</v>
      </c>
      <c r="H4454" s="7">
        <v>69013.523409999994</v>
      </c>
      <c r="I4454" s="7">
        <v>71307.425300000003</v>
      </c>
      <c r="J4454" s="8">
        <f t="shared" si="209"/>
        <v>3.3238440477415532E-2</v>
      </c>
    </row>
    <row r="4455" spans="1:10" x14ac:dyDescent="0.25">
      <c r="A4455" s="2" t="s">
        <v>197</v>
      </c>
      <c r="B4455" s="2" t="s">
        <v>60</v>
      </c>
      <c r="C4455" s="7">
        <v>0</v>
      </c>
      <c r="D4455" s="7">
        <v>83.720169999999996</v>
      </c>
      <c r="E4455" s="8" t="str">
        <f t="shared" si="207"/>
        <v/>
      </c>
      <c r="F4455" s="7">
        <v>29.008579999999998</v>
      </c>
      <c r="G4455" s="8">
        <f t="shared" si="208"/>
        <v>1.8860485415004802</v>
      </c>
      <c r="H4455" s="7">
        <v>350.83643000000001</v>
      </c>
      <c r="I4455" s="7">
        <v>342.22591</v>
      </c>
      <c r="J4455" s="8">
        <f t="shared" si="209"/>
        <v>-2.4542833251381624E-2</v>
      </c>
    </row>
    <row r="4456" spans="1:10" x14ac:dyDescent="0.25">
      <c r="A4456" s="2" t="s">
        <v>197</v>
      </c>
      <c r="B4456" s="2" t="s">
        <v>61</v>
      </c>
      <c r="C4456" s="7">
        <v>13.824579999999999</v>
      </c>
      <c r="D4456" s="7">
        <v>0</v>
      </c>
      <c r="E4456" s="8">
        <f t="shared" si="207"/>
        <v>-1</v>
      </c>
      <c r="F4456" s="7">
        <v>26.711480000000002</v>
      </c>
      <c r="G4456" s="8">
        <f t="shared" si="208"/>
        <v>-1</v>
      </c>
      <c r="H4456" s="7">
        <v>383.77265</v>
      </c>
      <c r="I4456" s="7">
        <v>104.89404999999999</v>
      </c>
      <c r="J4456" s="8">
        <f t="shared" si="209"/>
        <v>-0.72667658833947657</v>
      </c>
    </row>
    <row r="4457" spans="1:10" x14ac:dyDescent="0.25">
      <c r="A4457" s="2" t="s">
        <v>197</v>
      </c>
      <c r="B4457" s="2" t="s">
        <v>62</v>
      </c>
      <c r="C4457" s="7">
        <v>23.42614</v>
      </c>
      <c r="D4457" s="7">
        <v>81.924790000000002</v>
      </c>
      <c r="E4457" s="8">
        <f t="shared" si="207"/>
        <v>2.4971527532918354</v>
      </c>
      <c r="F4457" s="7">
        <v>796.14124000000004</v>
      </c>
      <c r="G4457" s="8">
        <f t="shared" si="208"/>
        <v>-0.89709766824791037</v>
      </c>
      <c r="H4457" s="7">
        <v>1025.8578199999999</v>
      </c>
      <c r="I4457" s="7">
        <v>2321.7719900000002</v>
      </c>
      <c r="J4457" s="8">
        <f t="shared" si="209"/>
        <v>1.2632492970614586</v>
      </c>
    </row>
    <row r="4458" spans="1:10" x14ac:dyDescent="0.25">
      <c r="A4458" s="2" t="s">
        <v>197</v>
      </c>
      <c r="B4458" s="2" t="s">
        <v>63</v>
      </c>
      <c r="C4458" s="7">
        <v>2907.85646</v>
      </c>
      <c r="D4458" s="7">
        <v>2848.0494199999998</v>
      </c>
      <c r="E4458" s="8">
        <f t="shared" si="207"/>
        <v>-2.0567397608064919E-2</v>
      </c>
      <c r="F4458" s="7">
        <v>2580.6654800000001</v>
      </c>
      <c r="G4458" s="8">
        <f t="shared" si="208"/>
        <v>0.1036104609730355</v>
      </c>
      <c r="H4458" s="7">
        <v>26164.022440000001</v>
      </c>
      <c r="I4458" s="7">
        <v>30576.533100000001</v>
      </c>
      <c r="J4458" s="8">
        <f t="shared" si="209"/>
        <v>0.16864802306751114</v>
      </c>
    </row>
    <row r="4459" spans="1:10" x14ac:dyDescent="0.25">
      <c r="A4459" s="2" t="s">
        <v>197</v>
      </c>
      <c r="B4459" s="2" t="s">
        <v>64</v>
      </c>
      <c r="C4459" s="7">
        <v>206.89337</v>
      </c>
      <c r="D4459" s="7">
        <v>128.84778</v>
      </c>
      <c r="E4459" s="8">
        <f t="shared" si="207"/>
        <v>-0.3772261527761861</v>
      </c>
      <c r="F4459" s="7">
        <v>209.0137</v>
      </c>
      <c r="G4459" s="8">
        <f t="shared" si="208"/>
        <v>-0.38354385382393597</v>
      </c>
      <c r="H4459" s="7">
        <v>1559.2418299999999</v>
      </c>
      <c r="I4459" s="7">
        <v>1665.5169100000001</v>
      </c>
      <c r="J4459" s="8">
        <f t="shared" si="209"/>
        <v>6.8158176592786779E-2</v>
      </c>
    </row>
    <row r="4460" spans="1:10" x14ac:dyDescent="0.25">
      <c r="A4460" s="2" t="s">
        <v>197</v>
      </c>
      <c r="B4460" s="2" t="s">
        <v>65</v>
      </c>
      <c r="C4460" s="7">
        <v>0</v>
      </c>
      <c r="D4460" s="7">
        <v>0</v>
      </c>
      <c r="E4460" s="8" t="str">
        <f t="shared" si="207"/>
        <v/>
      </c>
      <c r="F4460" s="7">
        <v>0</v>
      </c>
      <c r="G4460" s="8" t="str">
        <f t="shared" si="208"/>
        <v/>
      </c>
      <c r="H4460" s="7">
        <v>118.20909</v>
      </c>
      <c r="I4460" s="7">
        <v>6.3802300000000001</v>
      </c>
      <c r="J4460" s="8">
        <f t="shared" si="209"/>
        <v>-0.94602589360936629</v>
      </c>
    </row>
    <row r="4461" spans="1:10" x14ac:dyDescent="0.25">
      <c r="A4461" s="2" t="s">
        <v>197</v>
      </c>
      <c r="B4461" s="2" t="s">
        <v>66</v>
      </c>
      <c r="C4461" s="7">
        <v>12514.999599999999</v>
      </c>
      <c r="D4461" s="7">
        <v>9342.0934500000003</v>
      </c>
      <c r="E4461" s="8">
        <f t="shared" si="207"/>
        <v>-0.25352826619347224</v>
      </c>
      <c r="F4461" s="7">
        <v>55648.828450000001</v>
      </c>
      <c r="G4461" s="8">
        <f t="shared" si="208"/>
        <v>-0.83212416666787892</v>
      </c>
      <c r="H4461" s="7">
        <v>260786.16630000001</v>
      </c>
      <c r="I4461" s="7">
        <v>260167.08267999999</v>
      </c>
      <c r="J4461" s="8">
        <f t="shared" si="209"/>
        <v>-2.3739128067392645E-3</v>
      </c>
    </row>
    <row r="4462" spans="1:10" x14ac:dyDescent="0.25">
      <c r="A4462" s="2" t="s">
        <v>197</v>
      </c>
      <c r="B4462" s="2" t="s">
        <v>67</v>
      </c>
      <c r="C4462" s="7">
        <v>962.52382</v>
      </c>
      <c r="D4462" s="7">
        <v>1462.80998</v>
      </c>
      <c r="E4462" s="8">
        <f t="shared" si="207"/>
        <v>0.51976496540106409</v>
      </c>
      <c r="F4462" s="7">
        <v>2137.8203400000002</v>
      </c>
      <c r="G4462" s="8">
        <f t="shared" si="208"/>
        <v>-0.31574700051735882</v>
      </c>
      <c r="H4462" s="7">
        <v>7545.5281599999998</v>
      </c>
      <c r="I4462" s="7">
        <v>9797.0300800000005</v>
      </c>
      <c r="J4462" s="8">
        <f t="shared" si="209"/>
        <v>0.29838890959754916</v>
      </c>
    </row>
    <row r="4463" spans="1:10" x14ac:dyDescent="0.25">
      <c r="A4463" s="2" t="s">
        <v>197</v>
      </c>
      <c r="B4463" s="2" t="s">
        <v>86</v>
      </c>
      <c r="C4463" s="7">
        <v>0</v>
      </c>
      <c r="D4463" s="7">
        <v>0</v>
      </c>
      <c r="E4463" s="8" t="str">
        <f t="shared" si="207"/>
        <v/>
      </c>
      <c r="F4463" s="7">
        <v>316.2</v>
      </c>
      <c r="G4463" s="8">
        <f t="shared" si="208"/>
        <v>-1</v>
      </c>
      <c r="H4463" s="7">
        <v>0</v>
      </c>
      <c r="I4463" s="7">
        <v>316.2</v>
      </c>
      <c r="J4463" s="8" t="str">
        <f t="shared" si="209"/>
        <v/>
      </c>
    </row>
    <row r="4464" spans="1:10" x14ac:dyDescent="0.25">
      <c r="A4464" s="2" t="s">
        <v>197</v>
      </c>
      <c r="B4464" s="2" t="s">
        <v>68</v>
      </c>
      <c r="C4464" s="7">
        <v>29.901039999999998</v>
      </c>
      <c r="D4464" s="7">
        <v>20.37059</v>
      </c>
      <c r="E4464" s="8">
        <f t="shared" si="207"/>
        <v>-0.31873306078985875</v>
      </c>
      <c r="F4464" s="7">
        <v>12.39846</v>
      </c>
      <c r="G4464" s="8">
        <f t="shared" si="208"/>
        <v>0.64299356532988772</v>
      </c>
      <c r="H4464" s="7">
        <v>172.09317999999999</v>
      </c>
      <c r="I4464" s="7">
        <v>264.06646000000001</v>
      </c>
      <c r="J4464" s="8">
        <f t="shared" si="209"/>
        <v>0.53443884295705391</v>
      </c>
    </row>
    <row r="4465" spans="1:10" x14ac:dyDescent="0.25">
      <c r="A4465" s="2" t="s">
        <v>197</v>
      </c>
      <c r="B4465" s="2" t="s">
        <v>69</v>
      </c>
      <c r="C4465" s="7">
        <v>31.050789999999999</v>
      </c>
      <c r="D4465" s="7">
        <v>69.561080000000004</v>
      </c>
      <c r="E4465" s="8">
        <f t="shared" si="207"/>
        <v>1.240235433623428</v>
      </c>
      <c r="F4465" s="7">
        <v>328.21839</v>
      </c>
      <c r="G4465" s="8">
        <f t="shared" si="208"/>
        <v>-0.78806464805338905</v>
      </c>
      <c r="H4465" s="7">
        <v>677.61989000000005</v>
      </c>
      <c r="I4465" s="7">
        <v>999.80061000000001</v>
      </c>
      <c r="J4465" s="8">
        <f t="shared" si="209"/>
        <v>0.47545936114714693</v>
      </c>
    </row>
    <row r="4466" spans="1:10" x14ac:dyDescent="0.25">
      <c r="A4466" s="2" t="s">
        <v>197</v>
      </c>
      <c r="B4466" s="2" t="s">
        <v>70</v>
      </c>
      <c r="C4466" s="7">
        <v>496.26445000000001</v>
      </c>
      <c r="D4466" s="7">
        <v>263.40895999999998</v>
      </c>
      <c r="E4466" s="8">
        <f t="shared" si="207"/>
        <v>-0.46921654371978494</v>
      </c>
      <c r="F4466" s="7">
        <v>450.28179999999998</v>
      </c>
      <c r="G4466" s="8">
        <f t="shared" si="208"/>
        <v>-0.4150130873599599</v>
      </c>
      <c r="H4466" s="7">
        <v>3954.9355300000002</v>
      </c>
      <c r="I4466" s="7">
        <v>5202.9334399999998</v>
      </c>
      <c r="J4466" s="8">
        <f t="shared" si="209"/>
        <v>0.31555455216232042</v>
      </c>
    </row>
    <row r="4467" spans="1:10" x14ac:dyDescent="0.25">
      <c r="A4467" s="2" t="s">
        <v>197</v>
      </c>
      <c r="B4467" s="2" t="s">
        <v>71</v>
      </c>
      <c r="C4467" s="7">
        <v>0</v>
      </c>
      <c r="D4467" s="7">
        <v>0</v>
      </c>
      <c r="E4467" s="8" t="str">
        <f t="shared" si="207"/>
        <v/>
      </c>
      <c r="F4467" s="7">
        <v>30.90108</v>
      </c>
      <c r="G4467" s="8">
        <f t="shared" si="208"/>
        <v>-1</v>
      </c>
      <c r="H4467" s="7">
        <v>81.962339999999998</v>
      </c>
      <c r="I4467" s="7">
        <v>30.90108</v>
      </c>
      <c r="J4467" s="8">
        <f t="shared" si="209"/>
        <v>-0.62298440966912361</v>
      </c>
    </row>
    <row r="4468" spans="1:10" x14ac:dyDescent="0.25">
      <c r="A4468" s="2" t="s">
        <v>197</v>
      </c>
      <c r="B4468" s="2" t="s">
        <v>72</v>
      </c>
      <c r="C4468" s="7">
        <v>6444.6025499999996</v>
      </c>
      <c r="D4468" s="7">
        <v>7873.1203800000003</v>
      </c>
      <c r="E4468" s="8">
        <f t="shared" si="207"/>
        <v>0.22166112167770535</v>
      </c>
      <c r="F4468" s="7">
        <v>10654.382519999999</v>
      </c>
      <c r="G4468" s="8">
        <f t="shared" si="208"/>
        <v>-0.26104395395783098</v>
      </c>
      <c r="H4468" s="7">
        <v>62413.2713</v>
      </c>
      <c r="I4468" s="7">
        <v>66949.210949999993</v>
      </c>
      <c r="J4468" s="8">
        <f t="shared" si="209"/>
        <v>7.2675883758715809E-2</v>
      </c>
    </row>
    <row r="4469" spans="1:10" x14ac:dyDescent="0.25">
      <c r="A4469" s="2" t="s">
        <v>197</v>
      </c>
      <c r="B4469" s="2" t="s">
        <v>73</v>
      </c>
      <c r="C4469" s="7">
        <v>0</v>
      </c>
      <c r="D4469" s="7">
        <v>0</v>
      </c>
      <c r="E4469" s="8" t="str">
        <f t="shared" si="207"/>
        <v/>
      </c>
      <c r="F4469" s="7">
        <v>0</v>
      </c>
      <c r="G4469" s="8" t="str">
        <f t="shared" si="208"/>
        <v/>
      </c>
      <c r="H4469" s="7">
        <v>16.506769999999999</v>
      </c>
      <c r="I4469" s="7">
        <v>0</v>
      </c>
      <c r="J4469" s="8">
        <f t="shared" si="209"/>
        <v>-1</v>
      </c>
    </row>
    <row r="4470" spans="1:10" x14ac:dyDescent="0.25">
      <c r="A4470" s="2" t="s">
        <v>197</v>
      </c>
      <c r="B4470" s="2" t="s">
        <v>74</v>
      </c>
      <c r="C4470" s="7">
        <v>2453.2272200000002</v>
      </c>
      <c r="D4470" s="7">
        <v>3065.4360799999999</v>
      </c>
      <c r="E4470" s="8">
        <f t="shared" si="207"/>
        <v>0.24955244871284266</v>
      </c>
      <c r="F4470" s="7">
        <v>5705.7808100000002</v>
      </c>
      <c r="G4470" s="8">
        <f t="shared" si="208"/>
        <v>-0.46274906413728856</v>
      </c>
      <c r="H4470" s="7">
        <v>195882.14879000001</v>
      </c>
      <c r="I4470" s="7">
        <v>202630.99338</v>
      </c>
      <c r="J4470" s="8">
        <f t="shared" si="209"/>
        <v>3.4453596877963788E-2</v>
      </c>
    </row>
    <row r="4471" spans="1:10" x14ac:dyDescent="0.25">
      <c r="A4471" s="2" t="s">
        <v>197</v>
      </c>
      <c r="B4471" s="2" t="s">
        <v>75</v>
      </c>
      <c r="C4471" s="7">
        <v>939.84610999999995</v>
      </c>
      <c r="D4471" s="7">
        <v>1001.4858</v>
      </c>
      <c r="E4471" s="8">
        <f t="shared" si="207"/>
        <v>6.5584875379225638E-2</v>
      </c>
      <c r="F4471" s="7">
        <v>1400.5971400000001</v>
      </c>
      <c r="G4471" s="8">
        <f t="shared" si="208"/>
        <v>-0.28495798584880738</v>
      </c>
      <c r="H4471" s="7">
        <v>8357.5841199999995</v>
      </c>
      <c r="I4471" s="7">
        <v>10140.24409</v>
      </c>
      <c r="J4471" s="8">
        <f t="shared" si="209"/>
        <v>0.21329847769453281</v>
      </c>
    </row>
    <row r="4472" spans="1:10" x14ac:dyDescent="0.25">
      <c r="A4472" s="2" t="s">
        <v>197</v>
      </c>
      <c r="B4472" s="2" t="s">
        <v>76</v>
      </c>
      <c r="C4472" s="7">
        <v>0</v>
      </c>
      <c r="D4472" s="7">
        <v>0</v>
      </c>
      <c r="E4472" s="8" t="str">
        <f t="shared" si="207"/>
        <v/>
      </c>
      <c r="F4472" s="7">
        <v>0</v>
      </c>
      <c r="G4472" s="8" t="str">
        <f t="shared" si="208"/>
        <v/>
      </c>
      <c r="H4472" s="7">
        <v>33.434719999999999</v>
      </c>
      <c r="I4472" s="7">
        <v>0</v>
      </c>
      <c r="J4472" s="8">
        <f t="shared" si="209"/>
        <v>-1</v>
      </c>
    </row>
    <row r="4473" spans="1:10" x14ac:dyDescent="0.25">
      <c r="A4473" s="2" t="s">
        <v>197</v>
      </c>
      <c r="B4473" s="2" t="s">
        <v>77</v>
      </c>
      <c r="C4473" s="7">
        <v>58.374270000000003</v>
      </c>
      <c r="D4473" s="7">
        <v>73.214950000000002</v>
      </c>
      <c r="E4473" s="8">
        <f t="shared" si="207"/>
        <v>0.25423324351636434</v>
      </c>
      <c r="F4473" s="7">
        <v>103.07201000000001</v>
      </c>
      <c r="G4473" s="8">
        <f t="shared" si="208"/>
        <v>-0.28967185174714261</v>
      </c>
      <c r="H4473" s="7">
        <v>26604.014159999999</v>
      </c>
      <c r="I4473" s="7">
        <v>2379.80881</v>
      </c>
      <c r="J4473" s="8">
        <f t="shared" si="209"/>
        <v>-0.91054700258060606</v>
      </c>
    </row>
    <row r="4474" spans="1:10" x14ac:dyDescent="0.25">
      <c r="A4474" s="2" t="s">
        <v>197</v>
      </c>
      <c r="B4474" s="2" t="s">
        <v>78</v>
      </c>
      <c r="C4474" s="7">
        <v>1.6093900000000001</v>
      </c>
      <c r="D4474" s="7">
        <v>0</v>
      </c>
      <c r="E4474" s="8">
        <f t="shared" si="207"/>
        <v>-1</v>
      </c>
      <c r="F4474" s="7">
        <v>0</v>
      </c>
      <c r="G4474" s="8" t="str">
        <f t="shared" si="208"/>
        <v/>
      </c>
      <c r="H4474" s="7">
        <v>313.26807000000002</v>
      </c>
      <c r="I4474" s="7">
        <v>0</v>
      </c>
      <c r="J4474" s="8">
        <f t="shared" si="209"/>
        <v>-1</v>
      </c>
    </row>
    <row r="4475" spans="1:10" x14ac:dyDescent="0.25">
      <c r="A4475" s="2" t="s">
        <v>197</v>
      </c>
      <c r="B4475" s="2" t="s">
        <v>79</v>
      </c>
      <c r="C4475" s="7">
        <v>91.392780000000002</v>
      </c>
      <c r="D4475" s="7">
        <v>109.61736999999999</v>
      </c>
      <c r="E4475" s="8">
        <f t="shared" si="207"/>
        <v>0.19940951571885646</v>
      </c>
      <c r="F4475" s="7">
        <v>335.78237999999999</v>
      </c>
      <c r="G4475" s="8">
        <f t="shared" si="208"/>
        <v>-0.67354639037343178</v>
      </c>
      <c r="H4475" s="7">
        <v>28887.579610000001</v>
      </c>
      <c r="I4475" s="7">
        <v>17730.216069999999</v>
      </c>
      <c r="J4475" s="8">
        <f t="shared" si="209"/>
        <v>-0.38623393481320467</v>
      </c>
    </row>
    <row r="4476" spans="1:10" x14ac:dyDescent="0.25">
      <c r="A4476" s="2" t="s">
        <v>197</v>
      </c>
      <c r="B4476" s="2" t="s">
        <v>80</v>
      </c>
      <c r="C4476" s="7">
        <v>874700.33863999997</v>
      </c>
      <c r="D4476" s="7">
        <v>788629.02381000004</v>
      </c>
      <c r="E4476" s="8">
        <f t="shared" si="207"/>
        <v>-9.8400916322754828E-2</v>
      </c>
      <c r="F4476" s="7">
        <v>967874.45012000005</v>
      </c>
      <c r="G4476" s="8">
        <f t="shared" si="208"/>
        <v>-0.18519491478236316</v>
      </c>
      <c r="H4476" s="7">
        <v>8211058.8043799996</v>
      </c>
      <c r="I4476" s="7">
        <v>8561639.7157600001</v>
      </c>
      <c r="J4476" s="8">
        <f t="shared" si="209"/>
        <v>4.269618812046394E-2</v>
      </c>
    </row>
    <row r="4477" spans="1:10" x14ac:dyDescent="0.25">
      <c r="A4477" s="2" t="s">
        <v>198</v>
      </c>
      <c r="B4477" s="2" t="s">
        <v>8</v>
      </c>
      <c r="C4477" s="7">
        <v>0</v>
      </c>
      <c r="D4477" s="7">
        <v>0</v>
      </c>
      <c r="E4477" s="8" t="str">
        <f t="shared" si="207"/>
        <v/>
      </c>
      <c r="F4477" s="7">
        <v>0</v>
      </c>
      <c r="G4477" s="8" t="str">
        <f t="shared" si="208"/>
        <v/>
      </c>
      <c r="H4477" s="7">
        <v>0</v>
      </c>
      <c r="I4477" s="7">
        <v>0</v>
      </c>
      <c r="J4477" s="8" t="str">
        <f t="shared" si="209"/>
        <v/>
      </c>
    </row>
    <row r="4478" spans="1:10" x14ac:dyDescent="0.25">
      <c r="A4478" s="2" t="s">
        <v>198</v>
      </c>
      <c r="B4478" s="2" t="s">
        <v>10</v>
      </c>
      <c r="C4478" s="7">
        <v>0</v>
      </c>
      <c r="D4478" s="7">
        <v>0</v>
      </c>
      <c r="E4478" s="8" t="str">
        <f t="shared" si="207"/>
        <v/>
      </c>
      <c r="F4478" s="7">
        <v>0</v>
      </c>
      <c r="G4478" s="8" t="str">
        <f t="shared" si="208"/>
        <v/>
      </c>
      <c r="H4478" s="7">
        <v>0</v>
      </c>
      <c r="I4478" s="7">
        <v>0</v>
      </c>
      <c r="J4478" s="8" t="str">
        <f t="shared" si="209"/>
        <v/>
      </c>
    </row>
    <row r="4479" spans="1:10" x14ac:dyDescent="0.25">
      <c r="A4479" s="2" t="s">
        <v>198</v>
      </c>
      <c r="B4479" s="2" t="s">
        <v>14</v>
      </c>
      <c r="C4479" s="7">
        <v>36.599699999999999</v>
      </c>
      <c r="D4479" s="7">
        <v>776.53344000000004</v>
      </c>
      <c r="E4479" s="8">
        <f t="shared" si="207"/>
        <v>20.21693456503742</v>
      </c>
      <c r="F4479" s="7">
        <v>71.033349999999999</v>
      </c>
      <c r="G4479" s="8">
        <f t="shared" si="208"/>
        <v>9.9319557644402252</v>
      </c>
      <c r="H4479" s="7">
        <v>670.88027</v>
      </c>
      <c r="I4479" s="7">
        <v>2401.44821</v>
      </c>
      <c r="J4479" s="8">
        <f t="shared" si="209"/>
        <v>2.579548121157297</v>
      </c>
    </row>
    <row r="4480" spans="1:10" x14ac:dyDescent="0.25">
      <c r="A4480" s="2" t="s">
        <v>198</v>
      </c>
      <c r="B4480" s="2" t="s">
        <v>15</v>
      </c>
      <c r="C4480" s="7">
        <v>14.997780000000001</v>
      </c>
      <c r="D4480" s="7">
        <v>0</v>
      </c>
      <c r="E4480" s="8">
        <f t="shared" si="207"/>
        <v>-1</v>
      </c>
      <c r="F4480" s="7">
        <v>0</v>
      </c>
      <c r="G4480" s="8" t="str">
        <f t="shared" si="208"/>
        <v/>
      </c>
      <c r="H4480" s="7">
        <v>14.997780000000001</v>
      </c>
      <c r="I4480" s="7">
        <v>0.58818000000000004</v>
      </c>
      <c r="J4480" s="8">
        <f t="shared" si="209"/>
        <v>-0.96078219576497326</v>
      </c>
    </row>
    <row r="4481" spans="1:10" x14ac:dyDescent="0.25">
      <c r="A4481" s="2" t="s">
        <v>198</v>
      </c>
      <c r="B4481" s="2" t="s">
        <v>17</v>
      </c>
      <c r="C4481" s="7">
        <v>0</v>
      </c>
      <c r="D4481" s="7">
        <v>0</v>
      </c>
      <c r="E4481" s="8" t="str">
        <f t="shared" si="207"/>
        <v/>
      </c>
      <c r="F4481" s="7">
        <v>0</v>
      </c>
      <c r="G4481" s="8" t="str">
        <f t="shared" si="208"/>
        <v/>
      </c>
      <c r="H4481" s="7">
        <v>0</v>
      </c>
      <c r="I4481" s="7">
        <v>0</v>
      </c>
      <c r="J4481" s="8" t="str">
        <f t="shared" si="209"/>
        <v/>
      </c>
    </row>
    <row r="4482" spans="1:10" x14ac:dyDescent="0.25">
      <c r="A4482" s="2" t="s">
        <v>198</v>
      </c>
      <c r="B4482" s="2" t="s">
        <v>18</v>
      </c>
      <c r="C4482" s="7">
        <v>0</v>
      </c>
      <c r="D4482" s="7">
        <v>0</v>
      </c>
      <c r="E4482" s="8" t="str">
        <f t="shared" si="207"/>
        <v/>
      </c>
      <c r="F4482" s="7">
        <v>0</v>
      </c>
      <c r="G4482" s="8" t="str">
        <f t="shared" si="208"/>
        <v/>
      </c>
      <c r="H4482" s="7">
        <v>2096.3855899999999</v>
      </c>
      <c r="I4482" s="7">
        <v>22.63316</v>
      </c>
      <c r="J4482" s="8">
        <f t="shared" si="209"/>
        <v>-0.98920372277506452</v>
      </c>
    </row>
    <row r="4483" spans="1:10" x14ac:dyDescent="0.25">
      <c r="A4483" s="2" t="s">
        <v>198</v>
      </c>
      <c r="B4483" s="2" t="s">
        <v>25</v>
      </c>
      <c r="C4483" s="7">
        <v>221.94320999999999</v>
      </c>
      <c r="D4483" s="7">
        <v>91.589010000000002</v>
      </c>
      <c r="E4483" s="8">
        <f t="shared" si="207"/>
        <v>-0.58733132678400024</v>
      </c>
      <c r="F4483" s="7">
        <v>103.93429999999999</v>
      </c>
      <c r="G4483" s="8">
        <f t="shared" si="208"/>
        <v>-0.11877974836026217</v>
      </c>
      <c r="H4483" s="7">
        <v>401.66095999999999</v>
      </c>
      <c r="I4483" s="7">
        <v>778.53607999999997</v>
      </c>
      <c r="J4483" s="8">
        <f t="shared" si="209"/>
        <v>0.93829163780318603</v>
      </c>
    </row>
    <row r="4484" spans="1:10" x14ac:dyDescent="0.25">
      <c r="A4484" s="2" t="s">
        <v>198</v>
      </c>
      <c r="B4484" s="2" t="s">
        <v>27</v>
      </c>
      <c r="C4484" s="7">
        <v>53.082709999999999</v>
      </c>
      <c r="D4484" s="7">
        <v>0</v>
      </c>
      <c r="E4484" s="8">
        <f t="shared" si="207"/>
        <v>-1</v>
      </c>
      <c r="F4484" s="7">
        <v>49.459530000000001</v>
      </c>
      <c r="G4484" s="8">
        <f t="shared" si="208"/>
        <v>-1</v>
      </c>
      <c r="H4484" s="7">
        <v>205.61437000000001</v>
      </c>
      <c r="I4484" s="7">
        <v>97.49297</v>
      </c>
      <c r="J4484" s="8">
        <f t="shared" si="209"/>
        <v>-0.52584554279936757</v>
      </c>
    </row>
    <row r="4485" spans="1:10" x14ac:dyDescent="0.25">
      <c r="A4485" s="2" t="s">
        <v>198</v>
      </c>
      <c r="B4485" s="2" t="s">
        <v>29</v>
      </c>
      <c r="C4485" s="7">
        <v>6.7716500000000002</v>
      </c>
      <c r="D4485" s="7">
        <v>0</v>
      </c>
      <c r="E4485" s="8">
        <f t="shared" ref="E4485:E4548" si="210">IF(C4485=0,"",(D4485/C4485-1))</f>
        <v>-1</v>
      </c>
      <c r="F4485" s="7">
        <v>0</v>
      </c>
      <c r="G4485" s="8" t="str">
        <f t="shared" ref="G4485:G4548" si="211">IF(F4485=0,"",(D4485/F4485-1))</f>
        <v/>
      </c>
      <c r="H4485" s="7">
        <v>172.35792000000001</v>
      </c>
      <c r="I4485" s="7">
        <v>38.423229999999997</v>
      </c>
      <c r="J4485" s="8">
        <f t="shared" ref="J4485:J4548" si="212">IF(H4485=0,"",(I4485/H4485-1))</f>
        <v>-0.77707302339225259</v>
      </c>
    </row>
    <row r="4486" spans="1:10" x14ac:dyDescent="0.25">
      <c r="A4486" s="2" t="s">
        <v>198</v>
      </c>
      <c r="B4486" s="2" t="s">
        <v>31</v>
      </c>
      <c r="C4486" s="7">
        <v>0</v>
      </c>
      <c r="D4486" s="7">
        <v>0</v>
      </c>
      <c r="E4486" s="8" t="str">
        <f t="shared" si="210"/>
        <v/>
      </c>
      <c r="F4486" s="7">
        <v>0</v>
      </c>
      <c r="G4486" s="8" t="str">
        <f t="shared" si="211"/>
        <v/>
      </c>
      <c r="H4486" s="7">
        <v>38.350050000000003</v>
      </c>
      <c r="I4486" s="7">
        <v>3.0783499999999999</v>
      </c>
      <c r="J4486" s="8">
        <f t="shared" si="212"/>
        <v>-0.9197302219944955</v>
      </c>
    </row>
    <row r="4487" spans="1:10" x14ac:dyDescent="0.25">
      <c r="A4487" s="2" t="s">
        <v>198</v>
      </c>
      <c r="B4487" s="2" t="s">
        <v>36</v>
      </c>
      <c r="C4487" s="7">
        <v>0</v>
      </c>
      <c r="D4487" s="7">
        <v>0</v>
      </c>
      <c r="E4487" s="8" t="str">
        <f t="shared" si="210"/>
        <v/>
      </c>
      <c r="F4487" s="7">
        <v>0</v>
      </c>
      <c r="G4487" s="8" t="str">
        <f t="shared" si="211"/>
        <v/>
      </c>
      <c r="H4487" s="7">
        <v>19.69847</v>
      </c>
      <c r="I4487" s="7">
        <v>1.9447000000000001</v>
      </c>
      <c r="J4487" s="8">
        <f t="shared" si="212"/>
        <v>-0.90127659660877213</v>
      </c>
    </row>
    <row r="4488" spans="1:10" x14ac:dyDescent="0.25">
      <c r="A4488" s="2" t="s">
        <v>198</v>
      </c>
      <c r="B4488" s="2" t="s">
        <v>37</v>
      </c>
      <c r="C4488" s="7">
        <v>25.399039999999999</v>
      </c>
      <c r="D4488" s="7">
        <v>0</v>
      </c>
      <c r="E4488" s="8">
        <f t="shared" si="210"/>
        <v>-1</v>
      </c>
      <c r="F4488" s="7">
        <v>3.0213999999999999</v>
      </c>
      <c r="G4488" s="8">
        <f t="shared" si="211"/>
        <v>-1</v>
      </c>
      <c r="H4488" s="7">
        <v>65.627939999999995</v>
      </c>
      <c r="I4488" s="7">
        <v>94.463800000000006</v>
      </c>
      <c r="J4488" s="8">
        <f t="shared" si="212"/>
        <v>0.43938389655381549</v>
      </c>
    </row>
    <row r="4489" spans="1:10" x14ac:dyDescent="0.25">
      <c r="A4489" s="2" t="s">
        <v>198</v>
      </c>
      <c r="B4489" s="2" t="s">
        <v>40</v>
      </c>
      <c r="C4489" s="7">
        <v>0</v>
      </c>
      <c r="D4489" s="7">
        <v>1.8740000000000001</v>
      </c>
      <c r="E4489" s="8" t="str">
        <f t="shared" si="210"/>
        <v/>
      </c>
      <c r="F4489" s="7">
        <v>0</v>
      </c>
      <c r="G4489" s="8" t="str">
        <f t="shared" si="211"/>
        <v/>
      </c>
      <c r="H4489" s="7">
        <v>287.22519</v>
      </c>
      <c r="I4489" s="7">
        <v>2.254</v>
      </c>
      <c r="J4489" s="8">
        <f t="shared" si="212"/>
        <v>-0.9921524988807563</v>
      </c>
    </row>
    <row r="4490" spans="1:10" x14ac:dyDescent="0.25">
      <c r="A4490" s="2" t="s">
        <v>198</v>
      </c>
      <c r="B4490" s="2" t="s">
        <v>41</v>
      </c>
      <c r="C4490" s="7">
        <v>0</v>
      </c>
      <c r="D4490" s="7">
        <v>0</v>
      </c>
      <c r="E4490" s="8" t="str">
        <f t="shared" si="210"/>
        <v/>
      </c>
      <c r="F4490" s="7">
        <v>0</v>
      </c>
      <c r="G4490" s="8" t="str">
        <f t="shared" si="211"/>
        <v/>
      </c>
      <c r="H4490" s="7">
        <v>0</v>
      </c>
      <c r="I4490" s="7">
        <v>0</v>
      </c>
      <c r="J4490" s="8" t="str">
        <f t="shared" si="212"/>
        <v/>
      </c>
    </row>
    <row r="4491" spans="1:10" x14ac:dyDescent="0.25">
      <c r="A4491" s="2" t="s">
        <v>198</v>
      </c>
      <c r="B4491" s="2" t="s">
        <v>42</v>
      </c>
      <c r="C4491" s="7">
        <v>1612.9903099999999</v>
      </c>
      <c r="D4491" s="7">
        <v>1466.6640600000001</v>
      </c>
      <c r="E4491" s="8">
        <f t="shared" si="210"/>
        <v>-9.0717376969239094E-2</v>
      </c>
      <c r="F4491" s="7">
        <v>1526.2277300000001</v>
      </c>
      <c r="G4491" s="8">
        <f t="shared" si="211"/>
        <v>-3.9026725061534595E-2</v>
      </c>
      <c r="H4491" s="7">
        <v>15314.79243</v>
      </c>
      <c r="I4491" s="7">
        <v>15749.317730000001</v>
      </c>
      <c r="J4491" s="8">
        <f t="shared" si="212"/>
        <v>2.8372914748019396E-2</v>
      </c>
    </row>
    <row r="4492" spans="1:10" x14ac:dyDescent="0.25">
      <c r="A4492" s="2" t="s">
        <v>198</v>
      </c>
      <c r="B4492" s="2" t="s">
        <v>43</v>
      </c>
      <c r="C4492" s="7">
        <v>243.71948</v>
      </c>
      <c r="D4492" s="7">
        <v>128.25326000000001</v>
      </c>
      <c r="E4492" s="8">
        <f t="shared" si="210"/>
        <v>-0.47376688970450775</v>
      </c>
      <c r="F4492" s="7">
        <v>168.14850000000001</v>
      </c>
      <c r="G4492" s="8">
        <f t="shared" si="211"/>
        <v>-0.23726194405540335</v>
      </c>
      <c r="H4492" s="7">
        <v>5796.1115600000003</v>
      </c>
      <c r="I4492" s="7">
        <v>6423.0831600000001</v>
      </c>
      <c r="J4492" s="8">
        <f t="shared" si="212"/>
        <v>0.10817107184872743</v>
      </c>
    </row>
    <row r="4493" spans="1:10" x14ac:dyDescent="0.25">
      <c r="A4493" s="2" t="s">
        <v>198</v>
      </c>
      <c r="B4493" s="2" t="s">
        <v>46</v>
      </c>
      <c r="C4493" s="7">
        <v>0</v>
      </c>
      <c r="D4493" s="7">
        <v>8.1476600000000001</v>
      </c>
      <c r="E4493" s="8" t="str">
        <f t="shared" si="210"/>
        <v/>
      </c>
      <c r="F4493" s="7">
        <v>7.5620000000000003</v>
      </c>
      <c r="G4493" s="8">
        <f t="shared" si="211"/>
        <v>7.7447765141496872E-2</v>
      </c>
      <c r="H4493" s="7">
        <v>88.697860000000006</v>
      </c>
      <c r="I4493" s="7">
        <v>95.354640000000003</v>
      </c>
      <c r="J4493" s="8">
        <f t="shared" si="212"/>
        <v>7.5050063214602947E-2</v>
      </c>
    </row>
    <row r="4494" spans="1:10" x14ac:dyDescent="0.25">
      <c r="A4494" s="2" t="s">
        <v>198</v>
      </c>
      <c r="B4494" s="2" t="s">
        <v>47</v>
      </c>
      <c r="C4494" s="7">
        <v>9.0648599999999995</v>
      </c>
      <c r="D4494" s="7">
        <v>33.535910000000001</v>
      </c>
      <c r="E4494" s="8">
        <f t="shared" si="210"/>
        <v>2.6995507928418094</v>
      </c>
      <c r="F4494" s="7">
        <v>12.36426</v>
      </c>
      <c r="G4494" s="8">
        <f t="shared" si="211"/>
        <v>1.7123264958841049</v>
      </c>
      <c r="H4494" s="7">
        <v>26.152539999999998</v>
      </c>
      <c r="I4494" s="7">
        <v>166.63291000000001</v>
      </c>
      <c r="J4494" s="8">
        <f t="shared" si="212"/>
        <v>5.3715765275571714</v>
      </c>
    </row>
    <row r="4495" spans="1:10" x14ac:dyDescent="0.25">
      <c r="A4495" s="2" t="s">
        <v>198</v>
      </c>
      <c r="B4495" s="2" t="s">
        <v>51</v>
      </c>
      <c r="C4495" s="7">
        <v>0</v>
      </c>
      <c r="D4495" s="7">
        <v>0</v>
      </c>
      <c r="E4495" s="8" t="str">
        <f t="shared" si="210"/>
        <v/>
      </c>
      <c r="F4495" s="7">
        <v>0</v>
      </c>
      <c r="G4495" s="8" t="str">
        <f t="shared" si="211"/>
        <v/>
      </c>
      <c r="H4495" s="7">
        <v>6.3862800000000002</v>
      </c>
      <c r="I4495" s="7">
        <v>0</v>
      </c>
      <c r="J4495" s="8">
        <f t="shared" si="212"/>
        <v>-1</v>
      </c>
    </row>
    <row r="4496" spans="1:10" x14ac:dyDescent="0.25">
      <c r="A4496" s="2" t="s">
        <v>198</v>
      </c>
      <c r="B4496" s="2" t="s">
        <v>52</v>
      </c>
      <c r="C4496" s="7">
        <v>34.985030000000002</v>
      </c>
      <c r="D4496" s="7">
        <v>118.86416</v>
      </c>
      <c r="E4496" s="8">
        <f t="shared" si="210"/>
        <v>2.3975720472442066</v>
      </c>
      <c r="F4496" s="7">
        <v>176.89632</v>
      </c>
      <c r="G4496" s="8">
        <f t="shared" si="211"/>
        <v>-0.32805747457041501</v>
      </c>
      <c r="H4496" s="7">
        <v>752.03646000000003</v>
      </c>
      <c r="I4496" s="7">
        <v>1617.36511</v>
      </c>
      <c r="J4496" s="8">
        <f t="shared" si="212"/>
        <v>1.1506472039932745</v>
      </c>
    </row>
    <row r="4497" spans="1:10" x14ac:dyDescent="0.25">
      <c r="A4497" s="2" t="s">
        <v>198</v>
      </c>
      <c r="B4497" s="2" t="s">
        <v>53</v>
      </c>
      <c r="C4497" s="7">
        <v>30.49127</v>
      </c>
      <c r="D4497" s="7">
        <v>11.853020000000001</v>
      </c>
      <c r="E4497" s="8">
        <f t="shared" si="210"/>
        <v>-0.6112651260508335</v>
      </c>
      <c r="F4497" s="7">
        <v>62.689900000000002</v>
      </c>
      <c r="G4497" s="8">
        <f t="shared" si="211"/>
        <v>-0.81092616194953249</v>
      </c>
      <c r="H4497" s="7">
        <v>421.72851000000003</v>
      </c>
      <c r="I4497" s="7">
        <v>1018.8051400000001</v>
      </c>
      <c r="J4497" s="8">
        <f t="shared" si="212"/>
        <v>1.4157843632625169</v>
      </c>
    </row>
    <row r="4498" spans="1:10" x14ac:dyDescent="0.25">
      <c r="A4498" s="2" t="s">
        <v>198</v>
      </c>
      <c r="B4498" s="2" t="s">
        <v>56</v>
      </c>
      <c r="C4498" s="7">
        <v>53.90681</v>
      </c>
      <c r="D4498" s="7">
        <v>0</v>
      </c>
      <c r="E4498" s="8">
        <f t="shared" si="210"/>
        <v>-1</v>
      </c>
      <c r="F4498" s="7">
        <v>0</v>
      </c>
      <c r="G4498" s="8" t="str">
        <f t="shared" si="211"/>
        <v/>
      </c>
      <c r="H4498" s="7">
        <v>196.09406999999999</v>
      </c>
      <c r="I4498" s="7">
        <v>0</v>
      </c>
      <c r="J4498" s="8">
        <f t="shared" si="212"/>
        <v>-1</v>
      </c>
    </row>
    <row r="4499" spans="1:10" x14ac:dyDescent="0.25">
      <c r="A4499" s="2" t="s">
        <v>198</v>
      </c>
      <c r="B4499" s="2" t="s">
        <v>57</v>
      </c>
      <c r="C4499" s="7">
        <v>0</v>
      </c>
      <c r="D4499" s="7">
        <v>0</v>
      </c>
      <c r="E4499" s="8" t="str">
        <f t="shared" si="210"/>
        <v/>
      </c>
      <c r="F4499" s="7">
        <v>0</v>
      </c>
      <c r="G4499" s="8" t="str">
        <f t="shared" si="211"/>
        <v/>
      </c>
      <c r="H4499" s="7">
        <v>0</v>
      </c>
      <c r="I4499" s="7">
        <v>0</v>
      </c>
      <c r="J4499" s="8" t="str">
        <f t="shared" si="212"/>
        <v/>
      </c>
    </row>
    <row r="4500" spans="1:10" x14ac:dyDescent="0.25">
      <c r="A4500" s="2" t="s">
        <v>198</v>
      </c>
      <c r="B4500" s="2" t="s">
        <v>58</v>
      </c>
      <c r="C4500" s="7">
        <v>0</v>
      </c>
      <c r="D4500" s="7">
        <v>0</v>
      </c>
      <c r="E4500" s="8" t="str">
        <f t="shared" si="210"/>
        <v/>
      </c>
      <c r="F4500" s="7">
        <v>0</v>
      </c>
      <c r="G4500" s="8" t="str">
        <f t="shared" si="211"/>
        <v/>
      </c>
      <c r="H4500" s="7">
        <v>7.0727500000000001</v>
      </c>
      <c r="I4500" s="7">
        <v>0</v>
      </c>
      <c r="J4500" s="8">
        <f t="shared" si="212"/>
        <v>-1</v>
      </c>
    </row>
    <row r="4501" spans="1:10" x14ac:dyDescent="0.25">
      <c r="A4501" s="2" t="s">
        <v>198</v>
      </c>
      <c r="B4501" s="2" t="s">
        <v>63</v>
      </c>
      <c r="C4501" s="7">
        <v>0</v>
      </c>
      <c r="D4501" s="7">
        <v>0</v>
      </c>
      <c r="E4501" s="8" t="str">
        <f t="shared" si="210"/>
        <v/>
      </c>
      <c r="F4501" s="7">
        <v>0</v>
      </c>
      <c r="G4501" s="8" t="str">
        <f t="shared" si="211"/>
        <v/>
      </c>
      <c r="H4501" s="7">
        <v>5.7795199999999998</v>
      </c>
      <c r="I4501" s="7">
        <v>0</v>
      </c>
      <c r="J4501" s="8">
        <f t="shared" si="212"/>
        <v>-1</v>
      </c>
    </row>
    <row r="4502" spans="1:10" x14ac:dyDescent="0.25">
      <c r="A4502" s="2" t="s">
        <v>198</v>
      </c>
      <c r="B4502" s="2" t="s">
        <v>66</v>
      </c>
      <c r="C4502" s="7">
        <v>0</v>
      </c>
      <c r="D4502" s="7">
        <v>201.70704000000001</v>
      </c>
      <c r="E4502" s="8" t="str">
        <f t="shared" si="210"/>
        <v/>
      </c>
      <c r="F4502" s="7">
        <v>89.828550000000007</v>
      </c>
      <c r="G4502" s="8">
        <f t="shared" si="211"/>
        <v>1.2454669478690237</v>
      </c>
      <c r="H4502" s="7">
        <v>983.15620000000001</v>
      </c>
      <c r="I4502" s="7">
        <v>509.71285999999998</v>
      </c>
      <c r="J4502" s="8">
        <f t="shared" si="212"/>
        <v>-0.48155454850409329</v>
      </c>
    </row>
    <row r="4503" spans="1:10" x14ac:dyDescent="0.25">
      <c r="A4503" s="2" t="s">
        <v>198</v>
      </c>
      <c r="B4503" s="2" t="s">
        <v>67</v>
      </c>
      <c r="C4503" s="7">
        <v>0</v>
      </c>
      <c r="D4503" s="7">
        <v>0</v>
      </c>
      <c r="E4503" s="8" t="str">
        <f t="shared" si="210"/>
        <v/>
      </c>
      <c r="F4503" s="7">
        <v>0</v>
      </c>
      <c r="G4503" s="8" t="str">
        <f t="shared" si="211"/>
        <v/>
      </c>
      <c r="H4503" s="7">
        <v>14.03725</v>
      </c>
      <c r="I4503" s="7">
        <v>17.42296</v>
      </c>
      <c r="J4503" s="8">
        <f t="shared" si="212"/>
        <v>0.24119467844485198</v>
      </c>
    </row>
    <row r="4504" spans="1:10" x14ac:dyDescent="0.25">
      <c r="A4504" s="2" t="s">
        <v>198</v>
      </c>
      <c r="B4504" s="2" t="s">
        <v>68</v>
      </c>
      <c r="C4504" s="7">
        <v>0</v>
      </c>
      <c r="D4504" s="7">
        <v>0</v>
      </c>
      <c r="E4504" s="8" t="str">
        <f t="shared" si="210"/>
        <v/>
      </c>
      <c r="F4504" s="7">
        <v>0</v>
      </c>
      <c r="G4504" s="8" t="str">
        <f t="shared" si="211"/>
        <v/>
      </c>
      <c r="H4504" s="7">
        <v>0</v>
      </c>
      <c r="I4504" s="7">
        <v>0</v>
      </c>
      <c r="J4504" s="8" t="str">
        <f t="shared" si="212"/>
        <v/>
      </c>
    </row>
    <row r="4505" spans="1:10" x14ac:dyDescent="0.25">
      <c r="A4505" s="2" t="s">
        <v>198</v>
      </c>
      <c r="B4505" s="2" t="s">
        <v>70</v>
      </c>
      <c r="C4505" s="7">
        <v>0</v>
      </c>
      <c r="D4505" s="7">
        <v>0</v>
      </c>
      <c r="E4505" s="8" t="str">
        <f t="shared" si="210"/>
        <v/>
      </c>
      <c r="F4505" s="7">
        <v>0</v>
      </c>
      <c r="G4505" s="8" t="str">
        <f t="shared" si="211"/>
        <v/>
      </c>
      <c r="H4505" s="7">
        <v>0</v>
      </c>
      <c r="I4505" s="7">
        <v>0</v>
      </c>
      <c r="J4505" s="8" t="str">
        <f t="shared" si="212"/>
        <v/>
      </c>
    </row>
    <row r="4506" spans="1:10" x14ac:dyDescent="0.25">
      <c r="A4506" s="2" t="s">
        <v>198</v>
      </c>
      <c r="B4506" s="2" t="s">
        <v>72</v>
      </c>
      <c r="C4506" s="7">
        <v>0</v>
      </c>
      <c r="D4506" s="7">
        <v>4.6559400000000002</v>
      </c>
      <c r="E4506" s="8" t="str">
        <f t="shared" si="210"/>
        <v/>
      </c>
      <c r="F4506" s="7">
        <v>67.594679999999997</v>
      </c>
      <c r="G4506" s="8">
        <f t="shared" si="211"/>
        <v>-0.93111972717379532</v>
      </c>
      <c r="H4506" s="7">
        <v>547.17152999999996</v>
      </c>
      <c r="I4506" s="7">
        <v>133.04874000000001</v>
      </c>
      <c r="J4506" s="8">
        <f t="shared" si="212"/>
        <v>-0.7568427216964303</v>
      </c>
    </row>
    <row r="4507" spans="1:10" x14ac:dyDescent="0.25">
      <c r="A4507" s="2" t="s">
        <v>198</v>
      </c>
      <c r="B4507" s="2" t="s">
        <v>74</v>
      </c>
      <c r="C4507" s="7">
        <v>0</v>
      </c>
      <c r="D4507" s="7">
        <v>0</v>
      </c>
      <c r="E4507" s="8" t="str">
        <f t="shared" si="210"/>
        <v/>
      </c>
      <c r="F4507" s="7">
        <v>0</v>
      </c>
      <c r="G4507" s="8" t="str">
        <f t="shared" si="211"/>
        <v/>
      </c>
      <c r="H4507" s="7">
        <v>0</v>
      </c>
      <c r="I4507" s="7">
        <v>0</v>
      </c>
      <c r="J4507" s="8" t="str">
        <f t="shared" si="212"/>
        <v/>
      </c>
    </row>
    <row r="4508" spans="1:10" x14ac:dyDescent="0.25">
      <c r="A4508" s="2" t="s">
        <v>198</v>
      </c>
      <c r="B4508" s="2" t="s">
        <v>77</v>
      </c>
      <c r="C4508" s="7">
        <v>0</v>
      </c>
      <c r="D4508" s="7">
        <v>0</v>
      </c>
      <c r="E4508" s="8" t="str">
        <f t="shared" si="210"/>
        <v/>
      </c>
      <c r="F4508" s="7">
        <v>0</v>
      </c>
      <c r="G4508" s="8" t="str">
        <f t="shared" si="211"/>
        <v/>
      </c>
      <c r="H4508" s="7">
        <v>0</v>
      </c>
      <c r="I4508" s="7">
        <v>0</v>
      </c>
      <c r="J4508" s="8" t="str">
        <f t="shared" si="212"/>
        <v/>
      </c>
    </row>
    <row r="4509" spans="1:10" x14ac:dyDescent="0.25">
      <c r="A4509" s="2" t="s">
        <v>198</v>
      </c>
      <c r="B4509" s="2" t="s">
        <v>79</v>
      </c>
      <c r="C4509" s="7">
        <v>0</v>
      </c>
      <c r="D4509" s="7">
        <v>0</v>
      </c>
      <c r="E4509" s="8" t="str">
        <f t="shared" si="210"/>
        <v/>
      </c>
      <c r="F4509" s="7">
        <v>0</v>
      </c>
      <c r="G4509" s="8" t="str">
        <f t="shared" si="211"/>
        <v/>
      </c>
      <c r="H4509" s="7">
        <v>6.5934900000000001</v>
      </c>
      <c r="I4509" s="7">
        <v>0</v>
      </c>
      <c r="J4509" s="8">
        <f t="shared" si="212"/>
        <v>-1</v>
      </c>
    </row>
    <row r="4510" spans="1:10" x14ac:dyDescent="0.25">
      <c r="A4510" s="2" t="s">
        <v>198</v>
      </c>
      <c r="B4510" s="2" t="s">
        <v>80</v>
      </c>
      <c r="C4510" s="7">
        <v>2343.9518499999999</v>
      </c>
      <c r="D4510" s="7">
        <v>2843.6774999999998</v>
      </c>
      <c r="E4510" s="8">
        <f t="shared" si="210"/>
        <v>0.21319791616026573</v>
      </c>
      <c r="F4510" s="7">
        <v>2338.7605199999998</v>
      </c>
      <c r="G4510" s="8">
        <f t="shared" si="211"/>
        <v>0.21589084289827154</v>
      </c>
      <c r="H4510" s="7">
        <v>28138.608990000001</v>
      </c>
      <c r="I4510" s="7">
        <v>29171.605930000002</v>
      </c>
      <c r="J4510" s="8">
        <f t="shared" si="212"/>
        <v>3.6711016538419239E-2</v>
      </c>
    </row>
    <row r="4511" spans="1:10" x14ac:dyDescent="0.25">
      <c r="A4511" s="2" t="s">
        <v>199</v>
      </c>
      <c r="B4511" s="2" t="s">
        <v>8</v>
      </c>
      <c r="C4511" s="7">
        <v>0</v>
      </c>
      <c r="D4511" s="7">
        <v>4.5829700000000004</v>
      </c>
      <c r="E4511" s="8" t="str">
        <f t="shared" si="210"/>
        <v/>
      </c>
      <c r="F4511" s="7">
        <v>4.1361800000000004</v>
      </c>
      <c r="G4511" s="8">
        <f t="shared" si="211"/>
        <v>0.10801996044659568</v>
      </c>
      <c r="H4511" s="7">
        <v>6.4</v>
      </c>
      <c r="I4511" s="7">
        <v>8.7191500000000008</v>
      </c>
      <c r="J4511" s="8">
        <f t="shared" si="212"/>
        <v>0.36236718750000008</v>
      </c>
    </row>
    <row r="4512" spans="1:10" x14ac:dyDescent="0.25">
      <c r="A4512" s="2" t="s">
        <v>199</v>
      </c>
      <c r="B4512" s="2" t="s">
        <v>10</v>
      </c>
      <c r="C4512" s="7">
        <v>2.5960899999999998</v>
      </c>
      <c r="D4512" s="7">
        <v>0</v>
      </c>
      <c r="E4512" s="8">
        <f t="shared" si="210"/>
        <v>-1</v>
      </c>
      <c r="F4512" s="7">
        <v>0</v>
      </c>
      <c r="G4512" s="8" t="str">
        <f t="shared" si="211"/>
        <v/>
      </c>
      <c r="H4512" s="7">
        <v>2.5960899999999998</v>
      </c>
      <c r="I4512" s="7">
        <v>0</v>
      </c>
      <c r="J4512" s="8">
        <f t="shared" si="212"/>
        <v>-1</v>
      </c>
    </row>
    <row r="4513" spans="1:10" x14ac:dyDescent="0.25">
      <c r="A4513" s="2" t="s">
        <v>199</v>
      </c>
      <c r="B4513" s="2" t="s">
        <v>14</v>
      </c>
      <c r="C4513" s="7">
        <v>43.566000000000003</v>
      </c>
      <c r="D4513" s="7">
        <v>42.012520000000002</v>
      </c>
      <c r="E4513" s="8">
        <f t="shared" si="210"/>
        <v>-3.56580819905431E-2</v>
      </c>
      <c r="F4513" s="7">
        <v>27.421140000000001</v>
      </c>
      <c r="G4513" s="8">
        <f t="shared" si="211"/>
        <v>0.53212156752053352</v>
      </c>
      <c r="H4513" s="7">
        <v>316.92124000000001</v>
      </c>
      <c r="I4513" s="7">
        <v>338.42716000000001</v>
      </c>
      <c r="J4513" s="8">
        <f t="shared" si="212"/>
        <v>6.7858878754860408E-2</v>
      </c>
    </row>
    <row r="4514" spans="1:10" x14ac:dyDescent="0.25">
      <c r="A4514" s="2" t="s">
        <v>199</v>
      </c>
      <c r="B4514" s="2" t="s">
        <v>15</v>
      </c>
      <c r="C4514" s="7">
        <v>0</v>
      </c>
      <c r="D4514" s="7">
        <v>0</v>
      </c>
      <c r="E4514" s="8" t="str">
        <f t="shared" si="210"/>
        <v/>
      </c>
      <c r="F4514" s="7">
        <v>0</v>
      </c>
      <c r="G4514" s="8" t="str">
        <f t="shared" si="211"/>
        <v/>
      </c>
      <c r="H4514" s="7">
        <v>61.54618</v>
      </c>
      <c r="I4514" s="7">
        <v>0</v>
      </c>
      <c r="J4514" s="8">
        <f t="shared" si="212"/>
        <v>-1</v>
      </c>
    </row>
    <row r="4515" spans="1:10" x14ac:dyDescent="0.25">
      <c r="A4515" s="2" t="s">
        <v>199</v>
      </c>
      <c r="B4515" s="2" t="s">
        <v>17</v>
      </c>
      <c r="C4515" s="7">
        <v>0</v>
      </c>
      <c r="D4515" s="7">
        <v>0</v>
      </c>
      <c r="E4515" s="8" t="str">
        <f t="shared" si="210"/>
        <v/>
      </c>
      <c r="F4515" s="7">
        <v>0</v>
      </c>
      <c r="G4515" s="8" t="str">
        <f t="shared" si="211"/>
        <v/>
      </c>
      <c r="H4515" s="7">
        <v>0</v>
      </c>
      <c r="I4515" s="7">
        <v>12.260949999999999</v>
      </c>
      <c r="J4515" s="8" t="str">
        <f t="shared" si="212"/>
        <v/>
      </c>
    </row>
    <row r="4516" spans="1:10" x14ac:dyDescent="0.25">
      <c r="A4516" s="2" t="s">
        <v>199</v>
      </c>
      <c r="B4516" s="2" t="s">
        <v>18</v>
      </c>
      <c r="C4516" s="7">
        <v>5.2452899999999998</v>
      </c>
      <c r="D4516" s="7">
        <v>10.54034</v>
      </c>
      <c r="E4516" s="8">
        <f t="shared" si="210"/>
        <v>1.0094866060789776</v>
      </c>
      <c r="F4516" s="7">
        <v>15.58475</v>
      </c>
      <c r="G4516" s="8">
        <f t="shared" si="211"/>
        <v>-0.32367602945186802</v>
      </c>
      <c r="H4516" s="7">
        <v>1162.0383899999999</v>
      </c>
      <c r="I4516" s="7">
        <v>116.52118</v>
      </c>
      <c r="J4516" s="8">
        <f t="shared" si="212"/>
        <v>-0.89972691005501115</v>
      </c>
    </row>
    <row r="4517" spans="1:10" x14ac:dyDescent="0.25">
      <c r="A4517" s="2" t="s">
        <v>199</v>
      </c>
      <c r="B4517" s="2" t="s">
        <v>89</v>
      </c>
      <c r="C4517" s="7">
        <v>0</v>
      </c>
      <c r="D4517" s="7">
        <v>0</v>
      </c>
      <c r="E4517" s="8" t="str">
        <f t="shared" si="210"/>
        <v/>
      </c>
      <c r="F4517" s="7">
        <v>0</v>
      </c>
      <c r="G4517" s="8" t="str">
        <f t="shared" si="211"/>
        <v/>
      </c>
      <c r="H4517" s="7">
        <v>0</v>
      </c>
      <c r="I4517" s="7">
        <v>0</v>
      </c>
      <c r="J4517" s="8" t="str">
        <f t="shared" si="212"/>
        <v/>
      </c>
    </row>
    <row r="4518" spans="1:10" x14ac:dyDescent="0.25">
      <c r="A4518" s="2" t="s">
        <v>199</v>
      </c>
      <c r="B4518" s="2" t="s">
        <v>23</v>
      </c>
      <c r="C4518" s="7">
        <v>17.688680000000002</v>
      </c>
      <c r="D4518" s="7">
        <v>0</v>
      </c>
      <c r="E4518" s="8">
        <f t="shared" si="210"/>
        <v>-1</v>
      </c>
      <c r="F4518" s="7">
        <v>4.6962799999999998</v>
      </c>
      <c r="G4518" s="8">
        <f t="shared" si="211"/>
        <v>-1</v>
      </c>
      <c r="H4518" s="7">
        <v>90.040270000000007</v>
      </c>
      <c r="I4518" s="7">
        <v>26.89434</v>
      </c>
      <c r="J4518" s="8">
        <f t="shared" si="212"/>
        <v>-0.70130764823339597</v>
      </c>
    </row>
    <row r="4519" spans="1:10" x14ac:dyDescent="0.25">
      <c r="A4519" s="2" t="s">
        <v>199</v>
      </c>
      <c r="B4519" s="2" t="s">
        <v>25</v>
      </c>
      <c r="C4519" s="7">
        <v>44.179299999999998</v>
      </c>
      <c r="D4519" s="7">
        <v>89.898660000000007</v>
      </c>
      <c r="E4519" s="8">
        <f t="shared" si="210"/>
        <v>1.0348593119402074</v>
      </c>
      <c r="F4519" s="7">
        <v>127.59535</v>
      </c>
      <c r="G4519" s="8">
        <f t="shared" si="211"/>
        <v>-0.29543937141909948</v>
      </c>
      <c r="H4519" s="7">
        <v>521.56194000000005</v>
      </c>
      <c r="I4519" s="7">
        <v>678.68934999999999</v>
      </c>
      <c r="J4519" s="8">
        <f t="shared" si="212"/>
        <v>0.30126318266244634</v>
      </c>
    </row>
    <row r="4520" spans="1:10" x14ac:dyDescent="0.25">
      <c r="A4520" s="2" t="s">
        <v>199</v>
      </c>
      <c r="B4520" s="2" t="s">
        <v>29</v>
      </c>
      <c r="C4520" s="7">
        <v>17.40268</v>
      </c>
      <c r="D4520" s="7">
        <v>0</v>
      </c>
      <c r="E4520" s="8">
        <f t="shared" si="210"/>
        <v>-1</v>
      </c>
      <c r="F4520" s="7">
        <v>0</v>
      </c>
      <c r="G4520" s="8" t="str">
        <f t="shared" si="211"/>
        <v/>
      </c>
      <c r="H4520" s="7">
        <v>55.630049999999997</v>
      </c>
      <c r="I4520" s="7">
        <v>3.11835</v>
      </c>
      <c r="J4520" s="8">
        <f t="shared" si="212"/>
        <v>-0.943944864331418</v>
      </c>
    </row>
    <row r="4521" spans="1:10" x14ac:dyDescent="0.25">
      <c r="A4521" s="2" t="s">
        <v>199</v>
      </c>
      <c r="B4521" s="2" t="s">
        <v>37</v>
      </c>
      <c r="C4521" s="7">
        <v>31.23883</v>
      </c>
      <c r="D4521" s="7">
        <v>89.072999999999993</v>
      </c>
      <c r="E4521" s="8">
        <f t="shared" si="210"/>
        <v>1.8513551883985411</v>
      </c>
      <c r="F4521" s="7">
        <v>102.84721</v>
      </c>
      <c r="G4521" s="8">
        <f t="shared" si="211"/>
        <v>-0.13392886399154635</v>
      </c>
      <c r="H4521" s="7">
        <v>567.60554999999999</v>
      </c>
      <c r="I4521" s="7">
        <v>651.77671999999995</v>
      </c>
      <c r="J4521" s="8">
        <f t="shared" si="212"/>
        <v>0.14829166134827254</v>
      </c>
    </row>
    <row r="4522" spans="1:10" x14ac:dyDescent="0.25">
      <c r="A4522" s="2" t="s">
        <v>199</v>
      </c>
      <c r="B4522" s="2" t="s">
        <v>38</v>
      </c>
      <c r="C4522" s="7">
        <v>28.013960000000001</v>
      </c>
      <c r="D4522" s="7">
        <v>0</v>
      </c>
      <c r="E4522" s="8">
        <f t="shared" si="210"/>
        <v>-1</v>
      </c>
      <c r="F4522" s="7">
        <v>0</v>
      </c>
      <c r="G4522" s="8" t="str">
        <f t="shared" si="211"/>
        <v/>
      </c>
      <c r="H4522" s="7">
        <v>28.013960000000001</v>
      </c>
      <c r="I4522" s="7">
        <v>0</v>
      </c>
      <c r="J4522" s="8">
        <f t="shared" si="212"/>
        <v>-1</v>
      </c>
    </row>
    <row r="4523" spans="1:10" x14ac:dyDescent="0.25">
      <c r="A4523" s="2" t="s">
        <v>199</v>
      </c>
      <c r="B4523" s="2" t="s">
        <v>40</v>
      </c>
      <c r="C4523" s="7">
        <v>32.591999999999999</v>
      </c>
      <c r="D4523" s="7">
        <v>33.850149999999999</v>
      </c>
      <c r="E4523" s="8">
        <f t="shared" si="210"/>
        <v>3.8603031418753098E-2</v>
      </c>
      <c r="F4523" s="7">
        <v>13.932600000000001</v>
      </c>
      <c r="G4523" s="8">
        <f t="shared" si="211"/>
        <v>1.4295644746852703</v>
      </c>
      <c r="H4523" s="7">
        <v>97.184399999999997</v>
      </c>
      <c r="I4523" s="7">
        <v>178.80574999999999</v>
      </c>
      <c r="J4523" s="8">
        <f t="shared" si="212"/>
        <v>0.83986061548972879</v>
      </c>
    </row>
    <row r="4524" spans="1:10" x14ac:dyDescent="0.25">
      <c r="A4524" s="2" t="s">
        <v>199</v>
      </c>
      <c r="B4524" s="2" t="s">
        <v>84</v>
      </c>
      <c r="C4524" s="7">
        <v>59.30847</v>
      </c>
      <c r="D4524" s="7">
        <v>124.63454</v>
      </c>
      <c r="E4524" s="8">
        <f t="shared" si="210"/>
        <v>1.1014627421681928</v>
      </c>
      <c r="F4524" s="7">
        <v>58.808039999999998</v>
      </c>
      <c r="G4524" s="8">
        <f t="shared" si="211"/>
        <v>1.119345245990174</v>
      </c>
      <c r="H4524" s="7">
        <v>218.82261</v>
      </c>
      <c r="I4524" s="7">
        <v>514.17031999999995</v>
      </c>
      <c r="J4524" s="8">
        <f t="shared" si="212"/>
        <v>1.3497129478530576</v>
      </c>
    </row>
    <row r="4525" spans="1:10" x14ac:dyDescent="0.25">
      <c r="A4525" s="2" t="s">
        <v>199</v>
      </c>
      <c r="B4525" s="2" t="s">
        <v>42</v>
      </c>
      <c r="C4525" s="7">
        <v>740.57919000000004</v>
      </c>
      <c r="D4525" s="7">
        <v>3605.0472300000001</v>
      </c>
      <c r="E4525" s="8">
        <f t="shared" si="210"/>
        <v>3.8678754124862733</v>
      </c>
      <c r="F4525" s="7">
        <v>2237.36006</v>
      </c>
      <c r="G4525" s="8">
        <f t="shared" si="211"/>
        <v>0.6112950679918725</v>
      </c>
      <c r="H4525" s="7">
        <v>39550.000160000003</v>
      </c>
      <c r="I4525" s="7">
        <v>12552.76672</v>
      </c>
      <c r="J4525" s="8">
        <f t="shared" si="212"/>
        <v>-0.68261019799702582</v>
      </c>
    </row>
    <row r="4526" spans="1:10" x14ac:dyDescent="0.25">
      <c r="A4526" s="2" t="s">
        <v>199</v>
      </c>
      <c r="B4526" s="2" t="s">
        <v>43</v>
      </c>
      <c r="C4526" s="7">
        <v>1303.78412</v>
      </c>
      <c r="D4526" s="7">
        <v>2399.6007199999999</v>
      </c>
      <c r="E4526" s="8">
        <f t="shared" si="210"/>
        <v>0.84048929818227869</v>
      </c>
      <c r="F4526" s="7">
        <v>2761.4178200000001</v>
      </c>
      <c r="G4526" s="8">
        <f t="shared" si="211"/>
        <v>-0.13102584381815863</v>
      </c>
      <c r="H4526" s="7">
        <v>17478.626680000001</v>
      </c>
      <c r="I4526" s="7">
        <v>20919.654869999998</v>
      </c>
      <c r="J4526" s="8">
        <f t="shared" si="212"/>
        <v>0.1968706267945759</v>
      </c>
    </row>
    <row r="4527" spans="1:10" x14ac:dyDescent="0.25">
      <c r="A4527" s="2" t="s">
        <v>199</v>
      </c>
      <c r="B4527" s="2" t="s">
        <v>52</v>
      </c>
      <c r="C4527" s="7">
        <v>148.44750999999999</v>
      </c>
      <c r="D4527" s="7">
        <v>355.89992000000001</v>
      </c>
      <c r="E4527" s="8">
        <f t="shared" si="210"/>
        <v>1.3974798903666357</v>
      </c>
      <c r="F4527" s="7">
        <v>277.59100999999998</v>
      </c>
      <c r="G4527" s="8">
        <f t="shared" si="211"/>
        <v>0.28210175106175095</v>
      </c>
      <c r="H4527" s="7">
        <v>4767.3346799999999</v>
      </c>
      <c r="I4527" s="7">
        <v>3695.9674</v>
      </c>
      <c r="J4527" s="8">
        <f t="shared" si="212"/>
        <v>-0.22473087205197018</v>
      </c>
    </row>
    <row r="4528" spans="1:10" x14ac:dyDescent="0.25">
      <c r="A4528" s="2" t="s">
        <v>199</v>
      </c>
      <c r="B4528" s="2" t="s">
        <v>53</v>
      </c>
      <c r="C4528" s="7">
        <v>5.05924</v>
      </c>
      <c r="D4528" s="7">
        <v>0</v>
      </c>
      <c r="E4528" s="8">
        <f t="shared" si="210"/>
        <v>-1</v>
      </c>
      <c r="F4528" s="7">
        <v>0</v>
      </c>
      <c r="G4528" s="8" t="str">
        <f t="shared" si="211"/>
        <v/>
      </c>
      <c r="H4528" s="7">
        <v>121.90927000000001</v>
      </c>
      <c r="I4528" s="7">
        <v>62.399250000000002</v>
      </c>
      <c r="J4528" s="8">
        <f t="shared" si="212"/>
        <v>-0.48815008079369193</v>
      </c>
    </row>
    <row r="4529" spans="1:10" x14ac:dyDescent="0.25">
      <c r="A4529" s="2" t="s">
        <v>199</v>
      </c>
      <c r="B4529" s="2" t="s">
        <v>56</v>
      </c>
      <c r="C4529" s="7">
        <v>668.80337999999995</v>
      </c>
      <c r="D4529" s="7">
        <v>220.72163</v>
      </c>
      <c r="E4529" s="8">
        <f t="shared" si="210"/>
        <v>-0.66997530724201781</v>
      </c>
      <c r="F4529" s="7">
        <v>51.79936</v>
      </c>
      <c r="G4529" s="8">
        <f t="shared" si="211"/>
        <v>3.2610879748321215</v>
      </c>
      <c r="H4529" s="7">
        <v>4619.64401</v>
      </c>
      <c r="I4529" s="7">
        <v>2016.0662299999999</v>
      </c>
      <c r="J4529" s="8">
        <f t="shared" si="212"/>
        <v>-0.5635884008300458</v>
      </c>
    </row>
    <row r="4530" spans="1:10" x14ac:dyDescent="0.25">
      <c r="A4530" s="2" t="s">
        <v>199</v>
      </c>
      <c r="B4530" s="2" t="s">
        <v>58</v>
      </c>
      <c r="C4530" s="7">
        <v>0</v>
      </c>
      <c r="D4530" s="7">
        <v>0</v>
      </c>
      <c r="E4530" s="8" t="str">
        <f t="shared" si="210"/>
        <v/>
      </c>
      <c r="F4530" s="7">
        <v>0</v>
      </c>
      <c r="G4530" s="8" t="str">
        <f t="shared" si="211"/>
        <v/>
      </c>
      <c r="H4530" s="7">
        <v>81.735870000000006</v>
      </c>
      <c r="I4530" s="7">
        <v>9.2424199999999992</v>
      </c>
      <c r="J4530" s="8">
        <f t="shared" si="212"/>
        <v>-0.88692332998963619</v>
      </c>
    </row>
    <row r="4531" spans="1:10" x14ac:dyDescent="0.25">
      <c r="A4531" s="2" t="s">
        <v>199</v>
      </c>
      <c r="B4531" s="2" t="s">
        <v>59</v>
      </c>
      <c r="C4531" s="7">
        <v>0</v>
      </c>
      <c r="D4531" s="7">
        <v>0</v>
      </c>
      <c r="E4531" s="8" t="str">
        <f t="shared" si="210"/>
        <v/>
      </c>
      <c r="F4531" s="7">
        <v>0</v>
      </c>
      <c r="G4531" s="8" t="str">
        <f t="shared" si="211"/>
        <v/>
      </c>
      <c r="H4531" s="7">
        <v>17.713059999999999</v>
      </c>
      <c r="I4531" s="7">
        <v>30.389469999999999</v>
      </c>
      <c r="J4531" s="8">
        <f t="shared" si="212"/>
        <v>0.71565330891443946</v>
      </c>
    </row>
    <row r="4532" spans="1:10" x14ac:dyDescent="0.25">
      <c r="A4532" s="2" t="s">
        <v>199</v>
      </c>
      <c r="B4532" s="2" t="s">
        <v>61</v>
      </c>
      <c r="C4532" s="7">
        <v>0</v>
      </c>
      <c r="D4532" s="7">
        <v>0</v>
      </c>
      <c r="E4532" s="8" t="str">
        <f t="shared" si="210"/>
        <v/>
      </c>
      <c r="F4532" s="7">
        <v>0</v>
      </c>
      <c r="G4532" s="8" t="str">
        <f t="shared" si="211"/>
        <v/>
      </c>
      <c r="H4532" s="7">
        <v>0</v>
      </c>
      <c r="I4532" s="7">
        <v>0</v>
      </c>
      <c r="J4532" s="8" t="str">
        <f t="shared" si="212"/>
        <v/>
      </c>
    </row>
    <row r="4533" spans="1:10" x14ac:dyDescent="0.25">
      <c r="A4533" s="2" t="s">
        <v>199</v>
      </c>
      <c r="B4533" s="2" t="s">
        <v>66</v>
      </c>
      <c r="C4533" s="7">
        <v>0</v>
      </c>
      <c r="D4533" s="7">
        <v>437.96850000000001</v>
      </c>
      <c r="E4533" s="8" t="str">
        <f t="shared" si="210"/>
        <v/>
      </c>
      <c r="F4533" s="7">
        <v>11.96036</v>
      </c>
      <c r="G4533" s="8">
        <f t="shared" si="211"/>
        <v>35.618337575123157</v>
      </c>
      <c r="H4533" s="7">
        <v>0.51729999999999998</v>
      </c>
      <c r="I4533" s="7">
        <v>449.92885999999999</v>
      </c>
      <c r="J4533" s="8">
        <f t="shared" si="212"/>
        <v>868.76388942586505</v>
      </c>
    </row>
    <row r="4534" spans="1:10" x14ac:dyDescent="0.25">
      <c r="A4534" s="2" t="s">
        <v>199</v>
      </c>
      <c r="B4534" s="2" t="s">
        <v>69</v>
      </c>
      <c r="C4534" s="7">
        <v>0</v>
      </c>
      <c r="D4534" s="7">
        <v>0</v>
      </c>
      <c r="E4534" s="8" t="str">
        <f t="shared" si="210"/>
        <v/>
      </c>
      <c r="F4534" s="7">
        <v>0</v>
      </c>
      <c r="G4534" s="8" t="str">
        <f t="shared" si="211"/>
        <v/>
      </c>
      <c r="H4534" s="7">
        <v>0</v>
      </c>
      <c r="I4534" s="7">
        <v>0</v>
      </c>
      <c r="J4534" s="8" t="str">
        <f t="shared" si="212"/>
        <v/>
      </c>
    </row>
    <row r="4535" spans="1:10" x14ac:dyDescent="0.25">
      <c r="A4535" s="2" t="s">
        <v>199</v>
      </c>
      <c r="B4535" s="2" t="s">
        <v>72</v>
      </c>
      <c r="C4535" s="7">
        <v>6.22119</v>
      </c>
      <c r="D4535" s="7">
        <v>217.75556</v>
      </c>
      <c r="E4535" s="8">
        <f t="shared" si="210"/>
        <v>34.002235906635228</v>
      </c>
      <c r="F4535" s="7">
        <v>186.36391</v>
      </c>
      <c r="G4535" s="8">
        <f t="shared" si="211"/>
        <v>0.16844275267673869</v>
      </c>
      <c r="H4535" s="7">
        <v>48.380130000000001</v>
      </c>
      <c r="I4535" s="7">
        <v>909.01612999999998</v>
      </c>
      <c r="J4535" s="8">
        <f t="shared" si="212"/>
        <v>17.789038599110832</v>
      </c>
    </row>
    <row r="4536" spans="1:10" x14ac:dyDescent="0.25">
      <c r="A4536" s="2" t="s">
        <v>199</v>
      </c>
      <c r="B4536" s="2" t="s">
        <v>75</v>
      </c>
      <c r="C4536" s="7">
        <v>3.6015100000000002</v>
      </c>
      <c r="D4536" s="7">
        <v>95.714619999999996</v>
      </c>
      <c r="E4536" s="8">
        <f t="shared" si="210"/>
        <v>25.576247185208423</v>
      </c>
      <c r="F4536" s="7">
        <v>250.0607</v>
      </c>
      <c r="G4536" s="8">
        <f t="shared" si="211"/>
        <v>-0.61723445547421085</v>
      </c>
      <c r="H4536" s="7">
        <v>36.540019999999998</v>
      </c>
      <c r="I4536" s="7">
        <v>1367.56068</v>
      </c>
      <c r="J4536" s="8">
        <f t="shared" si="212"/>
        <v>36.426380171658366</v>
      </c>
    </row>
    <row r="4537" spans="1:10" x14ac:dyDescent="0.25">
      <c r="A4537" s="2" t="s">
        <v>199</v>
      </c>
      <c r="B4537" s="2" t="s">
        <v>80</v>
      </c>
      <c r="C4537" s="7">
        <v>3158.32744</v>
      </c>
      <c r="D4537" s="7">
        <v>7727.3003600000002</v>
      </c>
      <c r="E4537" s="8">
        <f t="shared" si="210"/>
        <v>1.4466432017574467</v>
      </c>
      <c r="F4537" s="7">
        <v>6131.5747700000002</v>
      </c>
      <c r="G4537" s="8">
        <f t="shared" si="211"/>
        <v>0.26024726923455588</v>
      </c>
      <c r="H4537" s="7">
        <v>69850.761859999999</v>
      </c>
      <c r="I4537" s="7">
        <v>44542.3753</v>
      </c>
      <c r="J4537" s="8">
        <f t="shared" si="212"/>
        <v>-0.36232083782743729</v>
      </c>
    </row>
    <row r="4538" spans="1:10" x14ac:dyDescent="0.25">
      <c r="A4538" s="2" t="s">
        <v>200</v>
      </c>
      <c r="B4538" s="2" t="s">
        <v>8</v>
      </c>
      <c r="C4538" s="7">
        <v>12.48</v>
      </c>
      <c r="D4538" s="7">
        <v>0</v>
      </c>
      <c r="E4538" s="8">
        <f t="shared" si="210"/>
        <v>-1</v>
      </c>
      <c r="F4538" s="7">
        <v>0</v>
      </c>
      <c r="G4538" s="8" t="str">
        <f t="shared" si="211"/>
        <v/>
      </c>
      <c r="H4538" s="7">
        <v>117.45936</v>
      </c>
      <c r="I4538" s="7">
        <v>76.108599999999996</v>
      </c>
      <c r="J4538" s="8">
        <f t="shared" si="212"/>
        <v>-0.35204312368124602</v>
      </c>
    </row>
    <row r="4539" spans="1:10" x14ac:dyDescent="0.25">
      <c r="A4539" s="2" t="s">
        <v>200</v>
      </c>
      <c r="B4539" s="2" t="s">
        <v>10</v>
      </c>
      <c r="C4539" s="7">
        <v>0</v>
      </c>
      <c r="D4539" s="7">
        <v>29.290109999999999</v>
      </c>
      <c r="E4539" s="8" t="str">
        <f t="shared" si="210"/>
        <v/>
      </c>
      <c r="F4539" s="7">
        <v>0</v>
      </c>
      <c r="G4539" s="8" t="str">
        <f t="shared" si="211"/>
        <v/>
      </c>
      <c r="H4539" s="7">
        <v>19.74034</v>
      </c>
      <c r="I4539" s="7">
        <v>58.487110000000001</v>
      </c>
      <c r="J4539" s="8">
        <f t="shared" si="212"/>
        <v>1.9628218156323549</v>
      </c>
    </row>
    <row r="4540" spans="1:10" x14ac:dyDescent="0.25">
      <c r="A4540" s="2" t="s">
        <v>200</v>
      </c>
      <c r="B4540" s="2" t="s">
        <v>12</v>
      </c>
      <c r="C4540" s="7">
        <v>0</v>
      </c>
      <c r="D4540" s="7">
        <v>0</v>
      </c>
      <c r="E4540" s="8" t="str">
        <f t="shared" si="210"/>
        <v/>
      </c>
      <c r="F4540" s="7">
        <v>0</v>
      </c>
      <c r="G4540" s="8" t="str">
        <f t="shared" si="211"/>
        <v/>
      </c>
      <c r="H4540" s="7">
        <v>7.65</v>
      </c>
      <c r="I4540" s="7">
        <v>0</v>
      </c>
      <c r="J4540" s="8">
        <f t="shared" si="212"/>
        <v>-1</v>
      </c>
    </row>
    <row r="4541" spans="1:10" x14ac:dyDescent="0.25">
      <c r="A4541" s="2" t="s">
        <v>200</v>
      </c>
      <c r="B4541" s="2" t="s">
        <v>14</v>
      </c>
      <c r="C4541" s="7">
        <v>242.376</v>
      </c>
      <c r="D4541" s="7">
        <v>193.38104999999999</v>
      </c>
      <c r="E4541" s="8">
        <f t="shared" si="210"/>
        <v>-0.20214439548470153</v>
      </c>
      <c r="F4541" s="7">
        <v>501.77832999999998</v>
      </c>
      <c r="G4541" s="8">
        <f t="shared" si="211"/>
        <v>-0.61460860615483337</v>
      </c>
      <c r="H4541" s="7">
        <v>3373.6366499999999</v>
      </c>
      <c r="I4541" s="7">
        <v>3297.2858299999998</v>
      </c>
      <c r="J4541" s="8">
        <f t="shared" si="212"/>
        <v>-2.2631607348704841E-2</v>
      </c>
    </row>
    <row r="4542" spans="1:10" x14ac:dyDescent="0.25">
      <c r="A4542" s="2" t="s">
        <v>200</v>
      </c>
      <c r="B4542" s="2" t="s">
        <v>15</v>
      </c>
      <c r="C4542" s="7">
        <v>0</v>
      </c>
      <c r="D4542" s="7">
        <v>23.511109999999999</v>
      </c>
      <c r="E4542" s="8" t="str">
        <f t="shared" si="210"/>
        <v/>
      </c>
      <c r="F4542" s="7">
        <v>0</v>
      </c>
      <c r="G4542" s="8" t="str">
        <f t="shared" si="211"/>
        <v/>
      </c>
      <c r="H4542" s="7">
        <v>0</v>
      </c>
      <c r="I4542" s="7">
        <v>23.511109999999999</v>
      </c>
      <c r="J4542" s="8" t="str">
        <f t="shared" si="212"/>
        <v/>
      </c>
    </row>
    <row r="4543" spans="1:10" x14ac:dyDescent="0.25">
      <c r="A4543" s="2" t="s">
        <v>200</v>
      </c>
      <c r="B4543" s="2" t="s">
        <v>17</v>
      </c>
      <c r="C4543" s="7">
        <v>0</v>
      </c>
      <c r="D4543" s="7">
        <v>27.757709999999999</v>
      </c>
      <c r="E4543" s="8" t="str">
        <f t="shared" si="210"/>
        <v/>
      </c>
      <c r="F4543" s="7">
        <v>0</v>
      </c>
      <c r="G4543" s="8" t="str">
        <f t="shared" si="211"/>
        <v/>
      </c>
      <c r="H4543" s="7">
        <v>37.908000000000001</v>
      </c>
      <c r="I4543" s="7">
        <v>64.070329999999998</v>
      </c>
      <c r="J4543" s="8">
        <f t="shared" si="212"/>
        <v>0.69015326580141378</v>
      </c>
    </row>
    <row r="4544" spans="1:10" x14ac:dyDescent="0.25">
      <c r="A4544" s="2" t="s">
        <v>200</v>
      </c>
      <c r="B4544" s="2" t="s">
        <v>18</v>
      </c>
      <c r="C4544" s="7">
        <v>15.95576</v>
      </c>
      <c r="D4544" s="7">
        <v>19.098500000000001</v>
      </c>
      <c r="E4544" s="8">
        <f t="shared" si="210"/>
        <v>0.19696586060457166</v>
      </c>
      <c r="F4544" s="7">
        <v>20.327000000000002</v>
      </c>
      <c r="G4544" s="8">
        <f t="shared" si="211"/>
        <v>-6.0436857381807485E-2</v>
      </c>
      <c r="H4544" s="7">
        <v>36.685020000000002</v>
      </c>
      <c r="I4544" s="7">
        <v>39.4255</v>
      </c>
      <c r="J4544" s="8">
        <f t="shared" si="212"/>
        <v>7.4702971403586504E-2</v>
      </c>
    </row>
    <row r="4545" spans="1:10" x14ac:dyDescent="0.25">
      <c r="A4545" s="2" t="s">
        <v>200</v>
      </c>
      <c r="B4545" s="2" t="s">
        <v>24</v>
      </c>
      <c r="C4545" s="7">
        <v>0</v>
      </c>
      <c r="D4545" s="7">
        <v>0</v>
      </c>
      <c r="E4545" s="8" t="str">
        <f t="shared" si="210"/>
        <v/>
      </c>
      <c r="F4545" s="7">
        <v>0</v>
      </c>
      <c r="G4545" s="8" t="str">
        <f t="shared" si="211"/>
        <v/>
      </c>
      <c r="H4545" s="7">
        <v>0</v>
      </c>
      <c r="I4545" s="7">
        <v>10</v>
      </c>
      <c r="J4545" s="8" t="str">
        <f t="shared" si="212"/>
        <v/>
      </c>
    </row>
    <row r="4546" spans="1:10" x14ac:dyDescent="0.25">
      <c r="A4546" s="2" t="s">
        <v>200</v>
      </c>
      <c r="B4546" s="2" t="s">
        <v>25</v>
      </c>
      <c r="C4546" s="7">
        <v>222.83768000000001</v>
      </c>
      <c r="D4546" s="7">
        <v>171.44164000000001</v>
      </c>
      <c r="E4546" s="8">
        <f t="shared" si="210"/>
        <v>-0.23064339926712574</v>
      </c>
      <c r="F4546" s="7">
        <v>210.93392</v>
      </c>
      <c r="G4546" s="8">
        <f t="shared" si="211"/>
        <v>-0.18722583830993134</v>
      </c>
      <c r="H4546" s="7">
        <v>2004.8614399999999</v>
      </c>
      <c r="I4546" s="7">
        <v>2085.66984</v>
      </c>
      <c r="J4546" s="8">
        <f t="shared" si="212"/>
        <v>4.030622684827545E-2</v>
      </c>
    </row>
    <row r="4547" spans="1:10" x14ac:dyDescent="0.25">
      <c r="A4547" s="2" t="s">
        <v>200</v>
      </c>
      <c r="B4547" s="2" t="s">
        <v>27</v>
      </c>
      <c r="C4547" s="7">
        <v>0</v>
      </c>
      <c r="D4547" s="7">
        <v>4.0730000000000004</v>
      </c>
      <c r="E4547" s="8" t="str">
        <f t="shared" si="210"/>
        <v/>
      </c>
      <c r="F4547" s="7">
        <v>15.5</v>
      </c>
      <c r="G4547" s="8">
        <f t="shared" si="211"/>
        <v>-0.73722580645161284</v>
      </c>
      <c r="H4547" s="7">
        <v>119.1392</v>
      </c>
      <c r="I4547" s="7">
        <v>83.734999999999999</v>
      </c>
      <c r="J4547" s="8">
        <f t="shared" si="212"/>
        <v>-0.29716667561977927</v>
      </c>
    </row>
    <row r="4548" spans="1:10" x14ac:dyDescent="0.25">
      <c r="A4548" s="2" t="s">
        <v>200</v>
      </c>
      <c r="B4548" s="2" t="s">
        <v>28</v>
      </c>
      <c r="C4548" s="7">
        <v>0</v>
      </c>
      <c r="D4548" s="7">
        <v>0</v>
      </c>
      <c r="E4548" s="8" t="str">
        <f t="shared" si="210"/>
        <v/>
      </c>
      <c r="F4548" s="7">
        <v>0</v>
      </c>
      <c r="G4548" s="8" t="str">
        <f t="shared" si="211"/>
        <v/>
      </c>
      <c r="H4548" s="7">
        <v>0</v>
      </c>
      <c r="I4548" s="7">
        <v>7.6909999999999998</v>
      </c>
      <c r="J4548" s="8" t="str">
        <f t="shared" si="212"/>
        <v/>
      </c>
    </row>
    <row r="4549" spans="1:10" x14ac:dyDescent="0.25">
      <c r="A4549" s="2" t="s">
        <v>200</v>
      </c>
      <c r="B4549" s="2" t="s">
        <v>29</v>
      </c>
      <c r="C4549" s="7">
        <v>234.20959999999999</v>
      </c>
      <c r="D4549" s="7">
        <v>550.65065000000004</v>
      </c>
      <c r="E4549" s="8">
        <f t="shared" ref="E4549:E4612" si="213">IF(C4549=0,"",(D4549/C4549-1))</f>
        <v>1.3511019616616915</v>
      </c>
      <c r="F4549" s="7">
        <v>13.655480000000001</v>
      </c>
      <c r="G4549" s="8">
        <f t="shared" ref="G4549:G4612" si="214">IF(F4549=0,"",(D4549/F4549-1))</f>
        <v>39.324518068936428</v>
      </c>
      <c r="H4549" s="7">
        <v>1013.54295</v>
      </c>
      <c r="I4549" s="7">
        <v>1637.7438299999999</v>
      </c>
      <c r="J4549" s="8">
        <f t="shared" ref="J4549:J4612" si="215">IF(H4549=0,"",(I4549/H4549-1))</f>
        <v>0.61586031455302392</v>
      </c>
    </row>
    <row r="4550" spans="1:10" x14ac:dyDescent="0.25">
      <c r="A4550" s="2" t="s">
        <v>200</v>
      </c>
      <c r="B4550" s="2" t="s">
        <v>36</v>
      </c>
      <c r="C4550" s="7">
        <v>0</v>
      </c>
      <c r="D4550" s="7">
        <v>0</v>
      </c>
      <c r="E4550" s="8" t="str">
        <f t="shared" si="213"/>
        <v/>
      </c>
      <c r="F4550" s="7">
        <v>0</v>
      </c>
      <c r="G4550" s="8" t="str">
        <f t="shared" si="214"/>
        <v/>
      </c>
      <c r="H4550" s="7">
        <v>0</v>
      </c>
      <c r="I4550" s="7">
        <v>21.453309999999998</v>
      </c>
      <c r="J4550" s="8" t="str">
        <f t="shared" si="215"/>
        <v/>
      </c>
    </row>
    <row r="4551" spans="1:10" x14ac:dyDescent="0.25">
      <c r="A4551" s="2" t="s">
        <v>200</v>
      </c>
      <c r="B4551" s="2" t="s">
        <v>37</v>
      </c>
      <c r="C4551" s="7">
        <v>602.62768000000005</v>
      </c>
      <c r="D4551" s="7">
        <v>846.66363999999999</v>
      </c>
      <c r="E4551" s="8">
        <f t="shared" si="213"/>
        <v>0.40495312130368766</v>
      </c>
      <c r="F4551" s="7">
        <v>1611.8658399999999</v>
      </c>
      <c r="G4551" s="8">
        <f t="shared" si="214"/>
        <v>-0.47473070091242831</v>
      </c>
      <c r="H4551" s="7">
        <v>8287.1968699999998</v>
      </c>
      <c r="I4551" s="7">
        <v>9784.7432000000008</v>
      </c>
      <c r="J4551" s="8">
        <f t="shared" si="215"/>
        <v>0.18070601597763192</v>
      </c>
    </row>
    <row r="4552" spans="1:10" x14ac:dyDescent="0.25">
      <c r="A4552" s="2" t="s">
        <v>200</v>
      </c>
      <c r="B4552" s="2" t="s">
        <v>40</v>
      </c>
      <c r="C4552" s="7">
        <v>0</v>
      </c>
      <c r="D4552" s="7">
        <v>0</v>
      </c>
      <c r="E4552" s="8" t="str">
        <f t="shared" si="213"/>
        <v/>
      </c>
      <c r="F4552" s="7">
        <v>0</v>
      </c>
      <c r="G4552" s="8" t="str">
        <f t="shared" si="214"/>
        <v/>
      </c>
      <c r="H4552" s="7">
        <v>0</v>
      </c>
      <c r="I4552" s="7">
        <v>33.31606</v>
      </c>
      <c r="J4552" s="8" t="str">
        <f t="shared" si="215"/>
        <v/>
      </c>
    </row>
    <row r="4553" spans="1:10" x14ac:dyDescent="0.25">
      <c r="A4553" s="2" t="s">
        <v>200</v>
      </c>
      <c r="B4553" s="2" t="s">
        <v>41</v>
      </c>
      <c r="C4553" s="7">
        <v>0</v>
      </c>
      <c r="D4553" s="7">
        <v>0</v>
      </c>
      <c r="E4553" s="8" t="str">
        <f t="shared" si="213"/>
        <v/>
      </c>
      <c r="F4553" s="7">
        <v>0</v>
      </c>
      <c r="G4553" s="8" t="str">
        <f t="shared" si="214"/>
        <v/>
      </c>
      <c r="H4553" s="7">
        <v>1931.5436500000001</v>
      </c>
      <c r="I4553" s="7">
        <v>0</v>
      </c>
      <c r="J4553" s="8">
        <f t="shared" si="215"/>
        <v>-1</v>
      </c>
    </row>
    <row r="4554" spans="1:10" x14ac:dyDescent="0.25">
      <c r="A4554" s="2" t="s">
        <v>200</v>
      </c>
      <c r="B4554" s="2" t="s">
        <v>42</v>
      </c>
      <c r="C4554" s="7">
        <v>70.281880000000001</v>
      </c>
      <c r="D4554" s="7">
        <v>427.18374999999997</v>
      </c>
      <c r="E4554" s="8">
        <f t="shared" si="213"/>
        <v>5.0781491616331262</v>
      </c>
      <c r="F4554" s="7">
        <v>8542.2533100000001</v>
      </c>
      <c r="G4554" s="8">
        <f t="shared" si="214"/>
        <v>-0.94999167848371846</v>
      </c>
      <c r="H4554" s="7">
        <v>28121.35583</v>
      </c>
      <c r="I4554" s="7">
        <v>25762.370220000001</v>
      </c>
      <c r="J4554" s="8">
        <f t="shared" si="215"/>
        <v>-8.3885913049875915E-2</v>
      </c>
    </row>
    <row r="4555" spans="1:10" x14ac:dyDescent="0.25">
      <c r="A4555" s="2" t="s">
        <v>200</v>
      </c>
      <c r="B4555" s="2" t="s">
        <v>43</v>
      </c>
      <c r="C4555" s="7">
        <v>135.48185000000001</v>
      </c>
      <c r="D4555" s="7">
        <v>71.180369999999996</v>
      </c>
      <c r="E4555" s="8">
        <f t="shared" si="213"/>
        <v>-0.47461324155228179</v>
      </c>
      <c r="F4555" s="7">
        <v>289.02141999999998</v>
      </c>
      <c r="G4555" s="8">
        <f t="shared" si="214"/>
        <v>-0.75371939560742596</v>
      </c>
      <c r="H4555" s="7">
        <v>1766.9219700000001</v>
      </c>
      <c r="I4555" s="7">
        <v>1057.3806999999999</v>
      </c>
      <c r="J4555" s="8">
        <f t="shared" si="215"/>
        <v>-0.40156910268086154</v>
      </c>
    </row>
    <row r="4556" spans="1:10" x14ac:dyDescent="0.25">
      <c r="A4556" s="2" t="s">
        <v>200</v>
      </c>
      <c r="B4556" s="2" t="s">
        <v>44</v>
      </c>
      <c r="C4556" s="7">
        <v>0</v>
      </c>
      <c r="D4556" s="7">
        <v>0</v>
      </c>
      <c r="E4556" s="8" t="str">
        <f t="shared" si="213"/>
        <v/>
      </c>
      <c r="F4556" s="7">
        <v>2759.5811399999998</v>
      </c>
      <c r="G4556" s="8">
        <f t="shared" si="214"/>
        <v>-1</v>
      </c>
      <c r="H4556" s="7">
        <v>3742.32528</v>
      </c>
      <c r="I4556" s="7">
        <v>4500.2010600000003</v>
      </c>
      <c r="J4556" s="8">
        <f t="shared" si="215"/>
        <v>0.20251467290945913</v>
      </c>
    </row>
    <row r="4557" spans="1:10" x14ac:dyDescent="0.25">
      <c r="A4557" s="2" t="s">
        <v>200</v>
      </c>
      <c r="B4557" s="2" t="s">
        <v>47</v>
      </c>
      <c r="C4557" s="7">
        <v>0</v>
      </c>
      <c r="D4557" s="7">
        <v>0</v>
      </c>
      <c r="E4557" s="8" t="str">
        <f t="shared" si="213"/>
        <v/>
      </c>
      <c r="F4557" s="7">
        <v>0</v>
      </c>
      <c r="G4557" s="8" t="str">
        <f t="shared" si="214"/>
        <v/>
      </c>
      <c r="H4557" s="7">
        <v>33.783999999999999</v>
      </c>
      <c r="I4557" s="7">
        <v>0</v>
      </c>
      <c r="J4557" s="8">
        <f t="shared" si="215"/>
        <v>-1</v>
      </c>
    </row>
    <row r="4558" spans="1:10" x14ac:dyDescent="0.25">
      <c r="A4558" s="2" t="s">
        <v>200</v>
      </c>
      <c r="B4558" s="2" t="s">
        <v>49</v>
      </c>
      <c r="C4558" s="7">
        <v>0</v>
      </c>
      <c r="D4558" s="7">
        <v>12.6</v>
      </c>
      <c r="E4558" s="8" t="str">
        <f t="shared" si="213"/>
        <v/>
      </c>
      <c r="F4558" s="7">
        <v>0</v>
      </c>
      <c r="G4558" s="8" t="str">
        <f t="shared" si="214"/>
        <v/>
      </c>
      <c r="H4558" s="7">
        <v>0</v>
      </c>
      <c r="I4558" s="7">
        <v>54.031999999999996</v>
      </c>
      <c r="J4558" s="8" t="str">
        <f t="shared" si="215"/>
        <v/>
      </c>
    </row>
    <row r="4559" spans="1:10" x14ac:dyDescent="0.25">
      <c r="A4559" s="2" t="s">
        <v>200</v>
      </c>
      <c r="B4559" s="2" t="s">
        <v>52</v>
      </c>
      <c r="C4559" s="7">
        <v>0</v>
      </c>
      <c r="D4559" s="7">
        <v>51.277799999999999</v>
      </c>
      <c r="E4559" s="8" t="str">
        <f t="shared" si="213"/>
        <v/>
      </c>
      <c r="F4559" s="7">
        <v>172.06399999999999</v>
      </c>
      <c r="G4559" s="8">
        <f t="shared" si="214"/>
        <v>-0.70198414543425702</v>
      </c>
      <c r="H4559" s="7">
        <v>451.12772999999999</v>
      </c>
      <c r="I4559" s="7">
        <v>399.9171</v>
      </c>
      <c r="J4559" s="8">
        <f t="shared" si="215"/>
        <v>-0.11351691903310834</v>
      </c>
    </row>
    <row r="4560" spans="1:10" x14ac:dyDescent="0.25">
      <c r="A4560" s="2" t="s">
        <v>200</v>
      </c>
      <c r="B4560" s="2" t="s">
        <v>53</v>
      </c>
      <c r="C4560" s="7">
        <v>0</v>
      </c>
      <c r="D4560" s="7">
        <v>14.626300000000001</v>
      </c>
      <c r="E4560" s="8" t="str">
        <f t="shared" si="213"/>
        <v/>
      </c>
      <c r="F4560" s="7">
        <v>30.64949</v>
      </c>
      <c r="G4560" s="8">
        <f t="shared" si="214"/>
        <v>-0.52278814427254749</v>
      </c>
      <c r="H4560" s="7">
        <v>167.81715</v>
      </c>
      <c r="I4560" s="7">
        <v>184.52638999999999</v>
      </c>
      <c r="J4560" s="8">
        <f t="shared" si="215"/>
        <v>9.9568131147501848E-2</v>
      </c>
    </row>
    <row r="4561" spans="1:10" x14ac:dyDescent="0.25">
      <c r="A4561" s="2" t="s">
        <v>200</v>
      </c>
      <c r="B4561" s="2" t="s">
        <v>54</v>
      </c>
      <c r="C4561" s="7">
        <v>11.50848</v>
      </c>
      <c r="D4561" s="7">
        <v>26.133299999999998</v>
      </c>
      <c r="E4561" s="8">
        <f t="shared" si="213"/>
        <v>1.2707864114114114</v>
      </c>
      <c r="F4561" s="7">
        <v>0</v>
      </c>
      <c r="G4561" s="8" t="str">
        <f t="shared" si="214"/>
        <v/>
      </c>
      <c r="H4561" s="7">
        <v>11.50848</v>
      </c>
      <c r="I4561" s="7">
        <v>26.133299999999998</v>
      </c>
      <c r="J4561" s="8">
        <f t="shared" si="215"/>
        <v>1.2707864114114114</v>
      </c>
    </row>
    <row r="4562" spans="1:10" x14ac:dyDescent="0.25">
      <c r="A4562" s="2" t="s">
        <v>200</v>
      </c>
      <c r="B4562" s="2" t="s">
        <v>56</v>
      </c>
      <c r="C4562" s="7">
        <v>0</v>
      </c>
      <c r="D4562" s="7">
        <v>62.306350000000002</v>
      </c>
      <c r="E4562" s="8" t="str">
        <f t="shared" si="213"/>
        <v/>
      </c>
      <c r="F4562" s="7">
        <v>0</v>
      </c>
      <c r="G4562" s="8" t="str">
        <f t="shared" si="214"/>
        <v/>
      </c>
      <c r="H4562" s="7">
        <v>0</v>
      </c>
      <c r="I4562" s="7">
        <v>475.30635000000001</v>
      </c>
      <c r="J4562" s="8" t="str">
        <f t="shared" si="215"/>
        <v/>
      </c>
    </row>
    <row r="4563" spans="1:10" x14ac:dyDescent="0.25">
      <c r="A4563" s="2" t="s">
        <v>200</v>
      </c>
      <c r="B4563" s="2" t="s">
        <v>57</v>
      </c>
      <c r="C4563" s="7">
        <v>0</v>
      </c>
      <c r="D4563" s="7">
        <v>0</v>
      </c>
      <c r="E4563" s="8" t="str">
        <f t="shared" si="213"/>
        <v/>
      </c>
      <c r="F4563" s="7">
        <v>4.6426499999999997</v>
      </c>
      <c r="G4563" s="8">
        <f t="shared" si="214"/>
        <v>-1</v>
      </c>
      <c r="H4563" s="7">
        <v>14.5768</v>
      </c>
      <c r="I4563" s="7">
        <v>4.6426499999999997</v>
      </c>
      <c r="J4563" s="8">
        <f t="shared" si="215"/>
        <v>-0.68150417101147032</v>
      </c>
    </row>
    <row r="4564" spans="1:10" x14ac:dyDescent="0.25">
      <c r="A4564" s="2" t="s">
        <v>200</v>
      </c>
      <c r="B4564" s="2" t="s">
        <v>58</v>
      </c>
      <c r="C4564" s="7">
        <v>18.353000000000002</v>
      </c>
      <c r="D4564" s="7">
        <v>0</v>
      </c>
      <c r="E4564" s="8">
        <f t="shared" si="213"/>
        <v>-1</v>
      </c>
      <c r="F4564" s="7">
        <v>0</v>
      </c>
      <c r="G4564" s="8" t="str">
        <f t="shared" si="214"/>
        <v/>
      </c>
      <c r="H4564" s="7">
        <v>61.146999999999998</v>
      </c>
      <c r="I4564" s="7">
        <v>0</v>
      </c>
      <c r="J4564" s="8">
        <f t="shared" si="215"/>
        <v>-1</v>
      </c>
    </row>
    <row r="4565" spans="1:10" x14ac:dyDescent="0.25">
      <c r="A4565" s="2" t="s">
        <v>200</v>
      </c>
      <c r="B4565" s="2" t="s">
        <v>59</v>
      </c>
      <c r="C4565" s="7">
        <v>0</v>
      </c>
      <c r="D4565" s="7">
        <v>0</v>
      </c>
      <c r="E4565" s="8" t="str">
        <f t="shared" si="213"/>
        <v/>
      </c>
      <c r="F4565" s="7">
        <v>0</v>
      </c>
      <c r="G4565" s="8" t="str">
        <f t="shared" si="214"/>
        <v/>
      </c>
      <c r="H4565" s="7">
        <v>0</v>
      </c>
      <c r="I4565" s="7">
        <v>14.6775</v>
      </c>
      <c r="J4565" s="8" t="str">
        <f t="shared" si="215"/>
        <v/>
      </c>
    </row>
    <row r="4566" spans="1:10" x14ac:dyDescent="0.25">
      <c r="A4566" s="2" t="s">
        <v>200</v>
      </c>
      <c r="B4566" s="2" t="s">
        <v>67</v>
      </c>
      <c r="C4566" s="7">
        <v>0</v>
      </c>
      <c r="D4566" s="7">
        <v>0</v>
      </c>
      <c r="E4566" s="8" t="str">
        <f t="shared" si="213"/>
        <v/>
      </c>
      <c r="F4566" s="7">
        <v>0</v>
      </c>
      <c r="G4566" s="8" t="str">
        <f t="shared" si="214"/>
        <v/>
      </c>
      <c r="H4566" s="7">
        <v>3.1825000000000001</v>
      </c>
      <c r="I4566" s="7">
        <v>0</v>
      </c>
      <c r="J4566" s="8">
        <f t="shared" si="215"/>
        <v>-1</v>
      </c>
    </row>
    <row r="4567" spans="1:10" x14ac:dyDescent="0.25">
      <c r="A4567" s="2" t="s">
        <v>200</v>
      </c>
      <c r="B4567" s="2" t="s">
        <v>69</v>
      </c>
      <c r="C4567" s="7">
        <v>0</v>
      </c>
      <c r="D4567" s="7">
        <v>14.01502</v>
      </c>
      <c r="E4567" s="8" t="str">
        <f t="shared" si="213"/>
        <v/>
      </c>
      <c r="F4567" s="7">
        <v>0</v>
      </c>
      <c r="G4567" s="8" t="str">
        <f t="shared" si="214"/>
        <v/>
      </c>
      <c r="H4567" s="7">
        <v>9.0731000000000002</v>
      </c>
      <c r="I4567" s="7">
        <v>14.01502</v>
      </c>
      <c r="J4567" s="8">
        <f t="shared" si="215"/>
        <v>0.54467822464207383</v>
      </c>
    </row>
    <row r="4568" spans="1:10" x14ac:dyDescent="0.25">
      <c r="A4568" s="2" t="s">
        <v>200</v>
      </c>
      <c r="B4568" s="2" t="s">
        <v>70</v>
      </c>
      <c r="C4568" s="7">
        <v>101.11199999999999</v>
      </c>
      <c r="D4568" s="7">
        <v>0</v>
      </c>
      <c r="E4568" s="8">
        <f t="shared" si="213"/>
        <v>-1</v>
      </c>
      <c r="F4568" s="7">
        <v>0</v>
      </c>
      <c r="G4568" s="8" t="str">
        <f t="shared" si="214"/>
        <v/>
      </c>
      <c r="H4568" s="7">
        <v>376.09399999999999</v>
      </c>
      <c r="I4568" s="7">
        <v>0</v>
      </c>
      <c r="J4568" s="8">
        <f t="shared" si="215"/>
        <v>-1</v>
      </c>
    </row>
    <row r="4569" spans="1:10" x14ac:dyDescent="0.25">
      <c r="A4569" s="2" t="s">
        <v>200</v>
      </c>
      <c r="B4569" s="2" t="s">
        <v>72</v>
      </c>
      <c r="C4569" s="7">
        <v>344.38249999999999</v>
      </c>
      <c r="D4569" s="7">
        <v>802.87897999999996</v>
      </c>
      <c r="E4569" s="8">
        <f t="shared" si="213"/>
        <v>1.3313582426517026</v>
      </c>
      <c r="F4569" s="7">
        <v>185.71207999999999</v>
      </c>
      <c r="G4569" s="8">
        <f t="shared" si="214"/>
        <v>3.3232458545507653</v>
      </c>
      <c r="H4569" s="7">
        <v>1746.0288599999999</v>
      </c>
      <c r="I4569" s="7">
        <v>2895.48711</v>
      </c>
      <c r="J4569" s="8">
        <f t="shared" si="215"/>
        <v>0.65832717679133901</v>
      </c>
    </row>
    <row r="4570" spans="1:10" x14ac:dyDescent="0.25">
      <c r="A4570" s="2" t="s">
        <v>200</v>
      </c>
      <c r="B4570" s="2" t="s">
        <v>73</v>
      </c>
      <c r="C4570" s="7">
        <v>0</v>
      </c>
      <c r="D4570" s="7">
        <v>0</v>
      </c>
      <c r="E4570" s="8" t="str">
        <f t="shared" si="213"/>
        <v/>
      </c>
      <c r="F4570" s="7">
        <v>0</v>
      </c>
      <c r="G4570" s="8" t="str">
        <f t="shared" si="214"/>
        <v/>
      </c>
      <c r="H4570" s="7">
        <v>0</v>
      </c>
      <c r="I4570" s="7">
        <v>0</v>
      </c>
      <c r="J4570" s="8" t="str">
        <f t="shared" si="215"/>
        <v/>
      </c>
    </row>
    <row r="4571" spans="1:10" x14ac:dyDescent="0.25">
      <c r="A4571" s="2" t="s">
        <v>200</v>
      </c>
      <c r="B4571" s="2" t="s">
        <v>75</v>
      </c>
      <c r="C4571" s="7">
        <v>0</v>
      </c>
      <c r="D4571" s="7">
        <v>0</v>
      </c>
      <c r="E4571" s="8" t="str">
        <f t="shared" si="213"/>
        <v/>
      </c>
      <c r="F4571" s="7">
        <v>0</v>
      </c>
      <c r="G4571" s="8" t="str">
        <f t="shared" si="214"/>
        <v/>
      </c>
      <c r="H4571" s="7">
        <v>0</v>
      </c>
      <c r="I4571" s="7">
        <v>0</v>
      </c>
      <c r="J4571" s="8" t="str">
        <f t="shared" si="215"/>
        <v/>
      </c>
    </row>
    <row r="4572" spans="1:10" x14ac:dyDescent="0.25">
      <c r="A4572" s="2" t="s">
        <v>200</v>
      </c>
      <c r="B4572" s="2" t="s">
        <v>79</v>
      </c>
      <c r="C4572" s="7">
        <v>0</v>
      </c>
      <c r="D4572" s="7">
        <v>0</v>
      </c>
      <c r="E4572" s="8" t="str">
        <f t="shared" si="213"/>
        <v/>
      </c>
      <c r="F4572" s="7">
        <v>0</v>
      </c>
      <c r="G4572" s="8" t="str">
        <f t="shared" si="214"/>
        <v/>
      </c>
      <c r="H4572" s="7">
        <v>0</v>
      </c>
      <c r="I4572" s="7">
        <v>0</v>
      </c>
      <c r="J4572" s="8" t="str">
        <f t="shared" si="215"/>
        <v/>
      </c>
    </row>
    <row r="4573" spans="1:10" x14ac:dyDescent="0.25">
      <c r="A4573" s="2" t="s">
        <v>200</v>
      </c>
      <c r="B4573" s="2" t="s">
        <v>80</v>
      </c>
      <c r="C4573" s="7">
        <v>2011.60643</v>
      </c>
      <c r="D4573" s="7">
        <v>3348.0692800000002</v>
      </c>
      <c r="E4573" s="8">
        <f t="shared" si="213"/>
        <v>0.66437590876064156</v>
      </c>
      <c r="F4573" s="7">
        <v>14357.98466</v>
      </c>
      <c r="G4573" s="8">
        <f t="shared" si="214"/>
        <v>-0.76681481703157073</v>
      </c>
      <c r="H4573" s="7">
        <v>53454.30618</v>
      </c>
      <c r="I4573" s="7">
        <v>52611.930119999997</v>
      </c>
      <c r="J4573" s="8">
        <f t="shared" si="215"/>
        <v>-1.5758806356281463E-2</v>
      </c>
    </row>
    <row r="4574" spans="1:10" x14ac:dyDescent="0.25">
      <c r="A4574" s="2" t="s">
        <v>201</v>
      </c>
      <c r="B4574" s="2" t="s">
        <v>8</v>
      </c>
      <c r="C4574" s="7">
        <v>202.27995999999999</v>
      </c>
      <c r="D4574" s="7">
        <v>858.56137999999999</v>
      </c>
      <c r="E4574" s="8">
        <f t="shared" si="213"/>
        <v>3.2444213455450557</v>
      </c>
      <c r="F4574" s="7">
        <v>938.61194999999998</v>
      </c>
      <c r="G4574" s="8">
        <f t="shared" si="214"/>
        <v>-8.528611850722756E-2</v>
      </c>
      <c r="H4574" s="7">
        <v>5128.5918600000005</v>
      </c>
      <c r="I4574" s="7">
        <v>10465.62651</v>
      </c>
      <c r="J4574" s="8">
        <f t="shared" si="215"/>
        <v>1.0406432790305913</v>
      </c>
    </row>
    <row r="4575" spans="1:10" x14ac:dyDescent="0.25">
      <c r="A4575" s="2" t="s">
        <v>201</v>
      </c>
      <c r="B4575" s="2" t="s">
        <v>9</v>
      </c>
      <c r="C4575" s="7">
        <v>0</v>
      </c>
      <c r="D4575" s="7">
        <v>0</v>
      </c>
      <c r="E4575" s="8" t="str">
        <f t="shared" si="213"/>
        <v/>
      </c>
      <c r="F4575" s="7">
        <v>0</v>
      </c>
      <c r="G4575" s="8" t="str">
        <f t="shared" si="214"/>
        <v/>
      </c>
      <c r="H4575" s="7">
        <v>0</v>
      </c>
      <c r="I4575" s="7">
        <v>0</v>
      </c>
      <c r="J4575" s="8" t="str">
        <f t="shared" si="215"/>
        <v/>
      </c>
    </row>
    <row r="4576" spans="1:10" x14ac:dyDescent="0.25">
      <c r="A4576" s="2" t="s">
        <v>201</v>
      </c>
      <c r="B4576" s="2" t="s">
        <v>10</v>
      </c>
      <c r="C4576" s="7">
        <v>0</v>
      </c>
      <c r="D4576" s="7">
        <v>0</v>
      </c>
      <c r="E4576" s="8" t="str">
        <f t="shared" si="213"/>
        <v/>
      </c>
      <c r="F4576" s="7">
        <v>0</v>
      </c>
      <c r="G4576" s="8" t="str">
        <f t="shared" si="214"/>
        <v/>
      </c>
      <c r="H4576" s="7">
        <v>11.6974</v>
      </c>
      <c r="I4576" s="7">
        <v>40.327710000000003</v>
      </c>
      <c r="J4576" s="8">
        <f t="shared" si="215"/>
        <v>2.4475789491681916</v>
      </c>
    </row>
    <row r="4577" spans="1:10" x14ac:dyDescent="0.25">
      <c r="A4577" s="2" t="s">
        <v>201</v>
      </c>
      <c r="B4577" s="2" t="s">
        <v>13</v>
      </c>
      <c r="C4577" s="7">
        <v>0</v>
      </c>
      <c r="D4577" s="7">
        <v>55.174700000000001</v>
      </c>
      <c r="E4577" s="8" t="str">
        <f t="shared" si="213"/>
        <v/>
      </c>
      <c r="F4577" s="7">
        <v>2.97</v>
      </c>
      <c r="G4577" s="8">
        <f t="shared" si="214"/>
        <v>17.577340067340067</v>
      </c>
      <c r="H4577" s="7">
        <v>0</v>
      </c>
      <c r="I4577" s="7">
        <v>58.1447</v>
      </c>
      <c r="J4577" s="8" t="str">
        <f t="shared" si="215"/>
        <v/>
      </c>
    </row>
    <row r="4578" spans="1:10" x14ac:dyDescent="0.25">
      <c r="A4578" s="2" t="s">
        <v>201</v>
      </c>
      <c r="B4578" s="2" t="s">
        <v>14</v>
      </c>
      <c r="C4578" s="7">
        <v>6917.94967</v>
      </c>
      <c r="D4578" s="7">
        <v>7298.8968100000002</v>
      </c>
      <c r="E4578" s="8">
        <f t="shared" si="213"/>
        <v>5.5066480412830243E-2</v>
      </c>
      <c r="F4578" s="7">
        <v>8465.5746099999997</v>
      </c>
      <c r="G4578" s="8">
        <f t="shared" si="214"/>
        <v>-0.13781436627135224</v>
      </c>
      <c r="H4578" s="7">
        <v>44387.501450000003</v>
      </c>
      <c r="I4578" s="7">
        <v>52112.631860000001</v>
      </c>
      <c r="J4578" s="8">
        <f t="shared" si="215"/>
        <v>0.17403841526655683</v>
      </c>
    </row>
    <row r="4579" spans="1:10" x14ac:dyDescent="0.25">
      <c r="A4579" s="2" t="s">
        <v>201</v>
      </c>
      <c r="B4579" s="2" t="s">
        <v>15</v>
      </c>
      <c r="C4579" s="7">
        <v>392.41001999999997</v>
      </c>
      <c r="D4579" s="7">
        <v>868.11500000000001</v>
      </c>
      <c r="E4579" s="8">
        <f t="shared" si="213"/>
        <v>1.2122651200394934</v>
      </c>
      <c r="F4579" s="7">
        <v>3202.4896399999998</v>
      </c>
      <c r="G4579" s="8">
        <f t="shared" si="214"/>
        <v>-0.72892496226779357</v>
      </c>
      <c r="H4579" s="7">
        <v>4277.1261999999997</v>
      </c>
      <c r="I4579" s="7">
        <v>8373.5368999999992</v>
      </c>
      <c r="J4579" s="8">
        <f t="shared" si="215"/>
        <v>0.95774838254714112</v>
      </c>
    </row>
    <row r="4580" spans="1:10" x14ac:dyDescent="0.25">
      <c r="A4580" s="2" t="s">
        <v>201</v>
      </c>
      <c r="B4580" s="2" t="s">
        <v>17</v>
      </c>
      <c r="C4580" s="7">
        <v>453.59379999999999</v>
      </c>
      <c r="D4580" s="7">
        <v>309.00060000000002</v>
      </c>
      <c r="E4580" s="8">
        <f t="shared" si="213"/>
        <v>-0.31877243472022765</v>
      </c>
      <c r="F4580" s="7">
        <v>565.13847999999996</v>
      </c>
      <c r="G4580" s="8">
        <f t="shared" si="214"/>
        <v>-0.45323029498893785</v>
      </c>
      <c r="H4580" s="7">
        <v>3081.4853199999998</v>
      </c>
      <c r="I4580" s="7">
        <v>4230.1699399999998</v>
      </c>
      <c r="J4580" s="8">
        <f t="shared" si="215"/>
        <v>0.37276978492956125</v>
      </c>
    </row>
    <row r="4581" spans="1:10" x14ac:dyDescent="0.25">
      <c r="A4581" s="2" t="s">
        <v>201</v>
      </c>
      <c r="B4581" s="2" t="s">
        <v>18</v>
      </c>
      <c r="C4581" s="7">
        <v>309.75952999999998</v>
      </c>
      <c r="D4581" s="7">
        <v>190.99024</v>
      </c>
      <c r="E4581" s="8">
        <f t="shared" si="213"/>
        <v>-0.38342416777298183</v>
      </c>
      <c r="F4581" s="7">
        <v>219.75496000000001</v>
      </c>
      <c r="G4581" s="8">
        <f t="shared" si="214"/>
        <v>-0.13089451996896917</v>
      </c>
      <c r="H4581" s="7">
        <v>6960.1981400000004</v>
      </c>
      <c r="I4581" s="7">
        <v>13407.397650000001</v>
      </c>
      <c r="J4581" s="8">
        <f t="shared" si="215"/>
        <v>0.92629539853875476</v>
      </c>
    </row>
    <row r="4582" spans="1:10" x14ac:dyDescent="0.25">
      <c r="A4582" s="2" t="s">
        <v>201</v>
      </c>
      <c r="B4582" s="2" t="s">
        <v>19</v>
      </c>
      <c r="C4582" s="7">
        <v>0</v>
      </c>
      <c r="D4582" s="7">
        <v>0</v>
      </c>
      <c r="E4582" s="8" t="str">
        <f t="shared" si="213"/>
        <v/>
      </c>
      <c r="F4582" s="7">
        <v>0</v>
      </c>
      <c r="G4582" s="8" t="str">
        <f t="shared" si="214"/>
        <v/>
      </c>
      <c r="H4582" s="7">
        <v>0</v>
      </c>
      <c r="I4582" s="7">
        <v>0</v>
      </c>
      <c r="J4582" s="8" t="str">
        <f t="shared" si="215"/>
        <v/>
      </c>
    </row>
    <row r="4583" spans="1:10" x14ac:dyDescent="0.25">
      <c r="A4583" s="2" t="s">
        <v>201</v>
      </c>
      <c r="B4583" s="2" t="s">
        <v>22</v>
      </c>
      <c r="C4583" s="7">
        <v>0</v>
      </c>
      <c r="D4583" s="7">
        <v>0</v>
      </c>
      <c r="E4583" s="8" t="str">
        <f t="shared" si="213"/>
        <v/>
      </c>
      <c r="F4583" s="7">
        <v>0</v>
      </c>
      <c r="G4583" s="8" t="str">
        <f t="shared" si="214"/>
        <v/>
      </c>
      <c r="H4583" s="7">
        <v>467.34379999999999</v>
      </c>
      <c r="I4583" s="7">
        <v>357.05353000000002</v>
      </c>
      <c r="J4583" s="8">
        <f t="shared" si="215"/>
        <v>-0.23599386575792802</v>
      </c>
    </row>
    <row r="4584" spans="1:10" x14ac:dyDescent="0.25">
      <c r="A4584" s="2" t="s">
        <v>201</v>
      </c>
      <c r="B4584" s="2" t="s">
        <v>23</v>
      </c>
      <c r="C4584" s="7">
        <v>40.761809999999997</v>
      </c>
      <c r="D4584" s="7">
        <v>25.14</v>
      </c>
      <c r="E4584" s="8">
        <f t="shared" si="213"/>
        <v>-0.38324622974298728</v>
      </c>
      <c r="F4584" s="7">
        <v>37.909030000000001</v>
      </c>
      <c r="G4584" s="8">
        <f t="shared" si="214"/>
        <v>-0.33683346685473092</v>
      </c>
      <c r="H4584" s="7">
        <v>286.29795000000001</v>
      </c>
      <c r="I4584" s="7">
        <v>287.57477999999998</v>
      </c>
      <c r="J4584" s="8">
        <f t="shared" si="215"/>
        <v>4.4597944204629592E-3</v>
      </c>
    </row>
    <row r="4585" spans="1:10" x14ac:dyDescent="0.25">
      <c r="A4585" s="2" t="s">
        <v>201</v>
      </c>
      <c r="B4585" s="2" t="s">
        <v>24</v>
      </c>
      <c r="C4585" s="7">
        <v>0</v>
      </c>
      <c r="D4585" s="7">
        <v>0</v>
      </c>
      <c r="E4585" s="8" t="str">
        <f t="shared" si="213"/>
        <v/>
      </c>
      <c r="F4585" s="7">
        <v>0</v>
      </c>
      <c r="G4585" s="8" t="str">
        <f t="shared" si="214"/>
        <v/>
      </c>
      <c r="H4585" s="7">
        <v>0</v>
      </c>
      <c r="I4585" s="7">
        <v>43.613619999999997</v>
      </c>
      <c r="J4585" s="8" t="str">
        <f t="shared" si="215"/>
        <v/>
      </c>
    </row>
    <row r="4586" spans="1:10" x14ac:dyDescent="0.25">
      <c r="A4586" s="2" t="s">
        <v>201</v>
      </c>
      <c r="B4586" s="2" t="s">
        <v>25</v>
      </c>
      <c r="C4586" s="7">
        <v>2819.0606600000001</v>
      </c>
      <c r="D4586" s="7">
        <v>3518.4025700000002</v>
      </c>
      <c r="E4586" s="8">
        <f t="shared" si="213"/>
        <v>0.24807621911903088</v>
      </c>
      <c r="F4586" s="7">
        <v>3045.6577900000002</v>
      </c>
      <c r="G4586" s="8">
        <f t="shared" si="214"/>
        <v>0.15521927038296712</v>
      </c>
      <c r="H4586" s="7">
        <v>27065.053260000001</v>
      </c>
      <c r="I4586" s="7">
        <v>22274.20464</v>
      </c>
      <c r="J4586" s="8">
        <f t="shared" si="215"/>
        <v>-0.17701234776731423</v>
      </c>
    </row>
    <row r="4587" spans="1:10" x14ac:dyDescent="0.25">
      <c r="A4587" s="2" t="s">
        <v>201</v>
      </c>
      <c r="B4587" s="2" t="s">
        <v>26</v>
      </c>
      <c r="C4587" s="7">
        <v>0</v>
      </c>
      <c r="D4587" s="7">
        <v>2.16</v>
      </c>
      <c r="E4587" s="8" t="str">
        <f t="shared" si="213"/>
        <v/>
      </c>
      <c r="F4587" s="7">
        <v>0</v>
      </c>
      <c r="G4587" s="8" t="str">
        <f t="shared" si="214"/>
        <v/>
      </c>
      <c r="H4587" s="7">
        <v>57.411709999999999</v>
      </c>
      <c r="I4587" s="7">
        <v>33.112699999999997</v>
      </c>
      <c r="J4587" s="8">
        <f t="shared" si="215"/>
        <v>-0.42324135616235792</v>
      </c>
    </row>
    <row r="4588" spans="1:10" x14ac:dyDescent="0.25">
      <c r="A4588" s="2" t="s">
        <v>201</v>
      </c>
      <c r="B4588" s="2" t="s">
        <v>27</v>
      </c>
      <c r="C4588" s="7">
        <v>91.126999999999995</v>
      </c>
      <c r="D4588" s="7">
        <v>218.74319</v>
      </c>
      <c r="E4588" s="8">
        <f t="shared" si="213"/>
        <v>1.4004212801913813</v>
      </c>
      <c r="F4588" s="7">
        <v>310.77692999999999</v>
      </c>
      <c r="G4588" s="8">
        <f t="shared" si="214"/>
        <v>-0.29614083645140588</v>
      </c>
      <c r="H4588" s="7">
        <v>1436.55603</v>
      </c>
      <c r="I4588" s="7">
        <v>1647.8737000000001</v>
      </c>
      <c r="J4588" s="8">
        <f t="shared" si="215"/>
        <v>0.14710019350933368</v>
      </c>
    </row>
    <row r="4589" spans="1:10" x14ac:dyDescent="0.25">
      <c r="A4589" s="2" t="s">
        <v>201</v>
      </c>
      <c r="B4589" s="2" t="s">
        <v>28</v>
      </c>
      <c r="C4589" s="7">
        <v>0</v>
      </c>
      <c r="D4589" s="7">
        <v>0</v>
      </c>
      <c r="E4589" s="8" t="str">
        <f t="shared" si="213"/>
        <v/>
      </c>
      <c r="F4589" s="7">
        <v>0</v>
      </c>
      <c r="G4589" s="8" t="str">
        <f t="shared" si="214"/>
        <v/>
      </c>
      <c r="H4589" s="7">
        <v>0</v>
      </c>
      <c r="I4589" s="7">
        <v>2.89561</v>
      </c>
      <c r="J4589" s="8" t="str">
        <f t="shared" si="215"/>
        <v/>
      </c>
    </row>
    <row r="4590" spans="1:10" x14ac:dyDescent="0.25">
      <c r="A4590" s="2" t="s">
        <v>201</v>
      </c>
      <c r="B4590" s="2" t="s">
        <v>29</v>
      </c>
      <c r="C4590" s="7">
        <v>186.71548000000001</v>
      </c>
      <c r="D4590" s="7">
        <v>26.95345</v>
      </c>
      <c r="E4590" s="8">
        <f t="shared" si="213"/>
        <v>-0.85564426688135342</v>
      </c>
      <c r="F4590" s="7">
        <v>62.349899999999998</v>
      </c>
      <c r="G4590" s="8">
        <f t="shared" si="214"/>
        <v>-0.56770660418060004</v>
      </c>
      <c r="H4590" s="7">
        <v>1059.89366</v>
      </c>
      <c r="I4590" s="7">
        <v>1019.59835</v>
      </c>
      <c r="J4590" s="8">
        <f t="shared" si="215"/>
        <v>-3.8018257416503443E-2</v>
      </c>
    </row>
    <row r="4591" spans="1:10" x14ac:dyDescent="0.25">
      <c r="A4591" s="2" t="s">
        <v>201</v>
      </c>
      <c r="B4591" s="2" t="s">
        <v>30</v>
      </c>
      <c r="C4591" s="7">
        <v>0</v>
      </c>
      <c r="D4591" s="7">
        <v>0</v>
      </c>
      <c r="E4591" s="8" t="str">
        <f t="shared" si="213"/>
        <v/>
      </c>
      <c r="F4591" s="7">
        <v>51.98</v>
      </c>
      <c r="G4591" s="8">
        <f t="shared" si="214"/>
        <v>-1</v>
      </c>
      <c r="H4591" s="7">
        <v>0</v>
      </c>
      <c r="I4591" s="7">
        <v>51.98</v>
      </c>
      <c r="J4591" s="8" t="str">
        <f t="shared" si="215"/>
        <v/>
      </c>
    </row>
    <row r="4592" spans="1:10" x14ac:dyDescent="0.25">
      <c r="A4592" s="2" t="s">
        <v>201</v>
      </c>
      <c r="B4592" s="2" t="s">
        <v>31</v>
      </c>
      <c r="C4592" s="7">
        <v>4.2438399999999996</v>
      </c>
      <c r="D4592" s="7">
        <v>8.8774800000000003</v>
      </c>
      <c r="E4592" s="8">
        <f t="shared" si="213"/>
        <v>1.0918507766551051</v>
      </c>
      <c r="F4592" s="7">
        <v>11.55744</v>
      </c>
      <c r="G4592" s="8">
        <f t="shared" si="214"/>
        <v>-0.2318818008140211</v>
      </c>
      <c r="H4592" s="7">
        <v>165.29613000000001</v>
      </c>
      <c r="I4592" s="7">
        <v>146.19694999999999</v>
      </c>
      <c r="J4592" s="8">
        <f t="shared" si="215"/>
        <v>-0.11554523387813143</v>
      </c>
    </row>
    <row r="4593" spans="1:10" x14ac:dyDescent="0.25">
      <c r="A4593" s="2" t="s">
        <v>201</v>
      </c>
      <c r="B4593" s="2" t="s">
        <v>32</v>
      </c>
      <c r="C4593" s="7">
        <v>0</v>
      </c>
      <c r="D4593" s="7">
        <v>0</v>
      </c>
      <c r="E4593" s="8" t="str">
        <f t="shared" si="213"/>
        <v/>
      </c>
      <c r="F4593" s="7">
        <v>0</v>
      </c>
      <c r="G4593" s="8" t="str">
        <f t="shared" si="214"/>
        <v/>
      </c>
      <c r="H4593" s="7">
        <v>16.40015</v>
      </c>
      <c r="I4593" s="7">
        <v>0</v>
      </c>
      <c r="J4593" s="8">
        <f t="shared" si="215"/>
        <v>-1</v>
      </c>
    </row>
    <row r="4594" spans="1:10" x14ac:dyDescent="0.25">
      <c r="A4594" s="2" t="s">
        <v>201</v>
      </c>
      <c r="B4594" s="2" t="s">
        <v>33</v>
      </c>
      <c r="C4594" s="7">
        <v>0</v>
      </c>
      <c r="D4594" s="7">
        <v>1457.46657</v>
      </c>
      <c r="E4594" s="8" t="str">
        <f t="shared" si="213"/>
        <v/>
      </c>
      <c r="F4594" s="7">
        <v>12365.35022</v>
      </c>
      <c r="G4594" s="8">
        <f t="shared" si="214"/>
        <v>-0.88213301329365823</v>
      </c>
      <c r="H4594" s="7">
        <v>0</v>
      </c>
      <c r="I4594" s="7">
        <v>27578.030320000002</v>
      </c>
      <c r="J4594" s="8" t="str">
        <f t="shared" si="215"/>
        <v/>
      </c>
    </row>
    <row r="4595" spans="1:10" x14ac:dyDescent="0.25">
      <c r="A4595" s="2" t="s">
        <v>201</v>
      </c>
      <c r="B4595" s="2" t="s">
        <v>34</v>
      </c>
      <c r="C4595" s="7">
        <v>127.191</v>
      </c>
      <c r="D4595" s="7">
        <v>71.665000000000006</v>
      </c>
      <c r="E4595" s="8">
        <f t="shared" si="213"/>
        <v>-0.43655604563215944</v>
      </c>
      <c r="F4595" s="7">
        <v>70.5715</v>
      </c>
      <c r="G4595" s="8">
        <f t="shared" si="214"/>
        <v>1.5494923588134091E-2</v>
      </c>
      <c r="H4595" s="7">
        <v>788.57899999999995</v>
      </c>
      <c r="I4595" s="7">
        <v>284.35300000000001</v>
      </c>
      <c r="J4595" s="8">
        <f t="shared" si="215"/>
        <v>-0.6394108897142835</v>
      </c>
    </row>
    <row r="4596" spans="1:10" x14ac:dyDescent="0.25">
      <c r="A4596" s="2" t="s">
        <v>201</v>
      </c>
      <c r="B4596" s="2" t="s">
        <v>36</v>
      </c>
      <c r="C4596" s="7">
        <v>139.20068000000001</v>
      </c>
      <c r="D4596" s="7">
        <v>121.75872</v>
      </c>
      <c r="E4596" s="8">
        <f t="shared" si="213"/>
        <v>-0.12530082467987946</v>
      </c>
      <c r="F4596" s="7">
        <v>179.65325000000001</v>
      </c>
      <c r="G4596" s="8">
        <f t="shared" si="214"/>
        <v>-0.32225707021721017</v>
      </c>
      <c r="H4596" s="7">
        <v>944.12779</v>
      </c>
      <c r="I4596" s="7">
        <v>1405.36545</v>
      </c>
      <c r="J4596" s="8">
        <f t="shared" si="215"/>
        <v>0.48853308300563847</v>
      </c>
    </row>
    <row r="4597" spans="1:10" x14ac:dyDescent="0.25">
      <c r="A4597" s="2" t="s">
        <v>201</v>
      </c>
      <c r="B4597" s="2" t="s">
        <v>37</v>
      </c>
      <c r="C4597" s="7">
        <v>778.72495000000004</v>
      </c>
      <c r="D4597" s="7">
        <v>867.12977999999998</v>
      </c>
      <c r="E4597" s="8">
        <f t="shared" si="213"/>
        <v>0.11352510279784922</v>
      </c>
      <c r="F4597" s="7">
        <v>832.19650000000001</v>
      </c>
      <c r="G4597" s="8">
        <f t="shared" si="214"/>
        <v>4.1977201298010636E-2</v>
      </c>
      <c r="H4597" s="7">
        <v>4494.4624299999996</v>
      </c>
      <c r="I4597" s="7">
        <v>4321.7339899999997</v>
      </c>
      <c r="J4597" s="8">
        <f t="shared" si="215"/>
        <v>-3.8431390336485682E-2</v>
      </c>
    </row>
    <row r="4598" spans="1:10" x14ac:dyDescent="0.25">
      <c r="A4598" s="2" t="s">
        <v>201</v>
      </c>
      <c r="B4598" s="2" t="s">
        <v>38</v>
      </c>
      <c r="C4598" s="7">
        <v>0</v>
      </c>
      <c r="D4598" s="7">
        <v>4.9059999999999997</v>
      </c>
      <c r="E4598" s="8" t="str">
        <f t="shared" si="213"/>
        <v/>
      </c>
      <c r="F4598" s="7">
        <v>133.125</v>
      </c>
      <c r="G4598" s="8">
        <f t="shared" si="214"/>
        <v>-0.96314741784037561</v>
      </c>
      <c r="H4598" s="7">
        <v>89.5</v>
      </c>
      <c r="I4598" s="7">
        <v>291.53100000000001</v>
      </c>
      <c r="J4598" s="8">
        <f t="shared" si="215"/>
        <v>2.2573296089385475</v>
      </c>
    </row>
    <row r="4599" spans="1:10" x14ac:dyDescent="0.25">
      <c r="A4599" s="2" t="s">
        <v>201</v>
      </c>
      <c r="B4599" s="2" t="s">
        <v>90</v>
      </c>
      <c r="C4599" s="7">
        <v>0</v>
      </c>
      <c r="D4599" s="7">
        <v>0</v>
      </c>
      <c r="E4599" s="8" t="str">
        <f t="shared" si="213"/>
        <v/>
      </c>
      <c r="F4599" s="7">
        <v>0</v>
      </c>
      <c r="G4599" s="8" t="str">
        <f t="shared" si="214"/>
        <v/>
      </c>
      <c r="H4599" s="7">
        <v>0</v>
      </c>
      <c r="I4599" s="7">
        <v>770.41648999999995</v>
      </c>
      <c r="J4599" s="8" t="str">
        <f t="shared" si="215"/>
        <v/>
      </c>
    </row>
    <row r="4600" spans="1:10" x14ac:dyDescent="0.25">
      <c r="A4600" s="2" t="s">
        <v>201</v>
      </c>
      <c r="B4600" s="2" t="s">
        <v>40</v>
      </c>
      <c r="C4600" s="7">
        <v>0</v>
      </c>
      <c r="D4600" s="7">
        <v>0</v>
      </c>
      <c r="E4600" s="8" t="str">
        <f t="shared" si="213"/>
        <v/>
      </c>
      <c r="F4600" s="7">
        <v>0</v>
      </c>
      <c r="G4600" s="8" t="str">
        <f t="shared" si="214"/>
        <v/>
      </c>
      <c r="H4600" s="7">
        <v>0</v>
      </c>
      <c r="I4600" s="7">
        <v>2</v>
      </c>
      <c r="J4600" s="8" t="str">
        <f t="shared" si="215"/>
        <v/>
      </c>
    </row>
    <row r="4601" spans="1:10" x14ac:dyDescent="0.25">
      <c r="A4601" s="2" t="s">
        <v>201</v>
      </c>
      <c r="B4601" s="2" t="s">
        <v>41</v>
      </c>
      <c r="C4601" s="7">
        <v>95.31277</v>
      </c>
      <c r="D4601" s="7">
        <v>368.97680000000003</v>
      </c>
      <c r="E4601" s="8">
        <f t="shared" si="213"/>
        <v>2.8712210336558264</v>
      </c>
      <c r="F4601" s="7">
        <v>3.2280000000000002</v>
      </c>
      <c r="G4601" s="8">
        <f t="shared" si="214"/>
        <v>113.30508054522925</v>
      </c>
      <c r="H4601" s="7">
        <v>304.80502000000001</v>
      </c>
      <c r="I4601" s="7">
        <v>550.70015999999998</v>
      </c>
      <c r="J4601" s="8">
        <f t="shared" si="215"/>
        <v>0.80672929861850684</v>
      </c>
    </row>
    <row r="4602" spans="1:10" x14ac:dyDescent="0.25">
      <c r="A4602" s="2" t="s">
        <v>201</v>
      </c>
      <c r="B4602" s="2" t="s">
        <v>42</v>
      </c>
      <c r="C4602" s="7">
        <v>14562.392</v>
      </c>
      <c r="D4602" s="7">
        <v>10710.252210000001</v>
      </c>
      <c r="E4602" s="8">
        <f t="shared" si="213"/>
        <v>-0.26452658258341066</v>
      </c>
      <c r="F4602" s="7">
        <v>16662.257519999999</v>
      </c>
      <c r="G4602" s="8">
        <f t="shared" si="214"/>
        <v>-0.35721481935180166</v>
      </c>
      <c r="H4602" s="7">
        <v>130189.70212</v>
      </c>
      <c r="I4602" s="7">
        <v>142151.0356</v>
      </c>
      <c r="J4602" s="8">
        <f t="shared" si="215"/>
        <v>9.1876187480441907E-2</v>
      </c>
    </row>
    <row r="4603" spans="1:10" x14ac:dyDescent="0.25">
      <c r="A4603" s="2" t="s">
        <v>201</v>
      </c>
      <c r="B4603" s="2" t="s">
        <v>43</v>
      </c>
      <c r="C4603" s="7">
        <v>4601.41608</v>
      </c>
      <c r="D4603" s="7">
        <v>4280.6034600000003</v>
      </c>
      <c r="E4603" s="8">
        <f t="shared" si="213"/>
        <v>-6.972041093923409E-2</v>
      </c>
      <c r="F4603" s="7">
        <v>4810.5069400000002</v>
      </c>
      <c r="G4603" s="8">
        <f t="shared" si="214"/>
        <v>-0.11015543405493977</v>
      </c>
      <c r="H4603" s="7">
        <v>49591.322569999997</v>
      </c>
      <c r="I4603" s="7">
        <v>46975.610780000003</v>
      </c>
      <c r="J4603" s="8">
        <f t="shared" si="215"/>
        <v>-5.2745352502099885E-2</v>
      </c>
    </row>
    <row r="4604" spans="1:10" x14ac:dyDescent="0.25">
      <c r="A4604" s="2" t="s">
        <v>201</v>
      </c>
      <c r="B4604" s="2" t="s">
        <v>45</v>
      </c>
      <c r="C4604" s="7">
        <v>42.960340000000002</v>
      </c>
      <c r="D4604" s="7">
        <v>1.8919999999999999E-2</v>
      </c>
      <c r="E4604" s="8">
        <f t="shared" si="213"/>
        <v>-0.99955959380209747</v>
      </c>
      <c r="F4604" s="7">
        <v>384.64974999999998</v>
      </c>
      <c r="G4604" s="8">
        <f t="shared" si="214"/>
        <v>-0.99995081239491257</v>
      </c>
      <c r="H4604" s="7">
        <v>117.1771</v>
      </c>
      <c r="I4604" s="7">
        <v>1556.2322999999999</v>
      </c>
      <c r="J4604" s="8">
        <f t="shared" si="215"/>
        <v>12.281027606930023</v>
      </c>
    </row>
    <row r="4605" spans="1:10" x14ac:dyDescent="0.25">
      <c r="A4605" s="2" t="s">
        <v>201</v>
      </c>
      <c r="B4605" s="2" t="s">
        <v>47</v>
      </c>
      <c r="C4605" s="7">
        <v>1083.47264</v>
      </c>
      <c r="D4605" s="7">
        <v>287.03019</v>
      </c>
      <c r="E4605" s="8">
        <f t="shared" si="213"/>
        <v>-0.7350831212498361</v>
      </c>
      <c r="F4605" s="7">
        <v>1250.5135700000001</v>
      </c>
      <c r="G4605" s="8">
        <f t="shared" si="214"/>
        <v>-0.77047015171534683</v>
      </c>
      <c r="H4605" s="7">
        <v>7185.0893500000002</v>
      </c>
      <c r="I4605" s="7">
        <v>3661.8572899999999</v>
      </c>
      <c r="J4605" s="8">
        <f t="shared" si="215"/>
        <v>-0.49035327027631193</v>
      </c>
    </row>
    <row r="4606" spans="1:10" x14ac:dyDescent="0.25">
      <c r="A4606" s="2" t="s">
        <v>201</v>
      </c>
      <c r="B4606" s="2" t="s">
        <v>49</v>
      </c>
      <c r="C4606" s="7">
        <v>0</v>
      </c>
      <c r="D4606" s="7">
        <v>0</v>
      </c>
      <c r="E4606" s="8" t="str">
        <f t="shared" si="213"/>
        <v/>
      </c>
      <c r="F4606" s="7">
        <v>0</v>
      </c>
      <c r="G4606" s="8" t="str">
        <f t="shared" si="214"/>
        <v/>
      </c>
      <c r="H4606" s="7">
        <v>0</v>
      </c>
      <c r="I4606" s="7">
        <v>9.1301000000000005</v>
      </c>
      <c r="J4606" s="8" t="str">
        <f t="shared" si="215"/>
        <v/>
      </c>
    </row>
    <row r="4607" spans="1:10" x14ac:dyDescent="0.25">
      <c r="A4607" s="2" t="s">
        <v>201</v>
      </c>
      <c r="B4607" s="2" t="s">
        <v>50</v>
      </c>
      <c r="C4607" s="7">
        <v>45.599989999999998</v>
      </c>
      <c r="D4607" s="7">
        <v>40.86</v>
      </c>
      <c r="E4607" s="8">
        <f t="shared" si="213"/>
        <v>-0.10394717191823943</v>
      </c>
      <c r="F4607" s="7">
        <v>0</v>
      </c>
      <c r="G4607" s="8" t="str">
        <f t="shared" si="214"/>
        <v/>
      </c>
      <c r="H4607" s="7">
        <v>211.19998000000001</v>
      </c>
      <c r="I4607" s="7">
        <v>291.53998999999999</v>
      </c>
      <c r="J4607" s="8">
        <f t="shared" si="215"/>
        <v>0.38039781064373202</v>
      </c>
    </row>
    <row r="4608" spans="1:10" x14ac:dyDescent="0.25">
      <c r="A4608" s="2" t="s">
        <v>201</v>
      </c>
      <c r="B4608" s="2" t="s">
        <v>51</v>
      </c>
      <c r="C4608" s="7">
        <v>23.514099999999999</v>
      </c>
      <c r="D4608" s="7">
        <v>4.5130299999999997</v>
      </c>
      <c r="E4608" s="8">
        <f t="shared" si="213"/>
        <v>-0.80807132741631615</v>
      </c>
      <c r="F4608" s="7">
        <v>23.038979999999999</v>
      </c>
      <c r="G4608" s="8">
        <f t="shared" si="214"/>
        <v>-0.80411328973765328</v>
      </c>
      <c r="H4608" s="7">
        <v>77.496600000000001</v>
      </c>
      <c r="I4608" s="7">
        <v>72.545330000000007</v>
      </c>
      <c r="J4608" s="8">
        <f t="shared" si="215"/>
        <v>-6.3890157761759769E-2</v>
      </c>
    </row>
    <row r="4609" spans="1:10" x14ac:dyDescent="0.25">
      <c r="A4609" s="2" t="s">
        <v>201</v>
      </c>
      <c r="B4609" s="2" t="s">
        <v>52</v>
      </c>
      <c r="C4609" s="7">
        <v>1666.5300400000001</v>
      </c>
      <c r="D4609" s="7">
        <v>1624.3763799999999</v>
      </c>
      <c r="E4609" s="8">
        <f t="shared" si="213"/>
        <v>-2.5294269523038482E-2</v>
      </c>
      <c r="F4609" s="7">
        <v>1342.7776200000001</v>
      </c>
      <c r="G4609" s="8">
        <f t="shared" si="214"/>
        <v>0.20971362331761223</v>
      </c>
      <c r="H4609" s="7">
        <v>4897.4441299999999</v>
      </c>
      <c r="I4609" s="7">
        <v>7135.5568499999999</v>
      </c>
      <c r="J4609" s="8">
        <f t="shared" si="215"/>
        <v>0.45699606990718245</v>
      </c>
    </row>
    <row r="4610" spans="1:10" x14ac:dyDescent="0.25">
      <c r="A4610" s="2" t="s">
        <v>201</v>
      </c>
      <c r="B4610" s="2" t="s">
        <v>53</v>
      </c>
      <c r="C4610" s="7">
        <v>1645.29008</v>
      </c>
      <c r="D4610" s="7">
        <v>1834.76133</v>
      </c>
      <c r="E4610" s="8">
        <f t="shared" si="213"/>
        <v>0.11515978386012038</v>
      </c>
      <c r="F4610" s="7">
        <v>1286.9818600000001</v>
      </c>
      <c r="G4610" s="8">
        <f t="shared" si="214"/>
        <v>0.42563107299740799</v>
      </c>
      <c r="H4610" s="7">
        <v>11146.75864</v>
      </c>
      <c r="I4610" s="7">
        <v>8981.5024599999997</v>
      </c>
      <c r="J4610" s="8">
        <f t="shared" si="215"/>
        <v>-0.19424984876141538</v>
      </c>
    </row>
    <row r="4611" spans="1:10" x14ac:dyDescent="0.25">
      <c r="A4611" s="2" t="s">
        <v>201</v>
      </c>
      <c r="B4611" s="2" t="s">
        <v>54</v>
      </c>
      <c r="C4611" s="7">
        <v>0</v>
      </c>
      <c r="D4611" s="7">
        <v>0</v>
      </c>
      <c r="E4611" s="8" t="str">
        <f t="shared" si="213"/>
        <v/>
      </c>
      <c r="F4611" s="7">
        <v>0</v>
      </c>
      <c r="G4611" s="8" t="str">
        <f t="shared" si="214"/>
        <v/>
      </c>
      <c r="H4611" s="7">
        <v>85.031559999999999</v>
      </c>
      <c r="I4611" s="7">
        <v>21.099599999999999</v>
      </c>
      <c r="J4611" s="8">
        <f t="shared" si="215"/>
        <v>-0.75186154411373851</v>
      </c>
    </row>
    <row r="4612" spans="1:10" x14ac:dyDescent="0.25">
      <c r="A4612" s="2" t="s">
        <v>201</v>
      </c>
      <c r="B4612" s="2" t="s">
        <v>55</v>
      </c>
      <c r="C4612" s="7">
        <v>0</v>
      </c>
      <c r="D4612" s="7">
        <v>0</v>
      </c>
      <c r="E4612" s="8" t="str">
        <f t="shared" si="213"/>
        <v/>
      </c>
      <c r="F4612" s="7">
        <v>0</v>
      </c>
      <c r="G4612" s="8" t="str">
        <f t="shared" si="214"/>
        <v/>
      </c>
      <c r="H4612" s="7">
        <v>25.872389999999999</v>
      </c>
      <c r="I4612" s="7">
        <v>13.70337</v>
      </c>
      <c r="J4612" s="8">
        <f t="shared" si="215"/>
        <v>-0.47034773362646431</v>
      </c>
    </row>
    <row r="4613" spans="1:10" x14ac:dyDescent="0.25">
      <c r="A4613" s="2" t="s">
        <v>201</v>
      </c>
      <c r="B4613" s="2" t="s">
        <v>56</v>
      </c>
      <c r="C4613" s="7">
        <v>824.91967999999997</v>
      </c>
      <c r="D4613" s="7">
        <v>337.62358</v>
      </c>
      <c r="E4613" s="8">
        <f t="shared" ref="E4613:E4676" si="216">IF(C4613=0,"",(D4613/C4613-1))</f>
        <v>-0.59071945040758389</v>
      </c>
      <c r="F4613" s="7">
        <v>677.69719999999995</v>
      </c>
      <c r="G4613" s="8">
        <f t="shared" ref="G4613:G4676" si="217">IF(F4613=0,"",(D4613/F4613-1))</f>
        <v>-0.50180762145689839</v>
      </c>
      <c r="H4613" s="7">
        <v>8476.5278099999996</v>
      </c>
      <c r="I4613" s="7">
        <v>6927.5177199999998</v>
      </c>
      <c r="J4613" s="8">
        <f t="shared" ref="J4613:J4676" si="218">IF(H4613=0,"",(I4613/H4613-1))</f>
        <v>-0.1827411087087556</v>
      </c>
    </row>
    <row r="4614" spans="1:10" x14ac:dyDescent="0.25">
      <c r="A4614" s="2" t="s">
        <v>201</v>
      </c>
      <c r="B4614" s="2" t="s">
        <v>57</v>
      </c>
      <c r="C4614" s="7">
        <v>0</v>
      </c>
      <c r="D4614" s="7">
        <v>0</v>
      </c>
      <c r="E4614" s="8" t="str">
        <f t="shared" si="216"/>
        <v/>
      </c>
      <c r="F4614" s="7">
        <v>0</v>
      </c>
      <c r="G4614" s="8" t="str">
        <f t="shared" si="217"/>
        <v/>
      </c>
      <c r="H4614" s="7">
        <v>5.49993</v>
      </c>
      <c r="I4614" s="7">
        <v>0</v>
      </c>
      <c r="J4614" s="8">
        <f t="shared" si="218"/>
        <v>-1</v>
      </c>
    </row>
    <row r="4615" spans="1:10" x14ac:dyDescent="0.25">
      <c r="A4615" s="2" t="s">
        <v>201</v>
      </c>
      <c r="B4615" s="2" t="s">
        <v>58</v>
      </c>
      <c r="C4615" s="7">
        <v>2897.1857599999998</v>
      </c>
      <c r="D4615" s="7">
        <v>1100.9799700000001</v>
      </c>
      <c r="E4615" s="8">
        <f t="shared" si="216"/>
        <v>-0.61998295545950766</v>
      </c>
      <c r="F4615" s="7">
        <v>2439.3131400000002</v>
      </c>
      <c r="G4615" s="8">
        <f t="shared" si="217"/>
        <v>-0.54865164625809371</v>
      </c>
      <c r="H4615" s="7">
        <v>22190.170969999999</v>
      </c>
      <c r="I4615" s="7">
        <v>15568.04902</v>
      </c>
      <c r="J4615" s="8">
        <f t="shared" si="218"/>
        <v>-0.29842590933403701</v>
      </c>
    </row>
    <row r="4616" spans="1:10" x14ac:dyDescent="0.25">
      <c r="A4616" s="2" t="s">
        <v>201</v>
      </c>
      <c r="B4616" s="2" t="s">
        <v>59</v>
      </c>
      <c r="C4616" s="7">
        <v>0</v>
      </c>
      <c r="D4616" s="7">
        <v>571.27623000000006</v>
      </c>
      <c r="E4616" s="8" t="str">
        <f t="shared" si="216"/>
        <v/>
      </c>
      <c r="F4616" s="7">
        <v>1153.12808</v>
      </c>
      <c r="G4616" s="8">
        <f t="shared" si="217"/>
        <v>-0.50458562244013683</v>
      </c>
      <c r="H4616" s="7">
        <v>1588.8576700000001</v>
      </c>
      <c r="I4616" s="7">
        <v>5956.4670299999998</v>
      </c>
      <c r="J4616" s="8">
        <f t="shared" si="218"/>
        <v>2.7488990628090679</v>
      </c>
    </row>
    <row r="4617" spans="1:10" x14ac:dyDescent="0.25">
      <c r="A4617" s="2" t="s">
        <v>201</v>
      </c>
      <c r="B4617" s="2" t="s">
        <v>61</v>
      </c>
      <c r="C4617" s="7">
        <v>0</v>
      </c>
      <c r="D4617" s="7">
        <v>118.13579</v>
      </c>
      <c r="E4617" s="8" t="str">
        <f t="shared" si="216"/>
        <v/>
      </c>
      <c r="F4617" s="7">
        <v>6.0778699999999999</v>
      </c>
      <c r="G4617" s="8">
        <f t="shared" si="217"/>
        <v>18.437037975474961</v>
      </c>
      <c r="H4617" s="7">
        <v>92.355459999999994</v>
      </c>
      <c r="I4617" s="7">
        <v>199.78966</v>
      </c>
      <c r="J4617" s="8">
        <f t="shared" si="218"/>
        <v>1.163268527924608</v>
      </c>
    </row>
    <row r="4618" spans="1:10" x14ac:dyDescent="0.25">
      <c r="A4618" s="2" t="s">
        <v>201</v>
      </c>
      <c r="B4618" s="2" t="s">
        <v>62</v>
      </c>
      <c r="C4618" s="7">
        <v>0</v>
      </c>
      <c r="D4618" s="7">
        <v>0</v>
      </c>
      <c r="E4618" s="8" t="str">
        <f t="shared" si="216"/>
        <v/>
      </c>
      <c r="F4618" s="7">
        <v>0</v>
      </c>
      <c r="G4618" s="8" t="str">
        <f t="shared" si="217"/>
        <v/>
      </c>
      <c r="H4618" s="7">
        <v>0</v>
      </c>
      <c r="I4618" s="7">
        <v>3.109</v>
      </c>
      <c r="J4618" s="8" t="str">
        <f t="shared" si="218"/>
        <v/>
      </c>
    </row>
    <row r="4619" spans="1:10" x14ac:dyDescent="0.25">
      <c r="A4619" s="2" t="s">
        <v>201</v>
      </c>
      <c r="B4619" s="2" t="s">
        <v>63</v>
      </c>
      <c r="C4619" s="7">
        <v>679.85148000000004</v>
      </c>
      <c r="D4619" s="7">
        <v>104.56111</v>
      </c>
      <c r="E4619" s="8">
        <f t="shared" si="216"/>
        <v>-0.84620007005059406</v>
      </c>
      <c r="F4619" s="7">
        <v>502.51927999999998</v>
      </c>
      <c r="G4619" s="8">
        <f t="shared" si="217"/>
        <v>-0.79192617246446739</v>
      </c>
      <c r="H4619" s="7">
        <v>6594.9426599999997</v>
      </c>
      <c r="I4619" s="7">
        <v>6971.4091399999998</v>
      </c>
      <c r="J4619" s="8">
        <f t="shared" si="218"/>
        <v>5.70841172408314E-2</v>
      </c>
    </row>
    <row r="4620" spans="1:10" x14ac:dyDescent="0.25">
      <c r="A4620" s="2" t="s">
        <v>201</v>
      </c>
      <c r="B4620" s="2" t="s">
        <v>64</v>
      </c>
      <c r="C4620" s="7">
        <v>0</v>
      </c>
      <c r="D4620" s="7">
        <v>0</v>
      </c>
      <c r="E4620" s="8" t="str">
        <f t="shared" si="216"/>
        <v/>
      </c>
      <c r="F4620" s="7">
        <v>44.647199999999998</v>
      </c>
      <c r="G4620" s="8">
        <f t="shared" si="217"/>
        <v>-1</v>
      </c>
      <c r="H4620" s="7">
        <v>0</v>
      </c>
      <c r="I4620" s="7">
        <v>44.647199999999998</v>
      </c>
      <c r="J4620" s="8" t="str">
        <f t="shared" si="218"/>
        <v/>
      </c>
    </row>
    <row r="4621" spans="1:10" x14ac:dyDescent="0.25">
      <c r="A4621" s="2" t="s">
        <v>201</v>
      </c>
      <c r="B4621" s="2" t="s">
        <v>65</v>
      </c>
      <c r="C4621" s="7">
        <v>2.1195200000000001</v>
      </c>
      <c r="D4621" s="7">
        <v>130.79</v>
      </c>
      <c r="E4621" s="8">
        <f t="shared" si="216"/>
        <v>60.70736770589567</v>
      </c>
      <c r="F4621" s="7">
        <v>0</v>
      </c>
      <c r="G4621" s="8" t="str">
        <f t="shared" si="217"/>
        <v/>
      </c>
      <c r="H4621" s="7">
        <v>9740.3978599999991</v>
      </c>
      <c r="I4621" s="7">
        <v>3162.09312</v>
      </c>
      <c r="J4621" s="8">
        <f t="shared" si="218"/>
        <v>-0.67536304312727524</v>
      </c>
    </row>
    <row r="4622" spans="1:10" x14ac:dyDescent="0.25">
      <c r="A4622" s="2" t="s">
        <v>201</v>
      </c>
      <c r="B4622" s="2" t="s">
        <v>66</v>
      </c>
      <c r="C4622" s="7">
        <v>611.36706000000004</v>
      </c>
      <c r="D4622" s="7">
        <v>2348.8087799999998</v>
      </c>
      <c r="E4622" s="8">
        <f t="shared" si="216"/>
        <v>2.8418961924445187</v>
      </c>
      <c r="F4622" s="7">
        <v>1485.2601999999999</v>
      </c>
      <c r="G4622" s="8">
        <f t="shared" si="217"/>
        <v>0.58141232088491956</v>
      </c>
      <c r="H4622" s="7">
        <v>6444.6362499999996</v>
      </c>
      <c r="I4622" s="7">
        <v>9685.4317300000002</v>
      </c>
      <c r="J4622" s="8">
        <f t="shared" si="218"/>
        <v>0.50286709044284716</v>
      </c>
    </row>
    <row r="4623" spans="1:10" x14ac:dyDescent="0.25">
      <c r="A4623" s="2" t="s">
        <v>201</v>
      </c>
      <c r="B4623" s="2" t="s">
        <v>67</v>
      </c>
      <c r="C4623" s="7">
        <v>197.20251999999999</v>
      </c>
      <c r="D4623" s="7">
        <v>268.62142999999998</v>
      </c>
      <c r="E4623" s="8">
        <f t="shared" si="216"/>
        <v>0.36216023000111752</v>
      </c>
      <c r="F4623" s="7">
        <v>168.89731</v>
      </c>
      <c r="G4623" s="8">
        <f t="shared" si="217"/>
        <v>0.59044232261603202</v>
      </c>
      <c r="H4623" s="7">
        <v>2533.8237300000001</v>
      </c>
      <c r="I4623" s="7">
        <v>661.14210000000003</v>
      </c>
      <c r="J4623" s="8">
        <f t="shared" si="218"/>
        <v>-0.73907336482321129</v>
      </c>
    </row>
    <row r="4624" spans="1:10" x14ac:dyDescent="0.25">
      <c r="A4624" s="2" t="s">
        <v>201</v>
      </c>
      <c r="B4624" s="2" t="s">
        <v>68</v>
      </c>
      <c r="C4624" s="7">
        <v>0</v>
      </c>
      <c r="D4624" s="7">
        <v>0</v>
      </c>
      <c r="E4624" s="8" t="str">
        <f t="shared" si="216"/>
        <v/>
      </c>
      <c r="F4624" s="7">
        <v>196.4</v>
      </c>
      <c r="G4624" s="8">
        <f t="shared" si="217"/>
        <v>-1</v>
      </c>
      <c r="H4624" s="7">
        <v>0</v>
      </c>
      <c r="I4624" s="7">
        <v>393.7</v>
      </c>
      <c r="J4624" s="8" t="str">
        <f t="shared" si="218"/>
        <v/>
      </c>
    </row>
    <row r="4625" spans="1:10" x14ac:dyDescent="0.25">
      <c r="A4625" s="2" t="s">
        <v>201</v>
      </c>
      <c r="B4625" s="2" t="s">
        <v>69</v>
      </c>
      <c r="C4625" s="7">
        <v>14.64076</v>
      </c>
      <c r="D4625" s="7">
        <v>15.252000000000001</v>
      </c>
      <c r="E4625" s="8">
        <f t="shared" si="216"/>
        <v>4.1749198812083499E-2</v>
      </c>
      <c r="F4625" s="7">
        <v>37.390149999999998</v>
      </c>
      <c r="G4625" s="8">
        <f t="shared" si="217"/>
        <v>-0.59208508123128678</v>
      </c>
      <c r="H4625" s="7">
        <v>180.75689</v>
      </c>
      <c r="I4625" s="7">
        <v>181.01235</v>
      </c>
      <c r="J4625" s="8">
        <f t="shared" si="218"/>
        <v>1.4132794606058763E-3</v>
      </c>
    </row>
    <row r="4626" spans="1:10" x14ac:dyDescent="0.25">
      <c r="A4626" s="2" t="s">
        <v>201</v>
      </c>
      <c r="B4626" s="2" t="s">
        <v>70</v>
      </c>
      <c r="C4626" s="7">
        <v>0</v>
      </c>
      <c r="D4626" s="7">
        <v>0</v>
      </c>
      <c r="E4626" s="8" t="str">
        <f t="shared" si="216"/>
        <v/>
      </c>
      <c r="F4626" s="7">
        <v>0</v>
      </c>
      <c r="G4626" s="8" t="str">
        <f t="shared" si="217"/>
        <v/>
      </c>
      <c r="H4626" s="7">
        <v>0</v>
      </c>
      <c r="I4626" s="7">
        <v>0</v>
      </c>
      <c r="J4626" s="8" t="str">
        <f t="shared" si="218"/>
        <v/>
      </c>
    </row>
    <row r="4627" spans="1:10" x14ac:dyDescent="0.25">
      <c r="A4627" s="2" t="s">
        <v>201</v>
      </c>
      <c r="B4627" s="2" t="s">
        <v>72</v>
      </c>
      <c r="C4627" s="7">
        <v>487.82155</v>
      </c>
      <c r="D4627" s="7">
        <v>1504.45767</v>
      </c>
      <c r="E4627" s="8">
        <f t="shared" si="216"/>
        <v>2.0840328189683297</v>
      </c>
      <c r="F4627" s="7">
        <v>944.80890999999997</v>
      </c>
      <c r="G4627" s="8">
        <f t="shared" si="217"/>
        <v>0.59234068823504216</v>
      </c>
      <c r="H4627" s="7">
        <v>4757.0688200000004</v>
      </c>
      <c r="I4627" s="7">
        <v>8997.8534999999993</v>
      </c>
      <c r="J4627" s="8">
        <f t="shared" si="218"/>
        <v>0.89147011331233972</v>
      </c>
    </row>
    <row r="4628" spans="1:10" x14ac:dyDescent="0.25">
      <c r="A4628" s="2" t="s">
        <v>201</v>
      </c>
      <c r="B4628" s="2" t="s">
        <v>73</v>
      </c>
      <c r="C4628" s="7">
        <v>0</v>
      </c>
      <c r="D4628" s="7">
        <v>0</v>
      </c>
      <c r="E4628" s="8" t="str">
        <f t="shared" si="216"/>
        <v/>
      </c>
      <c r="F4628" s="7">
        <v>0</v>
      </c>
      <c r="G4628" s="8" t="str">
        <f t="shared" si="217"/>
        <v/>
      </c>
      <c r="H4628" s="7">
        <v>461.52800000000002</v>
      </c>
      <c r="I4628" s="7">
        <v>205.6284</v>
      </c>
      <c r="J4628" s="8">
        <f t="shared" si="218"/>
        <v>-0.55446170113189241</v>
      </c>
    </row>
    <row r="4629" spans="1:10" x14ac:dyDescent="0.25">
      <c r="A4629" s="2" t="s">
        <v>201</v>
      </c>
      <c r="B4629" s="2" t="s">
        <v>74</v>
      </c>
      <c r="C4629" s="7">
        <v>1409.80548</v>
      </c>
      <c r="D4629" s="7">
        <v>704.07159000000001</v>
      </c>
      <c r="E4629" s="8">
        <f t="shared" si="216"/>
        <v>-0.50058954941783884</v>
      </c>
      <c r="F4629" s="7">
        <v>80.319720000000004</v>
      </c>
      <c r="G4629" s="8">
        <f t="shared" si="217"/>
        <v>7.7658621070890188</v>
      </c>
      <c r="H4629" s="7">
        <v>10378.572910000001</v>
      </c>
      <c r="I4629" s="7">
        <v>2871.8631500000001</v>
      </c>
      <c r="J4629" s="8">
        <f t="shared" si="218"/>
        <v>-0.72328920604942781</v>
      </c>
    </row>
    <row r="4630" spans="1:10" x14ac:dyDescent="0.25">
      <c r="A4630" s="2" t="s">
        <v>201</v>
      </c>
      <c r="B4630" s="2" t="s">
        <v>75</v>
      </c>
      <c r="C4630" s="7">
        <v>113.94579</v>
      </c>
      <c r="D4630" s="7">
        <v>130.02026000000001</v>
      </c>
      <c r="E4630" s="8">
        <f t="shared" si="216"/>
        <v>0.14107120587781274</v>
      </c>
      <c r="F4630" s="7">
        <v>358.25333999999998</v>
      </c>
      <c r="G4630" s="8">
        <f t="shared" si="217"/>
        <v>-0.63707174369958419</v>
      </c>
      <c r="H4630" s="7">
        <v>1178.20713</v>
      </c>
      <c r="I4630" s="7">
        <v>1319.12123</v>
      </c>
      <c r="J4630" s="8">
        <f t="shared" si="218"/>
        <v>0.11960044750365739</v>
      </c>
    </row>
    <row r="4631" spans="1:10" x14ac:dyDescent="0.25">
      <c r="A4631" s="2" t="s">
        <v>201</v>
      </c>
      <c r="B4631" s="2" t="s">
        <v>77</v>
      </c>
      <c r="C4631" s="7">
        <v>0</v>
      </c>
      <c r="D4631" s="7">
        <v>0</v>
      </c>
      <c r="E4631" s="8" t="str">
        <f t="shared" si="216"/>
        <v/>
      </c>
      <c r="F4631" s="7">
        <v>8.2182999999999993</v>
      </c>
      <c r="G4631" s="8">
        <f t="shared" si="217"/>
        <v>-1</v>
      </c>
      <c r="H4631" s="7">
        <v>3.76979</v>
      </c>
      <c r="I4631" s="7">
        <v>8.8261000000000003</v>
      </c>
      <c r="J4631" s="8">
        <f t="shared" si="218"/>
        <v>1.3412709991803258</v>
      </c>
    </row>
    <row r="4632" spans="1:10" x14ac:dyDescent="0.25">
      <c r="A4632" s="2" t="s">
        <v>201</v>
      </c>
      <c r="B4632" s="2" t="s">
        <v>79</v>
      </c>
      <c r="C4632" s="7">
        <v>0</v>
      </c>
      <c r="D4632" s="7">
        <v>0</v>
      </c>
      <c r="E4632" s="8" t="str">
        <f t="shared" si="216"/>
        <v/>
      </c>
      <c r="F4632" s="7">
        <v>0</v>
      </c>
      <c r="G4632" s="8" t="str">
        <f t="shared" si="217"/>
        <v/>
      </c>
      <c r="H4632" s="7">
        <v>0</v>
      </c>
      <c r="I4632" s="7">
        <v>0</v>
      </c>
      <c r="J4632" s="8" t="str">
        <f t="shared" si="218"/>
        <v/>
      </c>
    </row>
    <row r="4633" spans="1:10" x14ac:dyDescent="0.25">
      <c r="A4633" s="2" t="s">
        <v>201</v>
      </c>
      <c r="B4633" s="2" t="s">
        <v>80</v>
      </c>
      <c r="C4633" s="7">
        <v>43468.366040000001</v>
      </c>
      <c r="D4633" s="7">
        <v>42389.932220000002</v>
      </c>
      <c r="E4633" s="8">
        <f t="shared" si="216"/>
        <v>-2.4809624061038149E-2</v>
      </c>
      <c r="F4633" s="7">
        <v>64362.55214</v>
      </c>
      <c r="G4633" s="8">
        <f t="shared" si="217"/>
        <v>-0.34138826366309472</v>
      </c>
      <c r="H4633" s="7">
        <v>379176.53762000002</v>
      </c>
      <c r="I4633" s="7">
        <v>423783.54368</v>
      </c>
      <c r="J4633" s="8">
        <f t="shared" si="218"/>
        <v>0.11764178854521812</v>
      </c>
    </row>
    <row r="4634" spans="1:10" x14ac:dyDescent="0.25">
      <c r="A4634" s="2" t="s">
        <v>202</v>
      </c>
      <c r="B4634" s="2" t="s">
        <v>8</v>
      </c>
      <c r="C4634" s="7">
        <v>167.88901000000001</v>
      </c>
      <c r="D4634" s="7">
        <v>0</v>
      </c>
      <c r="E4634" s="8">
        <f t="shared" si="216"/>
        <v>-1</v>
      </c>
      <c r="F4634" s="7">
        <v>373.24844000000002</v>
      </c>
      <c r="G4634" s="8">
        <f t="shared" si="217"/>
        <v>-1</v>
      </c>
      <c r="H4634" s="7">
        <v>1029.0184099999999</v>
      </c>
      <c r="I4634" s="7">
        <v>1008.8547600000001</v>
      </c>
      <c r="J4634" s="8">
        <f t="shared" si="218"/>
        <v>-1.9595033290026209E-2</v>
      </c>
    </row>
    <row r="4635" spans="1:10" x14ac:dyDescent="0.25">
      <c r="A4635" s="2" t="s">
        <v>202</v>
      </c>
      <c r="B4635" s="2" t="s">
        <v>9</v>
      </c>
      <c r="C4635" s="7">
        <v>0</v>
      </c>
      <c r="D4635" s="7">
        <v>0</v>
      </c>
      <c r="E4635" s="8" t="str">
        <f t="shared" si="216"/>
        <v/>
      </c>
      <c r="F4635" s="7">
        <v>0</v>
      </c>
      <c r="G4635" s="8" t="str">
        <f t="shared" si="217"/>
        <v/>
      </c>
      <c r="H4635" s="7">
        <v>80.057010000000005</v>
      </c>
      <c r="I4635" s="7">
        <v>22.144770000000001</v>
      </c>
      <c r="J4635" s="8">
        <f t="shared" si="218"/>
        <v>-0.7233874959856732</v>
      </c>
    </row>
    <row r="4636" spans="1:10" x14ac:dyDescent="0.25">
      <c r="A4636" s="2" t="s">
        <v>202</v>
      </c>
      <c r="B4636" s="2" t="s">
        <v>10</v>
      </c>
      <c r="C4636" s="7">
        <v>0</v>
      </c>
      <c r="D4636" s="7">
        <v>0</v>
      </c>
      <c r="E4636" s="8" t="str">
        <f t="shared" si="216"/>
        <v/>
      </c>
      <c r="F4636" s="7">
        <v>0</v>
      </c>
      <c r="G4636" s="8" t="str">
        <f t="shared" si="217"/>
        <v/>
      </c>
      <c r="H4636" s="7">
        <v>9.56</v>
      </c>
      <c r="I4636" s="7">
        <v>0</v>
      </c>
      <c r="J4636" s="8">
        <f t="shared" si="218"/>
        <v>-1</v>
      </c>
    </row>
    <row r="4637" spans="1:10" x14ac:dyDescent="0.25">
      <c r="A4637" s="2" t="s">
        <v>202</v>
      </c>
      <c r="B4637" s="2" t="s">
        <v>12</v>
      </c>
      <c r="C4637" s="7">
        <v>0</v>
      </c>
      <c r="D4637" s="7">
        <v>0</v>
      </c>
      <c r="E4637" s="8" t="str">
        <f t="shared" si="216"/>
        <v/>
      </c>
      <c r="F4637" s="7">
        <v>21.224</v>
      </c>
      <c r="G4637" s="8">
        <f t="shared" si="217"/>
        <v>-1</v>
      </c>
      <c r="H4637" s="7">
        <v>379.34800000000001</v>
      </c>
      <c r="I4637" s="7">
        <v>21.224</v>
      </c>
      <c r="J4637" s="8">
        <f t="shared" si="218"/>
        <v>-0.94405137235467174</v>
      </c>
    </row>
    <row r="4638" spans="1:10" x14ac:dyDescent="0.25">
      <c r="A4638" s="2" t="s">
        <v>202</v>
      </c>
      <c r="B4638" s="2" t="s">
        <v>14</v>
      </c>
      <c r="C4638" s="7">
        <v>63.60051</v>
      </c>
      <c r="D4638" s="7">
        <v>76.841499999999996</v>
      </c>
      <c r="E4638" s="8">
        <f t="shared" si="216"/>
        <v>0.20818999721857567</v>
      </c>
      <c r="F4638" s="7">
        <v>4.25</v>
      </c>
      <c r="G4638" s="8">
        <f t="shared" si="217"/>
        <v>17.080352941176471</v>
      </c>
      <c r="H4638" s="7">
        <v>890.23667</v>
      </c>
      <c r="I4638" s="7">
        <v>453.77055999999999</v>
      </c>
      <c r="J4638" s="8">
        <f t="shared" si="218"/>
        <v>-0.49028098337041093</v>
      </c>
    </row>
    <row r="4639" spans="1:10" x14ac:dyDescent="0.25">
      <c r="A4639" s="2" t="s">
        <v>202</v>
      </c>
      <c r="B4639" s="2" t="s">
        <v>15</v>
      </c>
      <c r="C4639" s="7">
        <v>0</v>
      </c>
      <c r="D4639" s="7">
        <v>54.922800000000002</v>
      </c>
      <c r="E4639" s="8" t="str">
        <f t="shared" si="216"/>
        <v/>
      </c>
      <c r="F4639" s="7">
        <v>0</v>
      </c>
      <c r="G4639" s="8" t="str">
        <f t="shared" si="217"/>
        <v/>
      </c>
      <c r="H4639" s="7">
        <v>4.3734999999999999</v>
      </c>
      <c r="I4639" s="7">
        <v>93.784409999999994</v>
      </c>
      <c r="J4639" s="8">
        <f t="shared" si="218"/>
        <v>20.443788727563735</v>
      </c>
    </row>
    <row r="4640" spans="1:10" x14ac:dyDescent="0.25">
      <c r="A4640" s="2" t="s">
        <v>202</v>
      </c>
      <c r="B4640" s="2" t="s">
        <v>17</v>
      </c>
      <c r="C4640" s="7">
        <v>0</v>
      </c>
      <c r="D4640" s="7">
        <v>0</v>
      </c>
      <c r="E4640" s="8" t="str">
        <f t="shared" si="216"/>
        <v/>
      </c>
      <c r="F4640" s="7">
        <v>0</v>
      </c>
      <c r="G4640" s="8" t="str">
        <f t="shared" si="217"/>
        <v/>
      </c>
      <c r="H4640" s="7">
        <v>0</v>
      </c>
      <c r="I4640" s="7">
        <v>0</v>
      </c>
      <c r="J4640" s="8" t="str">
        <f t="shared" si="218"/>
        <v/>
      </c>
    </row>
    <row r="4641" spans="1:10" x14ac:dyDescent="0.25">
      <c r="A4641" s="2" t="s">
        <v>202</v>
      </c>
      <c r="B4641" s="2" t="s">
        <v>23</v>
      </c>
      <c r="C4641" s="7">
        <v>0</v>
      </c>
      <c r="D4641" s="7">
        <v>0</v>
      </c>
      <c r="E4641" s="8" t="str">
        <f t="shared" si="216"/>
        <v/>
      </c>
      <c r="F4641" s="7">
        <v>0</v>
      </c>
      <c r="G4641" s="8" t="str">
        <f t="shared" si="217"/>
        <v/>
      </c>
      <c r="H4641" s="7">
        <v>1.66944</v>
      </c>
      <c r="I4641" s="7">
        <v>7.7781000000000002</v>
      </c>
      <c r="J4641" s="8">
        <f t="shared" si="218"/>
        <v>3.6591072455434155</v>
      </c>
    </row>
    <row r="4642" spans="1:10" x14ac:dyDescent="0.25">
      <c r="A4642" s="2" t="s">
        <v>202</v>
      </c>
      <c r="B4642" s="2" t="s">
        <v>25</v>
      </c>
      <c r="C4642" s="7">
        <v>17.567350000000001</v>
      </c>
      <c r="D4642" s="7">
        <v>47.78295</v>
      </c>
      <c r="E4642" s="8">
        <f t="shared" si="216"/>
        <v>1.7199862244447797</v>
      </c>
      <c r="F4642" s="7">
        <v>4.37629</v>
      </c>
      <c r="G4642" s="8">
        <f t="shared" si="217"/>
        <v>9.918597716330499</v>
      </c>
      <c r="H4642" s="7">
        <v>191.78437</v>
      </c>
      <c r="I4642" s="7">
        <v>130.85338999999999</v>
      </c>
      <c r="J4642" s="8">
        <f t="shared" si="218"/>
        <v>-0.31770566078977136</v>
      </c>
    </row>
    <row r="4643" spans="1:10" x14ac:dyDescent="0.25">
      <c r="A4643" s="2" t="s">
        <v>202</v>
      </c>
      <c r="B4643" s="2" t="s">
        <v>29</v>
      </c>
      <c r="C4643" s="7">
        <v>0</v>
      </c>
      <c r="D4643" s="7">
        <v>0</v>
      </c>
      <c r="E4643" s="8" t="str">
        <f t="shared" si="216"/>
        <v/>
      </c>
      <c r="F4643" s="7">
        <v>0</v>
      </c>
      <c r="G4643" s="8" t="str">
        <f t="shared" si="217"/>
        <v/>
      </c>
      <c r="H4643" s="7">
        <v>0</v>
      </c>
      <c r="I4643" s="7">
        <v>0</v>
      </c>
      <c r="J4643" s="8" t="str">
        <f t="shared" si="218"/>
        <v/>
      </c>
    </row>
    <row r="4644" spans="1:10" x14ac:dyDescent="0.25">
      <c r="A4644" s="2" t="s">
        <v>202</v>
      </c>
      <c r="B4644" s="2" t="s">
        <v>33</v>
      </c>
      <c r="C4644" s="7">
        <v>203.67500000000001</v>
      </c>
      <c r="D4644" s="7">
        <v>0</v>
      </c>
      <c r="E4644" s="8">
        <f t="shared" si="216"/>
        <v>-1</v>
      </c>
      <c r="F4644" s="7">
        <v>0</v>
      </c>
      <c r="G4644" s="8" t="str">
        <f t="shared" si="217"/>
        <v/>
      </c>
      <c r="H4644" s="7">
        <v>203.67500000000001</v>
      </c>
      <c r="I4644" s="7">
        <v>0</v>
      </c>
      <c r="J4644" s="8">
        <f t="shared" si="218"/>
        <v>-1</v>
      </c>
    </row>
    <row r="4645" spans="1:10" x14ac:dyDescent="0.25">
      <c r="A4645" s="2" t="s">
        <v>202</v>
      </c>
      <c r="B4645" s="2" t="s">
        <v>36</v>
      </c>
      <c r="C4645" s="7">
        <v>0</v>
      </c>
      <c r="D4645" s="7">
        <v>0</v>
      </c>
      <c r="E4645" s="8" t="str">
        <f t="shared" si="216"/>
        <v/>
      </c>
      <c r="F4645" s="7">
        <v>0</v>
      </c>
      <c r="G4645" s="8" t="str">
        <f t="shared" si="217"/>
        <v/>
      </c>
      <c r="H4645" s="7">
        <v>0.86</v>
      </c>
      <c r="I4645" s="7">
        <v>30.1</v>
      </c>
      <c r="J4645" s="8">
        <f t="shared" si="218"/>
        <v>34</v>
      </c>
    </row>
    <row r="4646" spans="1:10" x14ac:dyDescent="0.25">
      <c r="A4646" s="2" t="s">
        <v>202</v>
      </c>
      <c r="B4646" s="2" t="s">
        <v>37</v>
      </c>
      <c r="C4646" s="7">
        <v>426.13404000000003</v>
      </c>
      <c r="D4646" s="7">
        <v>42.696300000000001</v>
      </c>
      <c r="E4646" s="8">
        <f t="shared" si="216"/>
        <v>-0.899805469659265</v>
      </c>
      <c r="F4646" s="7">
        <v>743.48440000000005</v>
      </c>
      <c r="G4646" s="8">
        <f t="shared" si="217"/>
        <v>-0.94257270226517198</v>
      </c>
      <c r="H4646" s="7">
        <v>1568.11706</v>
      </c>
      <c r="I4646" s="7">
        <v>7630.4696800000002</v>
      </c>
      <c r="J4646" s="8">
        <f t="shared" si="218"/>
        <v>3.866007694604126</v>
      </c>
    </row>
    <row r="4647" spans="1:10" x14ac:dyDescent="0.25">
      <c r="A4647" s="2" t="s">
        <v>202</v>
      </c>
      <c r="B4647" s="2" t="s">
        <v>41</v>
      </c>
      <c r="C4647" s="7">
        <v>0</v>
      </c>
      <c r="D4647" s="7">
        <v>0</v>
      </c>
      <c r="E4647" s="8" t="str">
        <f t="shared" si="216"/>
        <v/>
      </c>
      <c r="F4647" s="7">
        <v>0</v>
      </c>
      <c r="G4647" s="8" t="str">
        <f t="shared" si="217"/>
        <v/>
      </c>
      <c r="H4647" s="7">
        <v>0</v>
      </c>
      <c r="I4647" s="7">
        <v>26.004799999999999</v>
      </c>
      <c r="J4647" s="8" t="str">
        <f t="shared" si="218"/>
        <v/>
      </c>
    </row>
    <row r="4648" spans="1:10" x14ac:dyDescent="0.25">
      <c r="A4648" s="2" t="s">
        <v>202</v>
      </c>
      <c r="B4648" s="2" t="s">
        <v>42</v>
      </c>
      <c r="C4648" s="7">
        <v>392.71526999999998</v>
      </c>
      <c r="D4648" s="7">
        <v>722.15629000000001</v>
      </c>
      <c r="E4648" s="8">
        <f t="shared" si="216"/>
        <v>0.83888008734674369</v>
      </c>
      <c r="F4648" s="7">
        <v>545.84456999999998</v>
      </c>
      <c r="G4648" s="8">
        <f t="shared" si="217"/>
        <v>0.32300718865811939</v>
      </c>
      <c r="H4648" s="7">
        <v>5906.4041100000004</v>
      </c>
      <c r="I4648" s="7">
        <v>3949.4271800000001</v>
      </c>
      <c r="J4648" s="8">
        <f t="shared" si="218"/>
        <v>-0.33133136398281426</v>
      </c>
    </row>
    <row r="4649" spans="1:10" x14ac:dyDescent="0.25">
      <c r="A4649" s="2" t="s">
        <v>202</v>
      </c>
      <c r="B4649" s="2" t="s">
        <v>43</v>
      </c>
      <c r="C4649" s="7">
        <v>473.64848000000001</v>
      </c>
      <c r="D4649" s="7">
        <v>97.137429999999995</v>
      </c>
      <c r="E4649" s="8">
        <f t="shared" si="216"/>
        <v>-0.79491662255519113</v>
      </c>
      <c r="F4649" s="7">
        <v>225.35453999999999</v>
      </c>
      <c r="G4649" s="8">
        <f t="shared" si="217"/>
        <v>-0.56895729724371202</v>
      </c>
      <c r="H4649" s="7">
        <v>1561.8838000000001</v>
      </c>
      <c r="I4649" s="7">
        <v>4881.7557200000001</v>
      </c>
      <c r="J4649" s="8">
        <f t="shared" si="218"/>
        <v>2.1255562801791017</v>
      </c>
    </row>
    <row r="4650" spans="1:10" x14ac:dyDescent="0.25">
      <c r="A4650" s="2" t="s">
        <v>202</v>
      </c>
      <c r="B4650" s="2" t="s">
        <v>45</v>
      </c>
      <c r="C4650" s="7">
        <v>0</v>
      </c>
      <c r="D4650" s="7">
        <v>0</v>
      </c>
      <c r="E4650" s="8" t="str">
        <f t="shared" si="216"/>
        <v/>
      </c>
      <c r="F4650" s="7">
        <v>0</v>
      </c>
      <c r="G4650" s="8" t="str">
        <f t="shared" si="217"/>
        <v/>
      </c>
      <c r="H4650" s="7">
        <v>288.79969999999997</v>
      </c>
      <c r="I4650" s="7">
        <v>91.818899999999999</v>
      </c>
      <c r="J4650" s="8">
        <f t="shared" si="218"/>
        <v>-0.68206719051300957</v>
      </c>
    </row>
    <row r="4651" spans="1:10" x14ac:dyDescent="0.25">
      <c r="A4651" s="2" t="s">
        <v>202</v>
      </c>
      <c r="B4651" s="2" t="s">
        <v>47</v>
      </c>
      <c r="C4651" s="7">
        <v>39.082500000000003</v>
      </c>
      <c r="D4651" s="7">
        <v>82.420730000000006</v>
      </c>
      <c r="E4651" s="8">
        <f t="shared" si="216"/>
        <v>1.1088909358408494</v>
      </c>
      <c r="F4651" s="7">
        <v>91.590699999999998</v>
      </c>
      <c r="G4651" s="8">
        <f t="shared" si="217"/>
        <v>-0.10011900771584881</v>
      </c>
      <c r="H4651" s="7">
        <v>868.83743000000004</v>
      </c>
      <c r="I4651" s="7">
        <v>958.08285000000001</v>
      </c>
      <c r="J4651" s="8">
        <f t="shared" si="218"/>
        <v>0.10271820356542416</v>
      </c>
    </row>
    <row r="4652" spans="1:10" x14ac:dyDescent="0.25">
      <c r="A4652" s="2" t="s">
        <v>202</v>
      </c>
      <c r="B4652" s="2" t="s">
        <v>49</v>
      </c>
      <c r="C4652" s="7">
        <v>0</v>
      </c>
      <c r="D4652" s="7">
        <v>0</v>
      </c>
      <c r="E4652" s="8" t="str">
        <f t="shared" si="216"/>
        <v/>
      </c>
      <c r="F4652" s="7">
        <v>0</v>
      </c>
      <c r="G4652" s="8" t="str">
        <f t="shared" si="217"/>
        <v/>
      </c>
      <c r="H4652" s="7">
        <v>0</v>
      </c>
      <c r="I4652" s="7">
        <v>0</v>
      </c>
      <c r="J4652" s="8" t="str">
        <f t="shared" si="218"/>
        <v/>
      </c>
    </row>
    <row r="4653" spans="1:10" x14ac:dyDescent="0.25">
      <c r="A4653" s="2" t="s">
        <v>202</v>
      </c>
      <c r="B4653" s="2" t="s">
        <v>50</v>
      </c>
      <c r="C4653" s="7">
        <v>0</v>
      </c>
      <c r="D4653" s="7">
        <v>0</v>
      </c>
      <c r="E4653" s="8" t="str">
        <f t="shared" si="216"/>
        <v/>
      </c>
      <c r="F4653" s="7">
        <v>0</v>
      </c>
      <c r="G4653" s="8" t="str">
        <f t="shared" si="217"/>
        <v/>
      </c>
      <c r="H4653" s="7">
        <v>0</v>
      </c>
      <c r="I4653" s="7">
        <v>0</v>
      </c>
      <c r="J4653" s="8" t="str">
        <f t="shared" si="218"/>
        <v/>
      </c>
    </row>
    <row r="4654" spans="1:10" x14ac:dyDescent="0.25">
      <c r="A4654" s="2" t="s">
        <v>202</v>
      </c>
      <c r="B4654" s="2" t="s">
        <v>51</v>
      </c>
      <c r="C4654" s="7">
        <v>2.9122499999999998</v>
      </c>
      <c r="D4654" s="7">
        <v>0</v>
      </c>
      <c r="E4654" s="8">
        <f t="shared" si="216"/>
        <v>-1</v>
      </c>
      <c r="F4654" s="7">
        <v>0</v>
      </c>
      <c r="G4654" s="8" t="str">
        <f t="shared" si="217"/>
        <v/>
      </c>
      <c r="H4654" s="7">
        <v>10.172800000000001</v>
      </c>
      <c r="I4654" s="7">
        <v>256.98869999999999</v>
      </c>
      <c r="J4654" s="8">
        <f t="shared" si="218"/>
        <v>24.262336819754637</v>
      </c>
    </row>
    <row r="4655" spans="1:10" x14ac:dyDescent="0.25">
      <c r="A4655" s="2" t="s">
        <v>202</v>
      </c>
      <c r="B4655" s="2" t="s">
        <v>52</v>
      </c>
      <c r="C4655" s="7">
        <v>514.60379999999998</v>
      </c>
      <c r="D4655" s="7">
        <v>0</v>
      </c>
      <c r="E4655" s="8">
        <f t="shared" si="216"/>
        <v>-1</v>
      </c>
      <c r="F4655" s="7">
        <v>0</v>
      </c>
      <c r="G4655" s="8" t="str">
        <f t="shared" si="217"/>
        <v/>
      </c>
      <c r="H4655" s="7">
        <v>763.04136000000005</v>
      </c>
      <c r="I4655" s="7">
        <v>441.47354999999999</v>
      </c>
      <c r="J4655" s="8">
        <f t="shared" si="218"/>
        <v>-0.42142906906121058</v>
      </c>
    </row>
    <row r="4656" spans="1:10" x14ac:dyDescent="0.25">
      <c r="A4656" s="2" t="s">
        <v>202</v>
      </c>
      <c r="B4656" s="2" t="s">
        <v>53</v>
      </c>
      <c r="C4656" s="7">
        <v>2.74</v>
      </c>
      <c r="D4656" s="7">
        <v>66.75</v>
      </c>
      <c r="E4656" s="8">
        <f t="shared" si="216"/>
        <v>23.361313868613138</v>
      </c>
      <c r="F4656" s="7">
        <v>0</v>
      </c>
      <c r="G4656" s="8" t="str">
        <f t="shared" si="217"/>
        <v/>
      </c>
      <c r="H4656" s="7">
        <v>24.82714</v>
      </c>
      <c r="I4656" s="7">
        <v>157.48500000000001</v>
      </c>
      <c r="J4656" s="8">
        <f t="shared" si="218"/>
        <v>5.3432598358087162</v>
      </c>
    </row>
    <row r="4657" spans="1:10" x14ac:dyDescent="0.25">
      <c r="A4657" s="2" t="s">
        <v>202</v>
      </c>
      <c r="B4657" s="2" t="s">
        <v>54</v>
      </c>
      <c r="C4657" s="7">
        <v>0</v>
      </c>
      <c r="D4657" s="7">
        <v>26.574359999999999</v>
      </c>
      <c r="E4657" s="8" t="str">
        <f t="shared" si="216"/>
        <v/>
      </c>
      <c r="F4657" s="7">
        <v>0</v>
      </c>
      <c r="G4657" s="8" t="str">
        <f t="shared" si="217"/>
        <v/>
      </c>
      <c r="H4657" s="7">
        <v>0</v>
      </c>
      <c r="I4657" s="7">
        <v>410.51778000000002</v>
      </c>
      <c r="J4657" s="8" t="str">
        <f t="shared" si="218"/>
        <v/>
      </c>
    </row>
    <row r="4658" spans="1:10" x14ac:dyDescent="0.25">
      <c r="A4658" s="2" t="s">
        <v>202</v>
      </c>
      <c r="B4658" s="2" t="s">
        <v>55</v>
      </c>
      <c r="C4658" s="7">
        <v>0</v>
      </c>
      <c r="D4658" s="7">
        <v>0</v>
      </c>
      <c r="E4658" s="8" t="str">
        <f t="shared" si="216"/>
        <v/>
      </c>
      <c r="F4658" s="7">
        <v>0</v>
      </c>
      <c r="G4658" s="8" t="str">
        <f t="shared" si="217"/>
        <v/>
      </c>
      <c r="H4658" s="7">
        <v>20.205719999999999</v>
      </c>
      <c r="I4658" s="7">
        <v>0</v>
      </c>
      <c r="J4658" s="8">
        <f t="shared" si="218"/>
        <v>-1</v>
      </c>
    </row>
    <row r="4659" spans="1:10" x14ac:dyDescent="0.25">
      <c r="A4659" s="2" t="s">
        <v>202</v>
      </c>
      <c r="B4659" s="2" t="s">
        <v>56</v>
      </c>
      <c r="C4659" s="7">
        <v>0</v>
      </c>
      <c r="D4659" s="7">
        <v>26.628</v>
      </c>
      <c r="E4659" s="8" t="str">
        <f t="shared" si="216"/>
        <v/>
      </c>
      <c r="F4659" s="7">
        <v>0</v>
      </c>
      <c r="G4659" s="8" t="str">
        <f t="shared" si="217"/>
        <v/>
      </c>
      <c r="H4659" s="7">
        <v>104.58905</v>
      </c>
      <c r="I4659" s="7">
        <v>26.628</v>
      </c>
      <c r="J4659" s="8">
        <f t="shared" si="218"/>
        <v>-0.74540355802065328</v>
      </c>
    </row>
    <row r="4660" spans="1:10" x14ac:dyDescent="0.25">
      <c r="A4660" s="2" t="s">
        <v>202</v>
      </c>
      <c r="B4660" s="2" t="s">
        <v>57</v>
      </c>
      <c r="C4660" s="7">
        <v>0</v>
      </c>
      <c r="D4660" s="7">
        <v>0</v>
      </c>
      <c r="E4660" s="8" t="str">
        <f t="shared" si="216"/>
        <v/>
      </c>
      <c r="F4660" s="7">
        <v>0</v>
      </c>
      <c r="G4660" s="8" t="str">
        <f t="shared" si="217"/>
        <v/>
      </c>
      <c r="H4660" s="7">
        <v>0</v>
      </c>
      <c r="I4660" s="7">
        <v>0</v>
      </c>
      <c r="J4660" s="8" t="str">
        <f t="shared" si="218"/>
        <v/>
      </c>
    </row>
    <row r="4661" spans="1:10" x14ac:dyDescent="0.25">
      <c r="A4661" s="2" t="s">
        <v>202</v>
      </c>
      <c r="B4661" s="2" t="s">
        <v>58</v>
      </c>
      <c r="C4661" s="7">
        <v>72.02</v>
      </c>
      <c r="D4661" s="7">
        <v>20.187000000000001</v>
      </c>
      <c r="E4661" s="8">
        <f t="shared" si="216"/>
        <v>-0.71970286031657871</v>
      </c>
      <c r="F4661" s="7">
        <v>10.994</v>
      </c>
      <c r="G4661" s="8">
        <f t="shared" si="217"/>
        <v>0.83618337274877219</v>
      </c>
      <c r="H4661" s="7">
        <v>405.56414999999998</v>
      </c>
      <c r="I4661" s="7">
        <v>312.45603</v>
      </c>
      <c r="J4661" s="8">
        <f t="shared" si="218"/>
        <v>-0.22957680061218422</v>
      </c>
    </row>
    <row r="4662" spans="1:10" x14ac:dyDescent="0.25">
      <c r="A4662" s="2" t="s">
        <v>202</v>
      </c>
      <c r="B4662" s="2" t="s">
        <v>64</v>
      </c>
      <c r="C4662" s="7">
        <v>0</v>
      </c>
      <c r="D4662" s="7">
        <v>170.77484000000001</v>
      </c>
      <c r="E4662" s="8" t="str">
        <f t="shared" si="216"/>
        <v/>
      </c>
      <c r="F4662" s="7">
        <v>0</v>
      </c>
      <c r="G4662" s="8" t="str">
        <f t="shared" si="217"/>
        <v/>
      </c>
      <c r="H4662" s="7">
        <v>331.30205000000001</v>
      </c>
      <c r="I4662" s="7">
        <v>1151.61763</v>
      </c>
      <c r="J4662" s="8">
        <f t="shared" si="218"/>
        <v>2.4760353278828187</v>
      </c>
    </row>
    <row r="4663" spans="1:10" x14ac:dyDescent="0.25">
      <c r="A4663" s="2" t="s">
        <v>202</v>
      </c>
      <c r="B4663" s="2" t="s">
        <v>66</v>
      </c>
      <c r="C4663" s="7">
        <v>0</v>
      </c>
      <c r="D4663" s="7">
        <v>0</v>
      </c>
      <c r="E4663" s="8" t="str">
        <f t="shared" si="216"/>
        <v/>
      </c>
      <c r="F4663" s="7">
        <v>0</v>
      </c>
      <c r="G4663" s="8" t="str">
        <f t="shared" si="217"/>
        <v/>
      </c>
      <c r="H4663" s="7">
        <v>4.9298099999999998</v>
      </c>
      <c r="I4663" s="7">
        <v>54.344819999999999</v>
      </c>
      <c r="J4663" s="8">
        <f t="shared" si="218"/>
        <v>10.02371490990525</v>
      </c>
    </row>
    <row r="4664" spans="1:10" x14ac:dyDescent="0.25">
      <c r="A4664" s="2" t="s">
        <v>202</v>
      </c>
      <c r="B4664" s="2" t="s">
        <v>72</v>
      </c>
      <c r="C4664" s="7">
        <v>25.265630000000002</v>
      </c>
      <c r="D4664" s="7">
        <v>6.9288999999999996</v>
      </c>
      <c r="E4664" s="8">
        <f t="shared" si="216"/>
        <v>-0.72575787740103848</v>
      </c>
      <c r="F4664" s="7">
        <v>0</v>
      </c>
      <c r="G4664" s="8" t="str">
        <f t="shared" si="217"/>
        <v/>
      </c>
      <c r="H4664" s="7">
        <v>169.36196000000001</v>
      </c>
      <c r="I4664" s="7">
        <v>51.450139999999998</v>
      </c>
      <c r="J4664" s="8">
        <f t="shared" si="218"/>
        <v>-0.69621194747628101</v>
      </c>
    </row>
    <row r="4665" spans="1:10" x14ac:dyDescent="0.25">
      <c r="A4665" s="2" t="s">
        <v>202</v>
      </c>
      <c r="B4665" s="2" t="s">
        <v>75</v>
      </c>
      <c r="C4665" s="7">
        <v>0</v>
      </c>
      <c r="D4665" s="7">
        <v>16.481999999999999</v>
      </c>
      <c r="E4665" s="8" t="str">
        <f t="shared" si="216"/>
        <v/>
      </c>
      <c r="F4665" s="7">
        <v>0</v>
      </c>
      <c r="G4665" s="8" t="str">
        <f t="shared" si="217"/>
        <v/>
      </c>
      <c r="H4665" s="7">
        <v>61.372779999999999</v>
      </c>
      <c r="I4665" s="7">
        <v>16.481999999999999</v>
      </c>
      <c r="J4665" s="8">
        <f t="shared" si="218"/>
        <v>-0.73144446120902451</v>
      </c>
    </row>
    <row r="4666" spans="1:10" x14ac:dyDescent="0.25">
      <c r="A4666" s="2" t="s">
        <v>202</v>
      </c>
      <c r="B4666" s="2" t="s">
        <v>80</v>
      </c>
      <c r="C4666" s="7">
        <v>2401.8538400000002</v>
      </c>
      <c r="D4666" s="7">
        <v>1458.2831000000001</v>
      </c>
      <c r="E4666" s="8">
        <f t="shared" si="216"/>
        <v>-0.39285102377420267</v>
      </c>
      <c r="F4666" s="7">
        <v>2020.3669400000001</v>
      </c>
      <c r="G4666" s="8">
        <f t="shared" si="217"/>
        <v>-0.27820878914203573</v>
      </c>
      <c r="H4666" s="7">
        <v>14879.991319999999</v>
      </c>
      <c r="I4666" s="7">
        <v>22185.512770000001</v>
      </c>
      <c r="J4666" s="8">
        <f t="shared" si="218"/>
        <v>0.49096274943257168</v>
      </c>
    </row>
    <row r="4667" spans="1:10" x14ac:dyDescent="0.25">
      <c r="A4667" s="2" t="s">
        <v>203</v>
      </c>
      <c r="B4667" s="2" t="s">
        <v>8</v>
      </c>
      <c r="C4667" s="7">
        <v>172.90916000000001</v>
      </c>
      <c r="D4667" s="7">
        <v>607.25791000000004</v>
      </c>
      <c r="E4667" s="8">
        <f t="shared" si="216"/>
        <v>2.5120054368432534</v>
      </c>
      <c r="F4667" s="7">
        <v>158.67282</v>
      </c>
      <c r="G4667" s="8">
        <f t="shared" si="217"/>
        <v>2.8271073142835683</v>
      </c>
      <c r="H4667" s="7">
        <v>1700.0136500000001</v>
      </c>
      <c r="I4667" s="7">
        <v>3094.7830100000001</v>
      </c>
      <c r="J4667" s="8">
        <f t="shared" si="218"/>
        <v>0.82044597700730226</v>
      </c>
    </row>
    <row r="4668" spans="1:10" x14ac:dyDescent="0.25">
      <c r="A4668" s="2" t="s">
        <v>203</v>
      </c>
      <c r="B4668" s="2" t="s">
        <v>9</v>
      </c>
      <c r="C4668" s="7">
        <v>0</v>
      </c>
      <c r="D4668" s="7">
        <v>0</v>
      </c>
      <c r="E4668" s="8" t="str">
        <f t="shared" si="216"/>
        <v/>
      </c>
      <c r="F4668" s="7">
        <v>0</v>
      </c>
      <c r="G4668" s="8" t="str">
        <f t="shared" si="217"/>
        <v/>
      </c>
      <c r="H4668" s="7">
        <v>45</v>
      </c>
      <c r="I4668" s="7">
        <v>27.518000000000001</v>
      </c>
      <c r="J4668" s="8">
        <f t="shared" si="218"/>
        <v>-0.38848888888888888</v>
      </c>
    </row>
    <row r="4669" spans="1:10" x14ac:dyDescent="0.25">
      <c r="A4669" s="2" t="s">
        <v>203</v>
      </c>
      <c r="B4669" s="2" t="s">
        <v>10</v>
      </c>
      <c r="C4669" s="7">
        <v>0</v>
      </c>
      <c r="D4669" s="7">
        <v>0</v>
      </c>
      <c r="E4669" s="8" t="str">
        <f t="shared" si="216"/>
        <v/>
      </c>
      <c r="F4669" s="7">
        <v>0</v>
      </c>
      <c r="G4669" s="8" t="str">
        <f t="shared" si="217"/>
        <v/>
      </c>
      <c r="H4669" s="7">
        <v>45.649509999999999</v>
      </c>
      <c r="I4669" s="7">
        <v>59.917000000000002</v>
      </c>
      <c r="J4669" s="8">
        <f t="shared" si="218"/>
        <v>0.31254420912732694</v>
      </c>
    </row>
    <row r="4670" spans="1:10" x14ac:dyDescent="0.25">
      <c r="A4670" s="2" t="s">
        <v>203</v>
      </c>
      <c r="B4670" s="2" t="s">
        <v>12</v>
      </c>
      <c r="C4670" s="7">
        <v>0</v>
      </c>
      <c r="D4670" s="7">
        <v>0</v>
      </c>
      <c r="E4670" s="8" t="str">
        <f t="shared" si="216"/>
        <v/>
      </c>
      <c r="F4670" s="7">
        <v>0</v>
      </c>
      <c r="G4670" s="8" t="str">
        <f t="shared" si="217"/>
        <v/>
      </c>
      <c r="H4670" s="7">
        <v>95.252570000000006</v>
      </c>
      <c r="I4670" s="7">
        <v>0</v>
      </c>
      <c r="J4670" s="8">
        <f t="shared" si="218"/>
        <v>-1</v>
      </c>
    </row>
    <row r="4671" spans="1:10" x14ac:dyDescent="0.25">
      <c r="A4671" s="2" t="s">
        <v>203</v>
      </c>
      <c r="B4671" s="2" t="s">
        <v>14</v>
      </c>
      <c r="C4671" s="7">
        <v>895.27498000000003</v>
      </c>
      <c r="D4671" s="7">
        <v>594.88157000000001</v>
      </c>
      <c r="E4671" s="8">
        <f t="shared" si="216"/>
        <v>-0.33553200604355105</v>
      </c>
      <c r="F4671" s="7">
        <v>252.78030999999999</v>
      </c>
      <c r="G4671" s="8">
        <f t="shared" si="217"/>
        <v>1.3533540646421396</v>
      </c>
      <c r="H4671" s="7">
        <v>2392.5987399999999</v>
      </c>
      <c r="I4671" s="7">
        <v>3864.4539</v>
      </c>
      <c r="J4671" s="8">
        <f t="shared" si="218"/>
        <v>0.61517008071315793</v>
      </c>
    </row>
    <row r="4672" spans="1:10" x14ac:dyDescent="0.25">
      <c r="A4672" s="2" t="s">
        <v>203</v>
      </c>
      <c r="B4672" s="2" t="s">
        <v>15</v>
      </c>
      <c r="C4672" s="7">
        <v>0</v>
      </c>
      <c r="D4672" s="7">
        <v>0</v>
      </c>
      <c r="E4672" s="8" t="str">
        <f t="shared" si="216"/>
        <v/>
      </c>
      <c r="F4672" s="7">
        <v>0</v>
      </c>
      <c r="G4672" s="8" t="str">
        <f t="shared" si="217"/>
        <v/>
      </c>
      <c r="H4672" s="7">
        <v>209.16457</v>
      </c>
      <c r="I4672" s="7">
        <v>13.1</v>
      </c>
      <c r="J4672" s="8">
        <f t="shared" si="218"/>
        <v>-0.93736989013005401</v>
      </c>
    </row>
    <row r="4673" spans="1:10" x14ac:dyDescent="0.25">
      <c r="A4673" s="2" t="s">
        <v>203</v>
      </c>
      <c r="B4673" s="2" t="s">
        <v>18</v>
      </c>
      <c r="C4673" s="7">
        <v>299.209</v>
      </c>
      <c r="D4673" s="7">
        <v>0</v>
      </c>
      <c r="E4673" s="8">
        <f t="shared" si="216"/>
        <v>-1</v>
      </c>
      <c r="F4673" s="7">
        <v>481.21</v>
      </c>
      <c r="G4673" s="8">
        <f t="shared" si="217"/>
        <v>-1</v>
      </c>
      <c r="H4673" s="7">
        <v>2209.2344199999998</v>
      </c>
      <c r="I4673" s="7">
        <v>908.64787999999999</v>
      </c>
      <c r="J4673" s="8">
        <f t="shared" si="218"/>
        <v>-0.58870463370745418</v>
      </c>
    </row>
    <row r="4674" spans="1:10" x14ac:dyDescent="0.25">
      <c r="A4674" s="2" t="s">
        <v>203</v>
      </c>
      <c r="B4674" s="2" t="s">
        <v>20</v>
      </c>
      <c r="C4674" s="7">
        <v>0</v>
      </c>
      <c r="D4674" s="7">
        <v>0</v>
      </c>
      <c r="E4674" s="8" t="str">
        <f t="shared" si="216"/>
        <v/>
      </c>
      <c r="F4674" s="7">
        <v>13.16536</v>
      </c>
      <c r="G4674" s="8">
        <f t="shared" si="217"/>
        <v>-1</v>
      </c>
      <c r="H4674" s="7">
        <v>0</v>
      </c>
      <c r="I4674" s="7">
        <v>15.26548</v>
      </c>
      <c r="J4674" s="8" t="str">
        <f t="shared" si="218"/>
        <v/>
      </c>
    </row>
    <row r="4675" spans="1:10" x14ac:dyDescent="0.25">
      <c r="A4675" s="2" t="s">
        <v>203</v>
      </c>
      <c r="B4675" s="2" t="s">
        <v>25</v>
      </c>
      <c r="C4675" s="7">
        <v>31.57403</v>
      </c>
      <c r="D4675" s="7">
        <v>54.130270000000003</v>
      </c>
      <c r="E4675" s="8">
        <f t="shared" si="216"/>
        <v>0.7143921761016887</v>
      </c>
      <c r="F4675" s="7">
        <v>67.255080000000007</v>
      </c>
      <c r="G4675" s="8">
        <f t="shared" si="217"/>
        <v>-0.19514971954534888</v>
      </c>
      <c r="H4675" s="7">
        <v>7471.7685799999999</v>
      </c>
      <c r="I4675" s="7">
        <v>1835.5458900000001</v>
      </c>
      <c r="J4675" s="8">
        <f t="shared" si="218"/>
        <v>-0.75433582151978262</v>
      </c>
    </row>
    <row r="4676" spans="1:10" x14ac:dyDescent="0.25">
      <c r="A4676" s="2" t="s">
        <v>203</v>
      </c>
      <c r="B4676" s="2" t="s">
        <v>26</v>
      </c>
      <c r="C4676" s="7">
        <v>0</v>
      </c>
      <c r="D4676" s="7">
        <v>0</v>
      </c>
      <c r="E4676" s="8" t="str">
        <f t="shared" si="216"/>
        <v/>
      </c>
      <c r="F4676" s="7">
        <v>0</v>
      </c>
      <c r="G4676" s="8" t="str">
        <f t="shared" si="217"/>
        <v/>
      </c>
      <c r="H4676" s="7">
        <v>0</v>
      </c>
      <c r="I4676" s="7">
        <v>0</v>
      </c>
      <c r="J4676" s="8" t="str">
        <f t="shared" si="218"/>
        <v/>
      </c>
    </row>
    <row r="4677" spans="1:10" x14ac:dyDescent="0.25">
      <c r="A4677" s="2" t="s">
        <v>203</v>
      </c>
      <c r="B4677" s="2" t="s">
        <v>27</v>
      </c>
      <c r="C4677" s="7">
        <v>318.71132999999998</v>
      </c>
      <c r="D4677" s="7">
        <v>515.53238999999996</v>
      </c>
      <c r="E4677" s="8">
        <f t="shared" ref="E4677:E4740" si="219">IF(C4677=0,"",(D4677/C4677-1))</f>
        <v>0.61755275534133047</v>
      </c>
      <c r="F4677" s="7">
        <v>556.39624000000003</v>
      </c>
      <c r="G4677" s="8">
        <f t="shared" ref="G4677:G4740" si="220">IF(F4677=0,"",(D4677/F4677-1))</f>
        <v>-7.3443792502983274E-2</v>
      </c>
      <c r="H4677" s="7">
        <v>2478.3622099999998</v>
      </c>
      <c r="I4677" s="7">
        <v>3156.2406299999998</v>
      </c>
      <c r="J4677" s="8">
        <f t="shared" ref="J4677:J4740" si="221">IF(H4677=0,"",(I4677/H4677-1))</f>
        <v>0.27351870411226131</v>
      </c>
    </row>
    <row r="4678" spans="1:10" x14ac:dyDescent="0.25">
      <c r="A4678" s="2" t="s">
        <v>203</v>
      </c>
      <c r="B4678" s="2" t="s">
        <v>28</v>
      </c>
      <c r="C4678" s="7">
        <v>0</v>
      </c>
      <c r="D4678" s="7">
        <v>0</v>
      </c>
      <c r="E4678" s="8" t="str">
        <f t="shared" si="219"/>
        <v/>
      </c>
      <c r="F4678" s="7">
        <v>0</v>
      </c>
      <c r="G4678" s="8" t="str">
        <f t="shared" si="220"/>
        <v/>
      </c>
      <c r="H4678" s="7">
        <v>49.672049999999999</v>
      </c>
      <c r="I4678" s="7">
        <v>0</v>
      </c>
      <c r="J4678" s="8">
        <f t="shared" si="221"/>
        <v>-1</v>
      </c>
    </row>
    <row r="4679" spans="1:10" x14ac:dyDescent="0.25">
      <c r="A4679" s="2" t="s">
        <v>203</v>
      </c>
      <c r="B4679" s="2" t="s">
        <v>29</v>
      </c>
      <c r="C4679" s="7">
        <v>15.0548</v>
      </c>
      <c r="D4679" s="7">
        <v>0</v>
      </c>
      <c r="E4679" s="8">
        <f t="shared" si="219"/>
        <v>-1</v>
      </c>
      <c r="F4679" s="7">
        <v>5660.0367500000002</v>
      </c>
      <c r="G4679" s="8">
        <f t="shared" si="220"/>
        <v>-1</v>
      </c>
      <c r="H4679" s="7">
        <v>673.79693999999995</v>
      </c>
      <c r="I4679" s="7">
        <v>5826.5413500000004</v>
      </c>
      <c r="J4679" s="8">
        <f t="shared" si="221"/>
        <v>7.6473253351373209</v>
      </c>
    </row>
    <row r="4680" spans="1:10" x14ac:dyDescent="0.25">
      <c r="A4680" s="2" t="s">
        <v>203</v>
      </c>
      <c r="B4680" s="2" t="s">
        <v>30</v>
      </c>
      <c r="C4680" s="7">
        <v>0</v>
      </c>
      <c r="D4680" s="7">
        <v>0</v>
      </c>
      <c r="E4680" s="8" t="str">
        <f t="shared" si="219"/>
        <v/>
      </c>
      <c r="F4680" s="7">
        <v>0</v>
      </c>
      <c r="G4680" s="8" t="str">
        <f t="shared" si="220"/>
        <v/>
      </c>
      <c r="H4680" s="7">
        <v>27.352440000000001</v>
      </c>
      <c r="I4680" s="7">
        <v>6.7</v>
      </c>
      <c r="J4680" s="8">
        <f t="shared" si="221"/>
        <v>-0.75504927531145305</v>
      </c>
    </row>
    <row r="4681" spans="1:10" x14ac:dyDescent="0.25">
      <c r="A4681" s="2" t="s">
        <v>203</v>
      </c>
      <c r="B4681" s="2" t="s">
        <v>31</v>
      </c>
      <c r="C4681" s="7">
        <v>0</v>
      </c>
      <c r="D4681" s="7">
        <v>0</v>
      </c>
      <c r="E4681" s="8" t="str">
        <f t="shared" si="219"/>
        <v/>
      </c>
      <c r="F4681" s="7">
        <v>0</v>
      </c>
      <c r="G4681" s="8" t="str">
        <f t="shared" si="220"/>
        <v/>
      </c>
      <c r="H4681" s="7">
        <v>14.441890000000001</v>
      </c>
      <c r="I4681" s="7">
        <v>0</v>
      </c>
      <c r="J4681" s="8">
        <f t="shared" si="221"/>
        <v>-1</v>
      </c>
    </row>
    <row r="4682" spans="1:10" x14ac:dyDescent="0.25">
      <c r="A4682" s="2" t="s">
        <v>203</v>
      </c>
      <c r="B4682" s="2" t="s">
        <v>35</v>
      </c>
      <c r="C4682" s="7">
        <v>68.291200000000003</v>
      </c>
      <c r="D4682" s="7">
        <v>0</v>
      </c>
      <c r="E4682" s="8">
        <f t="shared" si="219"/>
        <v>-1</v>
      </c>
      <c r="F4682" s="7">
        <v>0</v>
      </c>
      <c r="G4682" s="8" t="str">
        <f t="shared" si="220"/>
        <v/>
      </c>
      <c r="H4682" s="7">
        <v>164.91319999999999</v>
      </c>
      <c r="I4682" s="7">
        <v>13.2</v>
      </c>
      <c r="J4682" s="8">
        <f t="shared" si="221"/>
        <v>-0.91995789300068154</v>
      </c>
    </row>
    <row r="4683" spans="1:10" x14ac:dyDescent="0.25">
      <c r="A4683" s="2" t="s">
        <v>203</v>
      </c>
      <c r="B4683" s="2" t="s">
        <v>36</v>
      </c>
      <c r="C4683" s="7">
        <v>0</v>
      </c>
      <c r="D4683" s="7">
        <v>41.45</v>
      </c>
      <c r="E4683" s="8" t="str">
        <f t="shared" si="219"/>
        <v/>
      </c>
      <c r="F4683" s="7">
        <v>0</v>
      </c>
      <c r="G4683" s="8" t="str">
        <f t="shared" si="220"/>
        <v/>
      </c>
      <c r="H4683" s="7">
        <v>84.115399999999994</v>
      </c>
      <c r="I4683" s="7">
        <v>62.514470000000003</v>
      </c>
      <c r="J4683" s="8">
        <f t="shared" si="221"/>
        <v>-0.25680113272955951</v>
      </c>
    </row>
    <row r="4684" spans="1:10" x14ac:dyDescent="0.25">
      <c r="A4684" s="2" t="s">
        <v>203</v>
      </c>
      <c r="B4684" s="2" t="s">
        <v>37</v>
      </c>
      <c r="C4684" s="7">
        <v>2284.02952</v>
      </c>
      <c r="D4684" s="7">
        <v>1323.9303199999999</v>
      </c>
      <c r="E4684" s="8">
        <f t="shared" si="219"/>
        <v>-0.42035323606500496</v>
      </c>
      <c r="F4684" s="7">
        <v>880.88715999999999</v>
      </c>
      <c r="G4684" s="8">
        <f t="shared" si="220"/>
        <v>0.50295109307757424</v>
      </c>
      <c r="H4684" s="7">
        <v>20055.507549999998</v>
      </c>
      <c r="I4684" s="7">
        <v>10513.88358</v>
      </c>
      <c r="J4684" s="8">
        <f t="shared" si="221"/>
        <v>-0.47576078272823363</v>
      </c>
    </row>
    <row r="4685" spans="1:10" x14ac:dyDescent="0.25">
      <c r="A4685" s="2" t="s">
        <v>203</v>
      </c>
      <c r="B4685" s="2" t="s">
        <v>40</v>
      </c>
      <c r="C4685" s="7">
        <v>0</v>
      </c>
      <c r="D4685" s="7">
        <v>199.28863000000001</v>
      </c>
      <c r="E4685" s="8" t="str">
        <f t="shared" si="219"/>
        <v/>
      </c>
      <c r="F4685" s="7">
        <v>52.273000000000003</v>
      </c>
      <c r="G4685" s="8">
        <f t="shared" si="220"/>
        <v>2.8124582480439231</v>
      </c>
      <c r="H4685" s="7">
        <v>160.04786999999999</v>
      </c>
      <c r="I4685" s="7">
        <v>677.18176000000005</v>
      </c>
      <c r="J4685" s="8">
        <f t="shared" si="221"/>
        <v>3.2311201017545566</v>
      </c>
    </row>
    <row r="4686" spans="1:10" x14ac:dyDescent="0.25">
      <c r="A4686" s="2" t="s">
        <v>203</v>
      </c>
      <c r="B4686" s="2" t="s">
        <v>84</v>
      </c>
      <c r="C4686" s="7">
        <v>0</v>
      </c>
      <c r="D4686" s="7">
        <v>0</v>
      </c>
      <c r="E4686" s="8" t="str">
        <f t="shared" si="219"/>
        <v/>
      </c>
      <c r="F4686" s="7">
        <v>0</v>
      </c>
      <c r="G4686" s="8" t="str">
        <f t="shared" si="220"/>
        <v/>
      </c>
      <c r="H4686" s="7">
        <v>0</v>
      </c>
      <c r="I4686" s="7">
        <v>0</v>
      </c>
      <c r="J4686" s="8" t="str">
        <f t="shared" si="221"/>
        <v/>
      </c>
    </row>
    <row r="4687" spans="1:10" x14ac:dyDescent="0.25">
      <c r="A4687" s="2" t="s">
        <v>203</v>
      </c>
      <c r="B4687" s="2" t="s">
        <v>41</v>
      </c>
      <c r="C4687" s="7">
        <v>21.545999999999999</v>
      </c>
      <c r="D4687" s="7">
        <v>10.907999999999999</v>
      </c>
      <c r="E4687" s="8">
        <f t="shared" si="219"/>
        <v>-0.49373433583959903</v>
      </c>
      <c r="F4687" s="7">
        <v>21.6</v>
      </c>
      <c r="G4687" s="8">
        <f t="shared" si="220"/>
        <v>-0.49500000000000011</v>
      </c>
      <c r="H4687" s="7">
        <v>32.454000000000001</v>
      </c>
      <c r="I4687" s="7">
        <v>67.527000000000001</v>
      </c>
      <c r="J4687" s="8">
        <f t="shared" si="221"/>
        <v>1.0806988352745424</v>
      </c>
    </row>
    <row r="4688" spans="1:10" x14ac:dyDescent="0.25">
      <c r="A4688" s="2" t="s">
        <v>203</v>
      </c>
      <c r="B4688" s="2" t="s">
        <v>42</v>
      </c>
      <c r="C4688" s="7">
        <v>15786.929459999999</v>
      </c>
      <c r="D4688" s="7">
        <v>5740.12176</v>
      </c>
      <c r="E4688" s="8">
        <f t="shared" si="219"/>
        <v>-0.63640036686399437</v>
      </c>
      <c r="F4688" s="7">
        <v>7446.0892700000004</v>
      </c>
      <c r="G4688" s="8">
        <f t="shared" si="220"/>
        <v>-0.22910919385203665</v>
      </c>
      <c r="H4688" s="7">
        <v>56172.922259999999</v>
      </c>
      <c r="I4688" s="7">
        <v>64576.129910000003</v>
      </c>
      <c r="J4688" s="8">
        <f t="shared" si="221"/>
        <v>0.14959534437438049</v>
      </c>
    </row>
    <row r="4689" spans="1:10" x14ac:dyDescent="0.25">
      <c r="A4689" s="2" t="s">
        <v>203</v>
      </c>
      <c r="B4689" s="2" t="s">
        <v>43</v>
      </c>
      <c r="C4689" s="7">
        <v>31.4</v>
      </c>
      <c r="D4689" s="7">
        <v>95.864660000000001</v>
      </c>
      <c r="E4689" s="8">
        <f t="shared" si="219"/>
        <v>2.0530146496815287</v>
      </c>
      <c r="F4689" s="7">
        <v>993.81825000000003</v>
      </c>
      <c r="G4689" s="8">
        <f t="shared" si="220"/>
        <v>-0.90353904247582495</v>
      </c>
      <c r="H4689" s="7">
        <v>3327.3069799999998</v>
      </c>
      <c r="I4689" s="7">
        <v>3036.33239</v>
      </c>
      <c r="J4689" s="8">
        <f t="shared" si="221"/>
        <v>-8.7450479246131918E-2</v>
      </c>
    </row>
    <row r="4690" spans="1:10" x14ac:dyDescent="0.25">
      <c r="A4690" s="2" t="s">
        <v>203</v>
      </c>
      <c r="B4690" s="2" t="s">
        <v>44</v>
      </c>
      <c r="C4690" s="7">
        <v>262.9239</v>
      </c>
      <c r="D4690" s="7">
        <v>0</v>
      </c>
      <c r="E4690" s="8">
        <f t="shared" si="219"/>
        <v>-1</v>
      </c>
      <c r="F4690" s="7">
        <v>0</v>
      </c>
      <c r="G4690" s="8" t="str">
        <f t="shared" si="220"/>
        <v/>
      </c>
      <c r="H4690" s="7">
        <v>271.65390000000002</v>
      </c>
      <c r="I4690" s="7">
        <v>0</v>
      </c>
      <c r="J4690" s="8">
        <f t="shared" si="221"/>
        <v>-1</v>
      </c>
    </row>
    <row r="4691" spans="1:10" x14ac:dyDescent="0.25">
      <c r="A4691" s="2" t="s">
        <v>203</v>
      </c>
      <c r="B4691" s="2" t="s">
        <v>45</v>
      </c>
      <c r="C4691" s="7">
        <v>0</v>
      </c>
      <c r="D4691" s="7">
        <v>52.608260000000001</v>
      </c>
      <c r="E4691" s="8" t="str">
        <f t="shared" si="219"/>
        <v/>
      </c>
      <c r="F4691" s="7">
        <v>112.77500999999999</v>
      </c>
      <c r="G4691" s="8">
        <f t="shared" si="220"/>
        <v>-0.53351136922976106</v>
      </c>
      <c r="H4691" s="7">
        <v>138.60382999999999</v>
      </c>
      <c r="I4691" s="7">
        <v>251.81192999999999</v>
      </c>
      <c r="J4691" s="8">
        <f t="shared" si="221"/>
        <v>0.81677468797218666</v>
      </c>
    </row>
    <row r="4692" spans="1:10" x14ac:dyDescent="0.25">
      <c r="A4692" s="2" t="s">
        <v>203</v>
      </c>
      <c r="B4692" s="2" t="s">
        <v>47</v>
      </c>
      <c r="C4692" s="7">
        <v>191.25376</v>
      </c>
      <c r="D4692" s="7">
        <v>53.853400000000001</v>
      </c>
      <c r="E4692" s="8">
        <f t="shared" si="219"/>
        <v>-0.71841913068794039</v>
      </c>
      <c r="F4692" s="7">
        <v>273.98921999999999</v>
      </c>
      <c r="G4692" s="8">
        <f t="shared" si="220"/>
        <v>-0.8034470115284098</v>
      </c>
      <c r="H4692" s="7">
        <v>2824.578</v>
      </c>
      <c r="I4692" s="7">
        <v>1474.23416</v>
      </c>
      <c r="J4692" s="8">
        <f t="shared" si="221"/>
        <v>-0.47806923370499943</v>
      </c>
    </row>
    <row r="4693" spans="1:10" x14ac:dyDescent="0.25">
      <c r="A4693" s="2" t="s">
        <v>203</v>
      </c>
      <c r="B4693" s="2" t="s">
        <v>49</v>
      </c>
      <c r="C4693" s="7">
        <v>0</v>
      </c>
      <c r="D4693" s="7">
        <v>96.238039999999998</v>
      </c>
      <c r="E4693" s="8" t="str">
        <f t="shared" si="219"/>
        <v/>
      </c>
      <c r="F4693" s="7">
        <v>91.771770000000004</v>
      </c>
      <c r="G4693" s="8">
        <f t="shared" si="220"/>
        <v>4.8667144591413969E-2</v>
      </c>
      <c r="H4693" s="7">
        <v>381.05282</v>
      </c>
      <c r="I4693" s="7">
        <v>494.54478</v>
      </c>
      <c r="J4693" s="8">
        <f t="shared" si="221"/>
        <v>0.29783786930116407</v>
      </c>
    </row>
    <row r="4694" spans="1:10" x14ac:dyDescent="0.25">
      <c r="A4694" s="2" t="s">
        <v>203</v>
      </c>
      <c r="B4694" s="2" t="s">
        <v>50</v>
      </c>
      <c r="C4694" s="7">
        <v>0</v>
      </c>
      <c r="D4694" s="7">
        <v>0</v>
      </c>
      <c r="E4694" s="8" t="str">
        <f t="shared" si="219"/>
        <v/>
      </c>
      <c r="F4694" s="7">
        <v>0</v>
      </c>
      <c r="G4694" s="8" t="str">
        <f t="shared" si="220"/>
        <v/>
      </c>
      <c r="H4694" s="7">
        <v>0</v>
      </c>
      <c r="I4694" s="7">
        <v>0</v>
      </c>
      <c r="J4694" s="8" t="str">
        <f t="shared" si="221"/>
        <v/>
      </c>
    </row>
    <row r="4695" spans="1:10" x14ac:dyDescent="0.25">
      <c r="A4695" s="2" t="s">
        <v>203</v>
      </c>
      <c r="B4695" s="2" t="s">
        <v>51</v>
      </c>
      <c r="C4695" s="7">
        <v>57.170650000000002</v>
      </c>
      <c r="D4695" s="7">
        <v>0</v>
      </c>
      <c r="E4695" s="8">
        <f t="shared" si="219"/>
        <v>-1</v>
      </c>
      <c r="F4695" s="7">
        <v>62.666350000000001</v>
      </c>
      <c r="G4695" s="8">
        <f t="shared" si="220"/>
        <v>-1</v>
      </c>
      <c r="H4695" s="7">
        <v>454.66399000000001</v>
      </c>
      <c r="I4695" s="7">
        <v>790.4452</v>
      </c>
      <c r="J4695" s="8">
        <f t="shared" si="221"/>
        <v>0.73852607064834852</v>
      </c>
    </row>
    <row r="4696" spans="1:10" x14ac:dyDescent="0.25">
      <c r="A4696" s="2" t="s">
        <v>203</v>
      </c>
      <c r="B4696" s="2" t="s">
        <v>52</v>
      </c>
      <c r="C4696" s="7">
        <v>409.67325</v>
      </c>
      <c r="D4696" s="7">
        <v>415.12684999999999</v>
      </c>
      <c r="E4696" s="8">
        <f t="shared" si="219"/>
        <v>1.3312072487036808E-2</v>
      </c>
      <c r="F4696" s="7">
        <v>206.4066</v>
      </c>
      <c r="G4696" s="8">
        <f t="shared" si="220"/>
        <v>1.0112091861403658</v>
      </c>
      <c r="H4696" s="7">
        <v>3252.8674000000001</v>
      </c>
      <c r="I4696" s="7">
        <v>2595.5447300000001</v>
      </c>
      <c r="J4696" s="8">
        <f t="shared" si="221"/>
        <v>-0.20207484325982672</v>
      </c>
    </row>
    <row r="4697" spans="1:10" x14ac:dyDescent="0.25">
      <c r="A4697" s="2" t="s">
        <v>203</v>
      </c>
      <c r="B4697" s="2" t="s">
        <v>53</v>
      </c>
      <c r="C4697" s="7">
        <v>354.78057999999999</v>
      </c>
      <c r="D4697" s="7">
        <v>493.45289000000002</v>
      </c>
      <c r="E4697" s="8">
        <f t="shared" si="219"/>
        <v>0.39086781469267584</v>
      </c>
      <c r="F4697" s="7">
        <v>187.66407000000001</v>
      </c>
      <c r="G4697" s="8">
        <f t="shared" si="220"/>
        <v>1.629447874598478</v>
      </c>
      <c r="H4697" s="7">
        <v>2837.1154299999998</v>
      </c>
      <c r="I4697" s="7">
        <v>3224.1903200000002</v>
      </c>
      <c r="J4697" s="8">
        <f t="shared" si="221"/>
        <v>0.13643254902744673</v>
      </c>
    </row>
    <row r="4698" spans="1:10" x14ac:dyDescent="0.25">
      <c r="A4698" s="2" t="s">
        <v>203</v>
      </c>
      <c r="B4698" s="2" t="s">
        <v>54</v>
      </c>
      <c r="C4698" s="7">
        <v>17.594200000000001</v>
      </c>
      <c r="D4698" s="7">
        <v>0</v>
      </c>
      <c r="E4698" s="8">
        <f t="shared" si="219"/>
        <v>-1</v>
      </c>
      <c r="F4698" s="7">
        <v>0</v>
      </c>
      <c r="G4698" s="8" t="str">
        <f t="shared" si="220"/>
        <v/>
      </c>
      <c r="H4698" s="7">
        <v>143.85762</v>
      </c>
      <c r="I4698" s="7">
        <v>88.151619999999994</v>
      </c>
      <c r="J4698" s="8">
        <f t="shared" si="221"/>
        <v>-0.3872300959796221</v>
      </c>
    </row>
    <row r="4699" spans="1:10" x14ac:dyDescent="0.25">
      <c r="A4699" s="2" t="s">
        <v>203</v>
      </c>
      <c r="B4699" s="2" t="s">
        <v>55</v>
      </c>
      <c r="C4699" s="7">
        <v>30.939889999999998</v>
      </c>
      <c r="D4699" s="7">
        <v>23.266940000000002</v>
      </c>
      <c r="E4699" s="8">
        <f t="shared" si="219"/>
        <v>-0.24799538718463432</v>
      </c>
      <c r="F4699" s="7">
        <v>10.5</v>
      </c>
      <c r="G4699" s="8">
        <f t="shared" si="220"/>
        <v>1.2158990476190477</v>
      </c>
      <c r="H4699" s="7">
        <v>419.97471999999999</v>
      </c>
      <c r="I4699" s="7">
        <v>182.12766999999999</v>
      </c>
      <c r="J4699" s="8">
        <f t="shared" si="221"/>
        <v>-0.56633658806891995</v>
      </c>
    </row>
    <row r="4700" spans="1:10" x14ac:dyDescent="0.25">
      <c r="A4700" s="2" t="s">
        <v>203</v>
      </c>
      <c r="B4700" s="2" t="s">
        <v>56</v>
      </c>
      <c r="C4700" s="7">
        <v>345.84780999999998</v>
      </c>
      <c r="D4700" s="7">
        <v>8.7454999999999998</v>
      </c>
      <c r="E4700" s="8">
        <f t="shared" si="219"/>
        <v>-0.97471286575444849</v>
      </c>
      <c r="F4700" s="7">
        <v>0</v>
      </c>
      <c r="G4700" s="8" t="str">
        <f t="shared" si="220"/>
        <v/>
      </c>
      <c r="H4700" s="7">
        <v>627.42534000000001</v>
      </c>
      <c r="I4700" s="7">
        <v>275.41347000000002</v>
      </c>
      <c r="J4700" s="8">
        <f t="shared" si="221"/>
        <v>-0.5610418444368217</v>
      </c>
    </row>
    <row r="4701" spans="1:10" x14ac:dyDescent="0.25">
      <c r="A4701" s="2" t="s">
        <v>203</v>
      </c>
      <c r="B4701" s="2" t="s">
        <v>57</v>
      </c>
      <c r="C4701" s="7">
        <v>0</v>
      </c>
      <c r="D4701" s="7">
        <v>16.07</v>
      </c>
      <c r="E4701" s="8" t="str">
        <f t="shared" si="219"/>
        <v/>
      </c>
      <c r="F4701" s="7">
        <v>260.06103999999999</v>
      </c>
      <c r="G4701" s="8">
        <f t="shared" si="220"/>
        <v>-0.93820681483085666</v>
      </c>
      <c r="H4701" s="7">
        <v>905.19362000000001</v>
      </c>
      <c r="I4701" s="7">
        <v>278.74912999999998</v>
      </c>
      <c r="J4701" s="8">
        <f t="shared" si="221"/>
        <v>-0.69205579464866318</v>
      </c>
    </row>
    <row r="4702" spans="1:10" x14ac:dyDescent="0.25">
      <c r="A4702" s="2" t="s">
        <v>203</v>
      </c>
      <c r="B4702" s="2" t="s">
        <v>58</v>
      </c>
      <c r="C4702" s="7">
        <v>767.85445000000004</v>
      </c>
      <c r="D4702" s="7">
        <v>641.87243000000001</v>
      </c>
      <c r="E4702" s="8">
        <f t="shared" si="219"/>
        <v>-0.16407018283217611</v>
      </c>
      <c r="F4702" s="7">
        <v>301.09307999999999</v>
      </c>
      <c r="G4702" s="8">
        <f t="shared" si="220"/>
        <v>1.1318073135390558</v>
      </c>
      <c r="H4702" s="7">
        <v>1715.6034999999999</v>
      </c>
      <c r="I4702" s="7">
        <v>3856.0350400000002</v>
      </c>
      <c r="J4702" s="8">
        <f t="shared" si="221"/>
        <v>1.2476260044934628</v>
      </c>
    </row>
    <row r="4703" spans="1:10" x14ac:dyDescent="0.25">
      <c r="A4703" s="2" t="s">
        <v>203</v>
      </c>
      <c r="B4703" s="2" t="s">
        <v>59</v>
      </c>
      <c r="C4703" s="7">
        <v>0</v>
      </c>
      <c r="D4703" s="7">
        <v>0</v>
      </c>
      <c r="E4703" s="8" t="str">
        <f t="shared" si="219"/>
        <v/>
      </c>
      <c r="F4703" s="7">
        <v>0</v>
      </c>
      <c r="G4703" s="8" t="str">
        <f t="shared" si="220"/>
        <v/>
      </c>
      <c r="H4703" s="7">
        <v>0</v>
      </c>
      <c r="I4703" s="7">
        <v>0</v>
      </c>
      <c r="J4703" s="8" t="str">
        <f t="shared" si="221"/>
        <v/>
      </c>
    </row>
    <row r="4704" spans="1:10" x14ac:dyDescent="0.25">
      <c r="A4704" s="2" t="s">
        <v>203</v>
      </c>
      <c r="B4704" s="2" t="s">
        <v>62</v>
      </c>
      <c r="C4704" s="7">
        <v>0</v>
      </c>
      <c r="D4704" s="7">
        <v>0</v>
      </c>
      <c r="E4704" s="8" t="str">
        <f t="shared" si="219"/>
        <v/>
      </c>
      <c r="F4704" s="7">
        <v>40.5</v>
      </c>
      <c r="G4704" s="8">
        <f t="shared" si="220"/>
        <v>-1</v>
      </c>
      <c r="H4704" s="7">
        <v>4.8600000000000003</v>
      </c>
      <c r="I4704" s="7">
        <v>94.593599999999995</v>
      </c>
      <c r="J4704" s="8">
        <f t="shared" si="221"/>
        <v>18.4637037037037</v>
      </c>
    </row>
    <row r="4705" spans="1:10" x14ac:dyDescent="0.25">
      <c r="A4705" s="2" t="s">
        <v>203</v>
      </c>
      <c r="B4705" s="2" t="s">
        <v>66</v>
      </c>
      <c r="C4705" s="7">
        <v>63.21067</v>
      </c>
      <c r="D4705" s="7">
        <v>147.63745</v>
      </c>
      <c r="E4705" s="8">
        <f t="shared" si="219"/>
        <v>1.3356412770185795</v>
      </c>
      <c r="F4705" s="7">
        <v>18.906469999999999</v>
      </c>
      <c r="G4705" s="8">
        <f t="shared" si="220"/>
        <v>6.8088321087966186</v>
      </c>
      <c r="H4705" s="7">
        <v>114.47293000000001</v>
      </c>
      <c r="I4705" s="7">
        <v>246.05889999999999</v>
      </c>
      <c r="J4705" s="8">
        <f t="shared" si="221"/>
        <v>1.1494942079319537</v>
      </c>
    </row>
    <row r="4706" spans="1:10" x14ac:dyDescent="0.25">
      <c r="A4706" s="2" t="s">
        <v>203</v>
      </c>
      <c r="B4706" s="2" t="s">
        <v>67</v>
      </c>
      <c r="C4706" s="7">
        <v>0</v>
      </c>
      <c r="D4706" s="7">
        <v>0</v>
      </c>
      <c r="E4706" s="8" t="str">
        <f t="shared" si="219"/>
        <v/>
      </c>
      <c r="F4706" s="7">
        <v>130.12875</v>
      </c>
      <c r="G4706" s="8">
        <f t="shared" si="220"/>
        <v>-1</v>
      </c>
      <c r="H4706" s="7">
        <v>567.27814000000001</v>
      </c>
      <c r="I4706" s="7">
        <v>539.97294999999997</v>
      </c>
      <c r="J4706" s="8">
        <f t="shared" si="221"/>
        <v>-4.8133689762838494E-2</v>
      </c>
    </row>
    <row r="4707" spans="1:10" x14ac:dyDescent="0.25">
      <c r="A4707" s="2" t="s">
        <v>203</v>
      </c>
      <c r="B4707" s="2" t="s">
        <v>68</v>
      </c>
      <c r="C4707" s="7">
        <v>0.2</v>
      </c>
      <c r="D4707" s="7">
        <v>0</v>
      </c>
      <c r="E4707" s="8">
        <f t="shared" si="219"/>
        <v>-1</v>
      </c>
      <c r="F4707" s="7">
        <v>0</v>
      </c>
      <c r="G4707" s="8" t="str">
        <f t="shared" si="220"/>
        <v/>
      </c>
      <c r="H4707" s="7">
        <v>0.2</v>
      </c>
      <c r="I4707" s="7">
        <v>0</v>
      </c>
      <c r="J4707" s="8">
        <f t="shared" si="221"/>
        <v>-1</v>
      </c>
    </row>
    <row r="4708" spans="1:10" x14ac:dyDescent="0.25">
      <c r="A4708" s="2" t="s">
        <v>203</v>
      </c>
      <c r="B4708" s="2" t="s">
        <v>69</v>
      </c>
      <c r="C4708" s="7">
        <v>0</v>
      </c>
      <c r="D4708" s="7">
        <v>28.1952</v>
      </c>
      <c r="E4708" s="8" t="str">
        <f t="shared" si="219"/>
        <v/>
      </c>
      <c r="F4708" s="7">
        <v>0</v>
      </c>
      <c r="G4708" s="8" t="str">
        <f t="shared" si="220"/>
        <v/>
      </c>
      <c r="H4708" s="7">
        <v>0</v>
      </c>
      <c r="I4708" s="7">
        <v>178.39212000000001</v>
      </c>
      <c r="J4708" s="8" t="str">
        <f t="shared" si="221"/>
        <v/>
      </c>
    </row>
    <row r="4709" spans="1:10" x14ac:dyDescent="0.25">
      <c r="A4709" s="2" t="s">
        <v>203</v>
      </c>
      <c r="B4709" s="2" t="s">
        <v>70</v>
      </c>
      <c r="C4709" s="7">
        <v>157.85910000000001</v>
      </c>
      <c r="D4709" s="7">
        <v>348.97881999999998</v>
      </c>
      <c r="E4709" s="8">
        <f t="shared" si="219"/>
        <v>1.2106981479053154</v>
      </c>
      <c r="F4709" s="7">
        <v>198.24450999999999</v>
      </c>
      <c r="G4709" s="8">
        <f t="shared" si="220"/>
        <v>0.76034544411847782</v>
      </c>
      <c r="H4709" s="7">
        <v>684.99661000000003</v>
      </c>
      <c r="I4709" s="7">
        <v>2116.1272899999999</v>
      </c>
      <c r="J4709" s="8">
        <f t="shared" si="221"/>
        <v>2.0892522081240661</v>
      </c>
    </row>
    <row r="4710" spans="1:10" x14ac:dyDescent="0.25">
      <c r="A4710" s="2" t="s">
        <v>203</v>
      </c>
      <c r="B4710" s="2" t="s">
        <v>71</v>
      </c>
      <c r="C4710" s="7">
        <v>0</v>
      </c>
      <c r="D4710" s="7">
        <v>0</v>
      </c>
      <c r="E4710" s="8" t="str">
        <f t="shared" si="219"/>
        <v/>
      </c>
      <c r="F4710" s="7">
        <v>0</v>
      </c>
      <c r="G4710" s="8" t="str">
        <f t="shared" si="220"/>
        <v/>
      </c>
      <c r="H4710" s="7">
        <v>284.36340000000001</v>
      </c>
      <c r="I4710" s="7">
        <v>211.65649999999999</v>
      </c>
      <c r="J4710" s="8">
        <f t="shared" si="221"/>
        <v>-0.25568304500508865</v>
      </c>
    </row>
    <row r="4711" spans="1:10" x14ac:dyDescent="0.25">
      <c r="A4711" s="2" t="s">
        <v>203</v>
      </c>
      <c r="B4711" s="2" t="s">
        <v>72</v>
      </c>
      <c r="C4711" s="7">
        <v>0</v>
      </c>
      <c r="D4711" s="7">
        <v>1110.42128</v>
      </c>
      <c r="E4711" s="8" t="str">
        <f t="shared" si="219"/>
        <v/>
      </c>
      <c r="F4711" s="7">
        <v>164.40635</v>
      </c>
      <c r="G4711" s="8">
        <f t="shared" si="220"/>
        <v>5.7541264677428821</v>
      </c>
      <c r="H4711" s="7">
        <v>267.18849</v>
      </c>
      <c r="I4711" s="7">
        <v>1867.72973</v>
      </c>
      <c r="J4711" s="8">
        <f t="shared" si="221"/>
        <v>5.99030759146848</v>
      </c>
    </row>
    <row r="4712" spans="1:10" x14ac:dyDescent="0.25">
      <c r="A4712" s="2" t="s">
        <v>203</v>
      </c>
      <c r="B4712" s="2" t="s">
        <v>74</v>
      </c>
      <c r="C4712" s="7">
        <v>0</v>
      </c>
      <c r="D4712" s="7">
        <v>0</v>
      </c>
      <c r="E4712" s="8" t="str">
        <f t="shared" si="219"/>
        <v/>
      </c>
      <c r="F4712" s="7">
        <v>115.86133</v>
      </c>
      <c r="G4712" s="8">
        <f t="shared" si="220"/>
        <v>-1</v>
      </c>
      <c r="H4712" s="7">
        <v>58.737639999999999</v>
      </c>
      <c r="I4712" s="7">
        <v>115.86133</v>
      </c>
      <c r="J4712" s="8">
        <f t="shared" si="221"/>
        <v>0.97252272988836452</v>
      </c>
    </row>
    <row r="4713" spans="1:10" x14ac:dyDescent="0.25">
      <c r="A4713" s="2" t="s">
        <v>203</v>
      </c>
      <c r="B4713" s="2" t="s">
        <v>75</v>
      </c>
      <c r="C4713" s="7">
        <v>127.50794</v>
      </c>
      <c r="D4713" s="7">
        <v>0</v>
      </c>
      <c r="E4713" s="8">
        <f t="shared" si="219"/>
        <v>-1</v>
      </c>
      <c r="F4713" s="7">
        <v>0</v>
      </c>
      <c r="G4713" s="8" t="str">
        <f t="shared" si="220"/>
        <v/>
      </c>
      <c r="H4713" s="7">
        <v>134.32736</v>
      </c>
      <c r="I4713" s="7">
        <v>49.334060000000001</v>
      </c>
      <c r="J4713" s="8">
        <f t="shared" si="221"/>
        <v>-0.63273260190626845</v>
      </c>
    </row>
    <row r="4714" spans="1:10" x14ac:dyDescent="0.25">
      <c r="A4714" s="2" t="s">
        <v>203</v>
      </c>
      <c r="B4714" s="2" t="s">
        <v>76</v>
      </c>
      <c r="C4714" s="7">
        <v>0</v>
      </c>
      <c r="D4714" s="7">
        <v>0</v>
      </c>
      <c r="E4714" s="8" t="str">
        <f t="shared" si="219"/>
        <v/>
      </c>
      <c r="F4714" s="7">
        <v>13.60417</v>
      </c>
      <c r="G4714" s="8">
        <f t="shared" si="220"/>
        <v>-1</v>
      </c>
      <c r="H4714" s="7">
        <v>0</v>
      </c>
      <c r="I4714" s="7">
        <v>13.60417</v>
      </c>
      <c r="J4714" s="8" t="str">
        <f t="shared" si="221"/>
        <v/>
      </c>
    </row>
    <row r="4715" spans="1:10" x14ac:dyDescent="0.25">
      <c r="A4715" s="2" t="s">
        <v>203</v>
      </c>
      <c r="B4715" s="2" t="s">
        <v>77</v>
      </c>
      <c r="C4715" s="7">
        <v>0</v>
      </c>
      <c r="D4715" s="7">
        <v>0</v>
      </c>
      <c r="E4715" s="8" t="str">
        <f t="shared" si="219"/>
        <v/>
      </c>
      <c r="F4715" s="7">
        <v>0</v>
      </c>
      <c r="G4715" s="8" t="str">
        <f t="shared" si="220"/>
        <v/>
      </c>
      <c r="H4715" s="7">
        <v>0</v>
      </c>
      <c r="I4715" s="7">
        <v>0</v>
      </c>
      <c r="J4715" s="8" t="str">
        <f t="shared" si="221"/>
        <v/>
      </c>
    </row>
    <row r="4716" spans="1:10" x14ac:dyDescent="0.25">
      <c r="A4716" s="2" t="s">
        <v>203</v>
      </c>
      <c r="B4716" s="2" t="s">
        <v>79</v>
      </c>
      <c r="C4716" s="7">
        <v>0</v>
      </c>
      <c r="D4716" s="7">
        <v>0</v>
      </c>
      <c r="E4716" s="8" t="str">
        <f t="shared" si="219"/>
        <v/>
      </c>
      <c r="F4716" s="7">
        <v>0</v>
      </c>
      <c r="G4716" s="8" t="str">
        <f t="shared" si="220"/>
        <v/>
      </c>
      <c r="H4716" s="7">
        <v>36.013550000000002</v>
      </c>
      <c r="I4716" s="7">
        <v>11.626709999999999</v>
      </c>
      <c r="J4716" s="8">
        <f t="shared" si="221"/>
        <v>-0.67715734772051084</v>
      </c>
    </row>
    <row r="4717" spans="1:10" x14ac:dyDescent="0.25">
      <c r="A4717" s="2" t="s">
        <v>203</v>
      </c>
      <c r="B4717" s="2" t="s">
        <v>80</v>
      </c>
      <c r="C4717" s="7">
        <v>22711.74568</v>
      </c>
      <c r="D4717" s="7">
        <v>12619.83257</v>
      </c>
      <c r="E4717" s="8">
        <f t="shared" si="219"/>
        <v>-0.44434775081542743</v>
      </c>
      <c r="F4717" s="7">
        <v>18772.76296</v>
      </c>
      <c r="G4717" s="8">
        <f t="shared" si="220"/>
        <v>-0.32775838075142882</v>
      </c>
      <c r="H4717" s="7">
        <v>113534.60312</v>
      </c>
      <c r="I4717" s="7">
        <v>116711.68766</v>
      </c>
      <c r="J4717" s="8">
        <f t="shared" si="221"/>
        <v>2.7983402880635388E-2</v>
      </c>
    </row>
    <row r="4718" spans="1:10" x14ac:dyDescent="0.25">
      <c r="A4718" s="2" t="s">
        <v>204</v>
      </c>
      <c r="B4718" s="2" t="s">
        <v>8</v>
      </c>
      <c r="C4718" s="7">
        <v>442.57116000000002</v>
      </c>
      <c r="D4718" s="7">
        <v>757.66242</v>
      </c>
      <c r="E4718" s="8">
        <f t="shared" si="219"/>
        <v>0.71195615186493399</v>
      </c>
      <c r="F4718" s="7">
        <v>1376.91292</v>
      </c>
      <c r="G4718" s="8">
        <f t="shared" si="220"/>
        <v>-0.44973831751103044</v>
      </c>
      <c r="H4718" s="7">
        <v>7439.2419499999996</v>
      </c>
      <c r="I4718" s="7">
        <v>7629.4492499999997</v>
      </c>
      <c r="J4718" s="8">
        <f t="shared" si="221"/>
        <v>2.5568102405917781E-2</v>
      </c>
    </row>
    <row r="4719" spans="1:10" x14ac:dyDescent="0.25">
      <c r="A4719" s="2" t="s">
        <v>204</v>
      </c>
      <c r="B4719" s="2" t="s">
        <v>9</v>
      </c>
      <c r="C4719" s="7">
        <v>0</v>
      </c>
      <c r="D4719" s="7">
        <v>0</v>
      </c>
      <c r="E4719" s="8" t="str">
        <f t="shared" si="219"/>
        <v/>
      </c>
      <c r="F4719" s="7">
        <v>0</v>
      </c>
      <c r="G4719" s="8" t="str">
        <f t="shared" si="220"/>
        <v/>
      </c>
      <c r="H4719" s="7">
        <v>1680.0511200000001</v>
      </c>
      <c r="I4719" s="7">
        <v>26.52373</v>
      </c>
      <c r="J4719" s="8">
        <f t="shared" si="221"/>
        <v>-0.98421254586586626</v>
      </c>
    </row>
    <row r="4720" spans="1:10" x14ac:dyDescent="0.25">
      <c r="A4720" s="2" t="s">
        <v>204</v>
      </c>
      <c r="B4720" s="2" t="s">
        <v>10</v>
      </c>
      <c r="C4720" s="7">
        <v>68.713639999999998</v>
      </c>
      <c r="D4720" s="7">
        <v>79.867800000000003</v>
      </c>
      <c r="E4720" s="8">
        <f t="shared" si="219"/>
        <v>0.16232817821905532</v>
      </c>
      <c r="F4720" s="7">
        <v>254.21043</v>
      </c>
      <c r="G4720" s="8">
        <f t="shared" si="220"/>
        <v>-0.68582012941011117</v>
      </c>
      <c r="H4720" s="7">
        <v>1153.39725</v>
      </c>
      <c r="I4720" s="7">
        <v>1455.10662</v>
      </c>
      <c r="J4720" s="8">
        <f t="shared" si="221"/>
        <v>0.26158322295288983</v>
      </c>
    </row>
    <row r="4721" spans="1:10" x14ac:dyDescent="0.25">
      <c r="A4721" s="2" t="s">
        <v>204</v>
      </c>
      <c r="B4721" s="2" t="s">
        <v>12</v>
      </c>
      <c r="C4721" s="7">
        <v>0</v>
      </c>
      <c r="D4721" s="7">
        <v>20.81354</v>
      </c>
      <c r="E4721" s="8" t="str">
        <f t="shared" si="219"/>
        <v/>
      </c>
      <c r="F4721" s="7">
        <v>0</v>
      </c>
      <c r="G4721" s="8" t="str">
        <f t="shared" si="220"/>
        <v/>
      </c>
      <c r="H4721" s="7">
        <v>29.98</v>
      </c>
      <c r="I4721" s="7">
        <v>37.916980000000002</v>
      </c>
      <c r="J4721" s="8">
        <f t="shared" si="221"/>
        <v>0.26474249499666458</v>
      </c>
    </row>
    <row r="4722" spans="1:10" x14ac:dyDescent="0.25">
      <c r="A4722" s="2" t="s">
        <v>204</v>
      </c>
      <c r="B4722" s="2" t="s">
        <v>13</v>
      </c>
      <c r="C4722" s="7">
        <v>75.670599999999993</v>
      </c>
      <c r="D4722" s="7">
        <v>155.27139</v>
      </c>
      <c r="E4722" s="8">
        <f t="shared" si="219"/>
        <v>1.0519381371364838</v>
      </c>
      <c r="F4722" s="7">
        <v>213.67151999999999</v>
      </c>
      <c r="G4722" s="8">
        <f t="shared" si="220"/>
        <v>-0.27331733307274642</v>
      </c>
      <c r="H4722" s="7">
        <v>206.85151999999999</v>
      </c>
      <c r="I4722" s="7">
        <v>731.41878999999994</v>
      </c>
      <c r="J4722" s="8">
        <f t="shared" si="221"/>
        <v>2.5359604319078728</v>
      </c>
    </row>
    <row r="4723" spans="1:10" x14ac:dyDescent="0.25">
      <c r="A4723" s="2" t="s">
        <v>204</v>
      </c>
      <c r="B4723" s="2" t="s">
        <v>14</v>
      </c>
      <c r="C4723" s="7">
        <v>7657.3324700000003</v>
      </c>
      <c r="D4723" s="7">
        <v>6138.5914899999998</v>
      </c>
      <c r="E4723" s="8">
        <f t="shared" si="219"/>
        <v>-0.19833812701095899</v>
      </c>
      <c r="F4723" s="7">
        <v>11472.713320000001</v>
      </c>
      <c r="G4723" s="8">
        <f t="shared" si="220"/>
        <v>-0.46493986916775853</v>
      </c>
      <c r="H4723" s="7">
        <v>65239.477850000003</v>
      </c>
      <c r="I4723" s="7">
        <v>51898.018020000003</v>
      </c>
      <c r="J4723" s="8">
        <f t="shared" si="221"/>
        <v>-0.20449979475119295</v>
      </c>
    </row>
    <row r="4724" spans="1:10" x14ac:dyDescent="0.25">
      <c r="A4724" s="2" t="s">
        <v>204</v>
      </c>
      <c r="B4724" s="2" t="s">
        <v>15</v>
      </c>
      <c r="C4724" s="7">
        <v>1333.2512899999999</v>
      </c>
      <c r="D4724" s="7">
        <v>1526.91653</v>
      </c>
      <c r="E4724" s="8">
        <f t="shared" si="219"/>
        <v>0.14525786807976759</v>
      </c>
      <c r="F4724" s="7">
        <v>1824.6951899999999</v>
      </c>
      <c r="G4724" s="8">
        <f t="shared" si="220"/>
        <v>-0.16319364550963711</v>
      </c>
      <c r="H4724" s="7">
        <v>22568.17006</v>
      </c>
      <c r="I4724" s="7">
        <v>20027.16418</v>
      </c>
      <c r="J4724" s="8">
        <f t="shared" si="221"/>
        <v>-0.11259246422037994</v>
      </c>
    </row>
    <row r="4725" spans="1:10" x14ac:dyDescent="0.25">
      <c r="A4725" s="2" t="s">
        <v>204</v>
      </c>
      <c r="B4725" s="2" t="s">
        <v>17</v>
      </c>
      <c r="C4725" s="7">
        <v>679.91498999999999</v>
      </c>
      <c r="D4725" s="7">
        <v>474.70170999999999</v>
      </c>
      <c r="E4725" s="8">
        <f t="shared" si="219"/>
        <v>-0.30182196747861079</v>
      </c>
      <c r="F4725" s="7">
        <v>749.88712999999996</v>
      </c>
      <c r="G4725" s="8">
        <f t="shared" si="220"/>
        <v>-0.36696911973939328</v>
      </c>
      <c r="H4725" s="7">
        <v>8046.71234</v>
      </c>
      <c r="I4725" s="7">
        <v>6146.3720899999998</v>
      </c>
      <c r="J4725" s="8">
        <f t="shared" si="221"/>
        <v>-0.23616356217351742</v>
      </c>
    </row>
    <row r="4726" spans="1:10" x14ac:dyDescent="0.25">
      <c r="A4726" s="2" t="s">
        <v>204</v>
      </c>
      <c r="B4726" s="2" t="s">
        <v>18</v>
      </c>
      <c r="C4726" s="7">
        <v>189.18477999999999</v>
      </c>
      <c r="D4726" s="7">
        <v>154.5155</v>
      </c>
      <c r="E4726" s="8">
        <f t="shared" si="219"/>
        <v>-0.18325617948758877</v>
      </c>
      <c r="F4726" s="7">
        <v>92.03398</v>
      </c>
      <c r="G4726" s="8">
        <f t="shared" si="220"/>
        <v>0.67889620768329273</v>
      </c>
      <c r="H4726" s="7">
        <v>801.12036000000001</v>
      </c>
      <c r="I4726" s="7">
        <v>729.84853999999996</v>
      </c>
      <c r="J4726" s="8">
        <f t="shared" si="221"/>
        <v>-8.8965183708475504E-2</v>
      </c>
    </row>
    <row r="4727" spans="1:10" x14ac:dyDescent="0.25">
      <c r="A4727" s="2" t="s">
        <v>204</v>
      </c>
      <c r="B4727" s="2" t="s">
        <v>89</v>
      </c>
      <c r="C4727" s="7">
        <v>0</v>
      </c>
      <c r="D4727" s="7">
        <v>0</v>
      </c>
      <c r="E4727" s="8" t="str">
        <f t="shared" si="219"/>
        <v/>
      </c>
      <c r="F4727" s="7">
        <v>0</v>
      </c>
      <c r="G4727" s="8" t="str">
        <f t="shared" si="220"/>
        <v/>
      </c>
      <c r="H4727" s="7">
        <v>7.7556799999999999</v>
      </c>
      <c r="I4727" s="7">
        <v>0</v>
      </c>
      <c r="J4727" s="8">
        <f t="shared" si="221"/>
        <v>-1</v>
      </c>
    </row>
    <row r="4728" spans="1:10" x14ac:dyDescent="0.25">
      <c r="A4728" s="2" t="s">
        <v>204</v>
      </c>
      <c r="B4728" s="2" t="s">
        <v>20</v>
      </c>
      <c r="C4728" s="7">
        <v>106.47262000000001</v>
      </c>
      <c r="D4728" s="7">
        <v>102.84493000000001</v>
      </c>
      <c r="E4728" s="8">
        <f t="shared" si="219"/>
        <v>-3.40715763357754E-2</v>
      </c>
      <c r="F4728" s="7">
        <v>71.76688</v>
      </c>
      <c r="G4728" s="8">
        <f t="shared" si="220"/>
        <v>0.43304167604889621</v>
      </c>
      <c r="H4728" s="7">
        <v>757.43922999999995</v>
      </c>
      <c r="I4728" s="7">
        <v>650.8279</v>
      </c>
      <c r="J4728" s="8">
        <f t="shared" si="221"/>
        <v>-0.14075232147666816</v>
      </c>
    </row>
    <row r="4729" spans="1:10" x14ac:dyDescent="0.25">
      <c r="A4729" s="2" t="s">
        <v>204</v>
      </c>
      <c r="B4729" s="2" t="s">
        <v>21</v>
      </c>
      <c r="C4729" s="7">
        <v>0</v>
      </c>
      <c r="D4729" s="7">
        <v>0</v>
      </c>
      <c r="E4729" s="8" t="str">
        <f t="shared" si="219"/>
        <v/>
      </c>
      <c r="F4729" s="7">
        <v>34.858499999999999</v>
      </c>
      <c r="G4729" s="8">
        <f t="shared" si="220"/>
        <v>-1</v>
      </c>
      <c r="H4729" s="7">
        <v>88.193150000000003</v>
      </c>
      <c r="I4729" s="7">
        <v>98.927539999999993</v>
      </c>
      <c r="J4729" s="8">
        <f t="shared" si="221"/>
        <v>0.12171455492858563</v>
      </c>
    </row>
    <row r="4730" spans="1:10" x14ac:dyDescent="0.25">
      <c r="A4730" s="2" t="s">
        <v>204</v>
      </c>
      <c r="B4730" s="2" t="s">
        <v>23</v>
      </c>
      <c r="C4730" s="7">
        <v>254.76467</v>
      </c>
      <c r="D4730" s="7">
        <v>62.36168</v>
      </c>
      <c r="E4730" s="8">
        <f t="shared" si="219"/>
        <v>-0.7552184924228309</v>
      </c>
      <c r="F4730" s="7">
        <v>57.076599999999999</v>
      </c>
      <c r="G4730" s="8">
        <f t="shared" si="220"/>
        <v>9.2596265369696118E-2</v>
      </c>
      <c r="H4730" s="7">
        <v>835.49379999999996</v>
      </c>
      <c r="I4730" s="7">
        <v>829.04882999999995</v>
      </c>
      <c r="J4730" s="8">
        <f t="shared" si="221"/>
        <v>-7.7139650826852924E-3</v>
      </c>
    </row>
    <row r="4731" spans="1:10" x14ac:dyDescent="0.25">
      <c r="A4731" s="2" t="s">
        <v>204</v>
      </c>
      <c r="B4731" s="2" t="s">
        <v>24</v>
      </c>
      <c r="C4731" s="7">
        <v>85.040649999999999</v>
      </c>
      <c r="D4731" s="7">
        <v>13.212289999999999</v>
      </c>
      <c r="E4731" s="8">
        <f t="shared" si="219"/>
        <v>-0.8446355948596348</v>
      </c>
      <c r="F4731" s="7">
        <v>73.597309999999993</v>
      </c>
      <c r="G4731" s="8">
        <f t="shared" si="220"/>
        <v>-0.82047862890640977</v>
      </c>
      <c r="H4731" s="7">
        <v>890.72841000000005</v>
      </c>
      <c r="I4731" s="7">
        <v>503.38763999999998</v>
      </c>
      <c r="J4731" s="8">
        <f t="shared" si="221"/>
        <v>-0.43485844355183423</v>
      </c>
    </row>
    <row r="4732" spans="1:10" x14ac:dyDescent="0.25">
      <c r="A4732" s="2" t="s">
        <v>204</v>
      </c>
      <c r="B4732" s="2" t="s">
        <v>25</v>
      </c>
      <c r="C4732" s="7">
        <v>14443.595729999999</v>
      </c>
      <c r="D4732" s="7">
        <v>9442.5738299999994</v>
      </c>
      <c r="E4732" s="8">
        <f t="shared" si="219"/>
        <v>-0.34624493744398088</v>
      </c>
      <c r="F4732" s="7">
        <v>6633.3724899999997</v>
      </c>
      <c r="G4732" s="8">
        <f t="shared" si="220"/>
        <v>0.42349518954874799</v>
      </c>
      <c r="H4732" s="7">
        <v>72256.298250000007</v>
      </c>
      <c r="I4732" s="7">
        <v>63723.261180000001</v>
      </c>
      <c r="J4732" s="8">
        <f t="shared" si="221"/>
        <v>-0.1180940246963178</v>
      </c>
    </row>
    <row r="4733" spans="1:10" x14ac:dyDescent="0.25">
      <c r="A4733" s="2" t="s">
        <v>204</v>
      </c>
      <c r="B4733" s="2" t="s">
        <v>26</v>
      </c>
      <c r="C4733" s="7">
        <v>178.0444</v>
      </c>
      <c r="D4733" s="7">
        <v>23.638480000000001</v>
      </c>
      <c r="E4733" s="8">
        <f t="shared" si="219"/>
        <v>-0.86723266780645725</v>
      </c>
      <c r="F4733" s="7">
        <v>48.112900000000003</v>
      </c>
      <c r="G4733" s="8">
        <f t="shared" si="220"/>
        <v>-0.5086872751382685</v>
      </c>
      <c r="H4733" s="7">
        <v>554.20244000000002</v>
      </c>
      <c r="I4733" s="7">
        <v>389.98192999999998</v>
      </c>
      <c r="J4733" s="8">
        <f t="shared" si="221"/>
        <v>-0.29631863403560632</v>
      </c>
    </row>
    <row r="4734" spans="1:10" x14ac:dyDescent="0.25">
      <c r="A4734" s="2" t="s">
        <v>204</v>
      </c>
      <c r="B4734" s="2" t="s">
        <v>27</v>
      </c>
      <c r="C4734" s="7">
        <v>31.891369999999998</v>
      </c>
      <c r="D4734" s="7">
        <v>0</v>
      </c>
      <c r="E4734" s="8">
        <f t="shared" si="219"/>
        <v>-1</v>
      </c>
      <c r="F4734" s="7">
        <v>111.12195</v>
      </c>
      <c r="G4734" s="8">
        <f t="shared" si="220"/>
        <v>-1</v>
      </c>
      <c r="H4734" s="7">
        <v>99.389650000000003</v>
      </c>
      <c r="I4734" s="7">
        <v>132.75694999999999</v>
      </c>
      <c r="J4734" s="8">
        <f t="shared" si="221"/>
        <v>0.33572207971353141</v>
      </c>
    </row>
    <row r="4735" spans="1:10" x14ac:dyDescent="0.25">
      <c r="A4735" s="2" t="s">
        <v>204</v>
      </c>
      <c r="B4735" s="2" t="s">
        <v>28</v>
      </c>
      <c r="C4735" s="7">
        <v>73.578440000000001</v>
      </c>
      <c r="D4735" s="7">
        <v>0</v>
      </c>
      <c r="E4735" s="8">
        <f t="shared" si="219"/>
        <v>-1</v>
      </c>
      <c r="F4735" s="7">
        <v>269.06876</v>
      </c>
      <c r="G4735" s="8">
        <f t="shared" si="220"/>
        <v>-1</v>
      </c>
      <c r="H4735" s="7">
        <v>2569.0559400000002</v>
      </c>
      <c r="I4735" s="7">
        <v>1382.83727</v>
      </c>
      <c r="J4735" s="8">
        <f t="shared" si="221"/>
        <v>-0.46173329725159673</v>
      </c>
    </row>
    <row r="4736" spans="1:10" x14ac:dyDescent="0.25">
      <c r="A4736" s="2" t="s">
        <v>204</v>
      </c>
      <c r="B4736" s="2" t="s">
        <v>29</v>
      </c>
      <c r="C4736" s="7">
        <v>1686.2383299999999</v>
      </c>
      <c r="D4736" s="7">
        <v>3872.5305800000001</v>
      </c>
      <c r="E4736" s="8">
        <f t="shared" si="219"/>
        <v>1.2965499663383886</v>
      </c>
      <c r="F4736" s="7">
        <v>1475.0106800000001</v>
      </c>
      <c r="G4736" s="8">
        <f t="shared" si="220"/>
        <v>1.6254254511567332</v>
      </c>
      <c r="H4736" s="7">
        <v>15395.041279999999</v>
      </c>
      <c r="I4736" s="7">
        <v>11902.78722</v>
      </c>
      <c r="J4736" s="8">
        <f t="shared" si="221"/>
        <v>-0.22684278635464628</v>
      </c>
    </row>
    <row r="4737" spans="1:10" x14ac:dyDescent="0.25">
      <c r="A4737" s="2" t="s">
        <v>204</v>
      </c>
      <c r="B4737" s="2" t="s">
        <v>30</v>
      </c>
      <c r="C4737" s="7">
        <v>0</v>
      </c>
      <c r="D4737" s="7">
        <v>0</v>
      </c>
      <c r="E4737" s="8" t="str">
        <f t="shared" si="219"/>
        <v/>
      </c>
      <c r="F4737" s="7">
        <v>61.233179999999997</v>
      </c>
      <c r="G4737" s="8">
        <f t="shared" si="220"/>
        <v>-1</v>
      </c>
      <c r="H4737" s="7">
        <v>175.91422</v>
      </c>
      <c r="I4737" s="7">
        <v>104.25748</v>
      </c>
      <c r="J4737" s="8">
        <f t="shared" si="221"/>
        <v>-0.40733909970438997</v>
      </c>
    </row>
    <row r="4738" spans="1:10" x14ac:dyDescent="0.25">
      <c r="A4738" s="2" t="s">
        <v>204</v>
      </c>
      <c r="B4738" s="2" t="s">
        <v>31</v>
      </c>
      <c r="C4738" s="7">
        <v>394.15712000000002</v>
      </c>
      <c r="D4738" s="7">
        <v>283.92964000000001</v>
      </c>
      <c r="E4738" s="8">
        <f t="shared" si="219"/>
        <v>-0.27965365689702626</v>
      </c>
      <c r="F4738" s="7">
        <v>211.69311999999999</v>
      </c>
      <c r="G4738" s="8">
        <f t="shared" si="220"/>
        <v>0.34123225166694127</v>
      </c>
      <c r="H4738" s="7">
        <v>2414.99494</v>
      </c>
      <c r="I4738" s="7">
        <v>1564.9185399999999</v>
      </c>
      <c r="J4738" s="8">
        <f t="shared" si="221"/>
        <v>-0.35199924683900174</v>
      </c>
    </row>
    <row r="4739" spans="1:10" x14ac:dyDescent="0.25">
      <c r="A4739" s="2" t="s">
        <v>204</v>
      </c>
      <c r="B4739" s="2" t="s">
        <v>32</v>
      </c>
      <c r="C4739" s="7">
        <v>0</v>
      </c>
      <c r="D4739" s="7">
        <v>0</v>
      </c>
      <c r="E4739" s="8" t="str">
        <f t="shared" si="219"/>
        <v/>
      </c>
      <c r="F4739" s="7">
        <v>0</v>
      </c>
      <c r="G4739" s="8" t="str">
        <f t="shared" si="220"/>
        <v/>
      </c>
      <c r="H4739" s="7">
        <v>0</v>
      </c>
      <c r="I4739" s="7">
        <v>0</v>
      </c>
      <c r="J4739" s="8" t="str">
        <f t="shared" si="221"/>
        <v/>
      </c>
    </row>
    <row r="4740" spans="1:10" x14ac:dyDescent="0.25">
      <c r="A4740" s="2" t="s">
        <v>204</v>
      </c>
      <c r="B4740" s="2" t="s">
        <v>33</v>
      </c>
      <c r="C4740" s="7">
        <v>6.7249999999999996</v>
      </c>
      <c r="D4740" s="7">
        <v>0</v>
      </c>
      <c r="E4740" s="8">
        <f t="shared" si="219"/>
        <v>-1</v>
      </c>
      <c r="F4740" s="7">
        <v>0</v>
      </c>
      <c r="G4740" s="8" t="str">
        <f t="shared" si="220"/>
        <v/>
      </c>
      <c r="H4740" s="7">
        <v>57.225000000000001</v>
      </c>
      <c r="I4740" s="7">
        <v>31.072649999999999</v>
      </c>
      <c r="J4740" s="8">
        <f t="shared" si="221"/>
        <v>-0.45700917431192667</v>
      </c>
    </row>
    <row r="4741" spans="1:10" x14ac:dyDescent="0.25">
      <c r="A4741" s="2" t="s">
        <v>204</v>
      </c>
      <c r="B4741" s="2" t="s">
        <v>34</v>
      </c>
      <c r="C4741" s="7">
        <v>0</v>
      </c>
      <c r="D4741" s="7">
        <v>32.417870000000001</v>
      </c>
      <c r="E4741" s="8" t="str">
        <f t="shared" ref="E4741:E4804" si="222">IF(C4741=0,"",(D4741/C4741-1))</f>
        <v/>
      </c>
      <c r="F4741" s="7">
        <v>0</v>
      </c>
      <c r="G4741" s="8" t="str">
        <f t="shared" ref="G4741:G4804" si="223">IF(F4741=0,"",(D4741/F4741-1))</f>
        <v/>
      </c>
      <c r="H4741" s="7">
        <v>1347.2229</v>
      </c>
      <c r="I4741" s="7">
        <v>184.67787000000001</v>
      </c>
      <c r="J4741" s="8">
        <f t="shared" ref="J4741:J4804" si="224">IF(H4741=0,"",(I4741/H4741-1))</f>
        <v>-0.86291958813942371</v>
      </c>
    </row>
    <row r="4742" spans="1:10" x14ac:dyDescent="0.25">
      <c r="A4742" s="2" t="s">
        <v>204</v>
      </c>
      <c r="B4742" s="2" t="s">
        <v>36</v>
      </c>
      <c r="C4742" s="7">
        <v>3639.74638</v>
      </c>
      <c r="D4742" s="7">
        <v>1904.78782</v>
      </c>
      <c r="E4742" s="8">
        <f t="shared" si="222"/>
        <v>-0.47667017942057821</v>
      </c>
      <c r="F4742" s="7">
        <v>3232.2731600000002</v>
      </c>
      <c r="G4742" s="8">
        <f t="shared" si="223"/>
        <v>-0.41069713922322093</v>
      </c>
      <c r="H4742" s="7">
        <v>19873.564569999999</v>
      </c>
      <c r="I4742" s="7">
        <v>20559.566279999999</v>
      </c>
      <c r="J4742" s="8">
        <f t="shared" si="224"/>
        <v>3.4518302319833882E-2</v>
      </c>
    </row>
    <row r="4743" spans="1:10" x14ac:dyDescent="0.25">
      <c r="A4743" s="2" t="s">
        <v>204</v>
      </c>
      <c r="B4743" s="2" t="s">
        <v>37</v>
      </c>
      <c r="C4743" s="7">
        <v>6493.5306600000004</v>
      </c>
      <c r="D4743" s="7">
        <v>8792.6953099999992</v>
      </c>
      <c r="E4743" s="8">
        <f t="shared" si="222"/>
        <v>0.35407003837878226</v>
      </c>
      <c r="F4743" s="7">
        <v>7240.2647699999998</v>
      </c>
      <c r="G4743" s="8">
        <f t="shared" si="223"/>
        <v>0.21441626643717338</v>
      </c>
      <c r="H4743" s="7">
        <v>41041.141499999998</v>
      </c>
      <c r="I4743" s="7">
        <v>63120.354160000003</v>
      </c>
      <c r="J4743" s="8">
        <f t="shared" si="224"/>
        <v>0.53797754772488493</v>
      </c>
    </row>
    <row r="4744" spans="1:10" x14ac:dyDescent="0.25">
      <c r="A4744" s="2" t="s">
        <v>204</v>
      </c>
      <c r="B4744" s="2" t="s">
        <v>38</v>
      </c>
      <c r="C4744" s="7">
        <v>0</v>
      </c>
      <c r="D4744" s="7">
        <v>506.77839</v>
      </c>
      <c r="E4744" s="8" t="str">
        <f t="shared" si="222"/>
        <v/>
      </c>
      <c r="F4744" s="7">
        <v>434.98973000000001</v>
      </c>
      <c r="G4744" s="8">
        <f t="shared" si="223"/>
        <v>0.16503529864946476</v>
      </c>
      <c r="H4744" s="7">
        <v>420.83632</v>
      </c>
      <c r="I4744" s="7">
        <v>943.16405999999995</v>
      </c>
      <c r="J4744" s="8">
        <f t="shared" si="224"/>
        <v>1.2411660191306679</v>
      </c>
    </row>
    <row r="4745" spans="1:10" x14ac:dyDescent="0.25">
      <c r="A4745" s="2" t="s">
        <v>204</v>
      </c>
      <c r="B4745" s="2" t="s">
        <v>90</v>
      </c>
      <c r="C4745" s="7">
        <v>0</v>
      </c>
      <c r="D4745" s="7">
        <v>0</v>
      </c>
      <c r="E4745" s="8" t="str">
        <f t="shared" si="222"/>
        <v/>
      </c>
      <c r="F4745" s="7">
        <v>0</v>
      </c>
      <c r="G4745" s="8" t="str">
        <f t="shared" si="223"/>
        <v/>
      </c>
      <c r="H4745" s="7">
        <v>0</v>
      </c>
      <c r="I4745" s="7">
        <v>2358.7309700000001</v>
      </c>
      <c r="J4745" s="8" t="str">
        <f t="shared" si="224"/>
        <v/>
      </c>
    </row>
    <row r="4746" spans="1:10" x14ac:dyDescent="0.25">
      <c r="A4746" s="2" t="s">
        <v>204</v>
      </c>
      <c r="B4746" s="2" t="s">
        <v>40</v>
      </c>
      <c r="C4746" s="7">
        <v>194.81922</v>
      </c>
      <c r="D4746" s="7">
        <v>259.94121000000001</v>
      </c>
      <c r="E4746" s="8">
        <f t="shared" si="222"/>
        <v>0.33426881598232461</v>
      </c>
      <c r="F4746" s="7">
        <v>190.05654000000001</v>
      </c>
      <c r="G4746" s="8">
        <f t="shared" si="223"/>
        <v>0.36770463147440235</v>
      </c>
      <c r="H4746" s="7">
        <v>1412.60796</v>
      </c>
      <c r="I4746" s="7">
        <v>1792.1737700000001</v>
      </c>
      <c r="J4746" s="8">
        <f t="shared" si="224"/>
        <v>0.26869862038721637</v>
      </c>
    </row>
    <row r="4747" spans="1:10" x14ac:dyDescent="0.25">
      <c r="A4747" s="2" t="s">
        <v>204</v>
      </c>
      <c r="B4747" s="2" t="s">
        <v>41</v>
      </c>
      <c r="C4747" s="7">
        <v>2795.8964299999998</v>
      </c>
      <c r="D4747" s="7">
        <v>2450.6239700000001</v>
      </c>
      <c r="E4747" s="8">
        <f t="shared" si="222"/>
        <v>-0.12349257872903385</v>
      </c>
      <c r="F4747" s="7">
        <v>3027.2824799999999</v>
      </c>
      <c r="G4747" s="8">
        <f t="shared" si="223"/>
        <v>-0.19048718241847051</v>
      </c>
      <c r="H4747" s="7">
        <v>5637.0009700000001</v>
      </c>
      <c r="I4747" s="7">
        <v>9958.2602200000001</v>
      </c>
      <c r="J4747" s="8">
        <f t="shared" si="224"/>
        <v>0.76658834600129588</v>
      </c>
    </row>
    <row r="4748" spans="1:10" x14ac:dyDescent="0.25">
      <c r="A4748" s="2" t="s">
        <v>204</v>
      </c>
      <c r="B4748" s="2" t="s">
        <v>42</v>
      </c>
      <c r="C4748" s="7">
        <v>37655.740740000001</v>
      </c>
      <c r="D4748" s="7">
        <v>40477.550999999999</v>
      </c>
      <c r="E4748" s="8">
        <f t="shared" si="222"/>
        <v>7.4937053542078358E-2</v>
      </c>
      <c r="F4748" s="7">
        <v>53644.256840000002</v>
      </c>
      <c r="G4748" s="8">
        <f t="shared" si="223"/>
        <v>-0.24544483632742231</v>
      </c>
      <c r="H4748" s="7">
        <v>335578.87682</v>
      </c>
      <c r="I4748" s="7">
        <v>309714.49790999998</v>
      </c>
      <c r="J4748" s="8">
        <f t="shared" si="224"/>
        <v>-7.7073918224815241E-2</v>
      </c>
    </row>
    <row r="4749" spans="1:10" x14ac:dyDescent="0.25">
      <c r="A4749" s="2" t="s">
        <v>204</v>
      </c>
      <c r="B4749" s="2" t="s">
        <v>43</v>
      </c>
      <c r="C4749" s="7">
        <v>9466.5051000000003</v>
      </c>
      <c r="D4749" s="7">
        <v>11637.395119999999</v>
      </c>
      <c r="E4749" s="8">
        <f t="shared" si="222"/>
        <v>0.22932328214770603</v>
      </c>
      <c r="F4749" s="7">
        <v>11200.789500000001</v>
      </c>
      <c r="G4749" s="8">
        <f t="shared" si="223"/>
        <v>3.8979896908159839E-2</v>
      </c>
      <c r="H4749" s="7">
        <v>96398.308560000005</v>
      </c>
      <c r="I4749" s="7">
        <v>88231.673559999996</v>
      </c>
      <c r="J4749" s="8">
        <f t="shared" si="224"/>
        <v>-8.4717617165626424E-2</v>
      </c>
    </row>
    <row r="4750" spans="1:10" x14ac:dyDescent="0.25">
      <c r="A4750" s="2" t="s">
        <v>204</v>
      </c>
      <c r="B4750" s="2" t="s">
        <v>44</v>
      </c>
      <c r="C4750" s="7">
        <v>198.54688999999999</v>
      </c>
      <c r="D4750" s="7">
        <v>306.65845999999999</v>
      </c>
      <c r="E4750" s="8">
        <f t="shared" si="222"/>
        <v>0.54451404401247494</v>
      </c>
      <c r="F4750" s="7">
        <v>0</v>
      </c>
      <c r="G4750" s="8" t="str">
        <f t="shared" si="223"/>
        <v/>
      </c>
      <c r="H4750" s="7">
        <v>735.55678999999998</v>
      </c>
      <c r="I4750" s="7">
        <v>2951.2897699999999</v>
      </c>
      <c r="J4750" s="8">
        <f t="shared" si="224"/>
        <v>3.0123207482049077</v>
      </c>
    </row>
    <row r="4751" spans="1:10" x14ac:dyDescent="0.25">
      <c r="A4751" s="2" t="s">
        <v>204</v>
      </c>
      <c r="B4751" s="2" t="s">
        <v>45</v>
      </c>
      <c r="C4751" s="7">
        <v>38.75403</v>
      </c>
      <c r="D4751" s="7">
        <v>0</v>
      </c>
      <c r="E4751" s="8">
        <f t="shared" si="222"/>
        <v>-1</v>
      </c>
      <c r="F4751" s="7">
        <v>22.410060000000001</v>
      </c>
      <c r="G4751" s="8">
        <f t="shared" si="223"/>
        <v>-1</v>
      </c>
      <c r="H4751" s="7">
        <v>499.81542999999999</v>
      </c>
      <c r="I4751" s="7">
        <v>199.73707999999999</v>
      </c>
      <c r="J4751" s="8">
        <f t="shared" si="224"/>
        <v>-0.60037832365439381</v>
      </c>
    </row>
    <row r="4752" spans="1:10" x14ac:dyDescent="0.25">
      <c r="A4752" s="2" t="s">
        <v>204</v>
      </c>
      <c r="B4752" s="2" t="s">
        <v>46</v>
      </c>
      <c r="C4752" s="7">
        <v>0.40716999999999998</v>
      </c>
      <c r="D4752" s="7">
        <v>0</v>
      </c>
      <c r="E4752" s="8">
        <f t="shared" si="222"/>
        <v>-1</v>
      </c>
      <c r="F4752" s="7">
        <v>0</v>
      </c>
      <c r="G4752" s="8" t="str">
        <f t="shared" si="223"/>
        <v/>
      </c>
      <c r="H4752" s="7">
        <v>37.945970000000003</v>
      </c>
      <c r="I4752" s="7">
        <v>3.4369999999999998</v>
      </c>
      <c r="J4752" s="8">
        <f t="shared" si="224"/>
        <v>-0.90942384659029674</v>
      </c>
    </row>
    <row r="4753" spans="1:10" x14ac:dyDescent="0.25">
      <c r="A4753" s="2" t="s">
        <v>204</v>
      </c>
      <c r="B4753" s="2" t="s">
        <v>47</v>
      </c>
      <c r="C4753" s="7">
        <v>1810.3882799999999</v>
      </c>
      <c r="D4753" s="7">
        <v>917.34182999999996</v>
      </c>
      <c r="E4753" s="8">
        <f t="shared" si="222"/>
        <v>-0.49329000848370497</v>
      </c>
      <c r="F4753" s="7">
        <v>3375.1926699999999</v>
      </c>
      <c r="G4753" s="8">
        <f t="shared" si="223"/>
        <v>-0.72821052908958817</v>
      </c>
      <c r="H4753" s="7">
        <v>17588.329259999999</v>
      </c>
      <c r="I4753" s="7">
        <v>14432.44335</v>
      </c>
      <c r="J4753" s="8">
        <f t="shared" si="224"/>
        <v>-0.17943068175197441</v>
      </c>
    </row>
    <row r="4754" spans="1:10" x14ac:dyDescent="0.25">
      <c r="A4754" s="2" t="s">
        <v>204</v>
      </c>
      <c r="B4754" s="2" t="s">
        <v>48</v>
      </c>
      <c r="C4754" s="7">
        <v>0</v>
      </c>
      <c r="D4754" s="7">
        <v>0</v>
      </c>
      <c r="E4754" s="8" t="str">
        <f t="shared" si="222"/>
        <v/>
      </c>
      <c r="F4754" s="7">
        <v>0</v>
      </c>
      <c r="G4754" s="8" t="str">
        <f t="shared" si="223"/>
        <v/>
      </c>
      <c r="H4754" s="7">
        <v>103.56112</v>
      </c>
      <c r="I4754" s="7">
        <v>133.71355</v>
      </c>
      <c r="J4754" s="8">
        <f t="shared" si="224"/>
        <v>0.29115588939169434</v>
      </c>
    </row>
    <row r="4755" spans="1:10" x14ac:dyDescent="0.25">
      <c r="A4755" s="2" t="s">
        <v>204</v>
      </c>
      <c r="B4755" s="2" t="s">
        <v>49</v>
      </c>
      <c r="C4755" s="7">
        <v>143.00844000000001</v>
      </c>
      <c r="D4755" s="7">
        <v>77.310969999999998</v>
      </c>
      <c r="E4755" s="8">
        <f t="shared" si="222"/>
        <v>-0.45939575314575842</v>
      </c>
      <c r="F4755" s="7">
        <v>41.067900000000002</v>
      </c>
      <c r="G4755" s="8">
        <f t="shared" si="223"/>
        <v>0.88251578483438387</v>
      </c>
      <c r="H4755" s="7">
        <v>630.70617000000004</v>
      </c>
      <c r="I4755" s="7">
        <v>560.74513000000002</v>
      </c>
      <c r="J4755" s="8">
        <f t="shared" si="224"/>
        <v>-0.11092493355503408</v>
      </c>
    </row>
    <row r="4756" spans="1:10" x14ac:dyDescent="0.25">
      <c r="A4756" s="2" t="s">
        <v>204</v>
      </c>
      <c r="B4756" s="2" t="s">
        <v>50</v>
      </c>
      <c r="C4756" s="7">
        <v>70.78501</v>
      </c>
      <c r="D4756" s="7">
        <v>0</v>
      </c>
      <c r="E4756" s="8">
        <f t="shared" si="222"/>
        <v>-1</v>
      </c>
      <c r="F4756" s="7">
        <v>0</v>
      </c>
      <c r="G4756" s="8" t="str">
        <f t="shared" si="223"/>
        <v/>
      </c>
      <c r="H4756" s="7">
        <v>782.80138999999997</v>
      </c>
      <c r="I4756" s="7">
        <v>524.20676000000003</v>
      </c>
      <c r="J4756" s="8">
        <f t="shared" si="224"/>
        <v>-0.33034513390427167</v>
      </c>
    </row>
    <row r="4757" spans="1:10" x14ac:dyDescent="0.25">
      <c r="A4757" s="2" t="s">
        <v>204</v>
      </c>
      <c r="B4757" s="2" t="s">
        <v>51</v>
      </c>
      <c r="C4757" s="7">
        <v>220.78231</v>
      </c>
      <c r="D4757" s="7">
        <v>1330.5977700000001</v>
      </c>
      <c r="E4757" s="8">
        <f t="shared" si="222"/>
        <v>5.0267408652441405</v>
      </c>
      <c r="F4757" s="7">
        <v>693.36626000000001</v>
      </c>
      <c r="G4757" s="8">
        <f t="shared" si="223"/>
        <v>0.91904026307827569</v>
      </c>
      <c r="H4757" s="7">
        <v>3900.4009900000001</v>
      </c>
      <c r="I4757" s="7">
        <v>7503.8027499999998</v>
      </c>
      <c r="J4757" s="8">
        <f t="shared" si="224"/>
        <v>0.9238541804390219</v>
      </c>
    </row>
    <row r="4758" spans="1:10" x14ac:dyDescent="0.25">
      <c r="A4758" s="2" t="s">
        <v>204</v>
      </c>
      <c r="B4758" s="2" t="s">
        <v>52</v>
      </c>
      <c r="C4758" s="7">
        <v>3526.0367500000002</v>
      </c>
      <c r="D4758" s="7">
        <v>6465.3593099999998</v>
      </c>
      <c r="E4758" s="8">
        <f t="shared" si="222"/>
        <v>0.83360519710975778</v>
      </c>
      <c r="F4758" s="7">
        <v>3263.2821800000002</v>
      </c>
      <c r="G4758" s="8">
        <f t="shared" si="223"/>
        <v>0.98124432806481954</v>
      </c>
      <c r="H4758" s="7">
        <v>30692.922890000002</v>
      </c>
      <c r="I4758" s="7">
        <v>30216.241429999998</v>
      </c>
      <c r="J4758" s="8">
        <f t="shared" si="224"/>
        <v>-1.5530663590052174E-2</v>
      </c>
    </row>
    <row r="4759" spans="1:10" x14ac:dyDescent="0.25">
      <c r="A4759" s="2" t="s">
        <v>204</v>
      </c>
      <c r="B4759" s="2" t="s">
        <v>53</v>
      </c>
      <c r="C4759" s="7">
        <v>3637.6456800000001</v>
      </c>
      <c r="D4759" s="7">
        <v>5017.6088499999996</v>
      </c>
      <c r="E4759" s="8">
        <f t="shared" si="222"/>
        <v>0.37935612519578865</v>
      </c>
      <c r="F4759" s="7">
        <v>6710.6022999999996</v>
      </c>
      <c r="G4759" s="8">
        <f t="shared" si="223"/>
        <v>-0.25228636332688048</v>
      </c>
      <c r="H4759" s="7">
        <v>24602.54091</v>
      </c>
      <c r="I4759" s="7">
        <v>35482.202490000003</v>
      </c>
      <c r="J4759" s="8">
        <f t="shared" si="224"/>
        <v>0.44221698969222456</v>
      </c>
    </row>
    <row r="4760" spans="1:10" x14ac:dyDescent="0.25">
      <c r="A4760" s="2" t="s">
        <v>204</v>
      </c>
      <c r="B4760" s="2" t="s">
        <v>54</v>
      </c>
      <c r="C4760" s="7">
        <v>335.41199999999998</v>
      </c>
      <c r="D4760" s="7">
        <v>14.346719999999999</v>
      </c>
      <c r="E4760" s="8">
        <f t="shared" si="222"/>
        <v>-0.95722657507781472</v>
      </c>
      <c r="F4760" s="7">
        <v>47.370170000000002</v>
      </c>
      <c r="G4760" s="8">
        <f t="shared" si="223"/>
        <v>-0.69713598241256047</v>
      </c>
      <c r="H4760" s="7">
        <v>930.63046999999995</v>
      </c>
      <c r="I4760" s="7">
        <v>700.51507000000004</v>
      </c>
      <c r="J4760" s="8">
        <f t="shared" si="224"/>
        <v>-0.24726828469306394</v>
      </c>
    </row>
    <row r="4761" spans="1:10" x14ac:dyDescent="0.25">
      <c r="A4761" s="2" t="s">
        <v>204</v>
      </c>
      <c r="B4761" s="2" t="s">
        <v>55</v>
      </c>
      <c r="C4761" s="7">
        <v>1.8</v>
      </c>
      <c r="D4761" s="7">
        <v>405.13515000000001</v>
      </c>
      <c r="E4761" s="8">
        <f t="shared" si="222"/>
        <v>224.07508333333334</v>
      </c>
      <c r="F4761" s="7">
        <v>171.01349999999999</v>
      </c>
      <c r="G4761" s="8">
        <f t="shared" si="223"/>
        <v>1.3690243752686193</v>
      </c>
      <c r="H4761" s="7">
        <v>1670.73595</v>
      </c>
      <c r="I4761" s="7">
        <v>2256.4655899999998</v>
      </c>
      <c r="J4761" s="8">
        <f t="shared" si="224"/>
        <v>0.35058181396048838</v>
      </c>
    </row>
    <row r="4762" spans="1:10" x14ac:dyDescent="0.25">
      <c r="A4762" s="2" t="s">
        <v>204</v>
      </c>
      <c r="B4762" s="2" t="s">
        <v>56</v>
      </c>
      <c r="C4762" s="7">
        <v>1800.1878300000001</v>
      </c>
      <c r="D4762" s="7">
        <v>2890.4635499999999</v>
      </c>
      <c r="E4762" s="8">
        <f t="shared" si="222"/>
        <v>0.6056455342218372</v>
      </c>
      <c r="F4762" s="7">
        <v>2406.7958199999998</v>
      </c>
      <c r="G4762" s="8">
        <f t="shared" si="223"/>
        <v>0.2009591864755691</v>
      </c>
      <c r="H4762" s="7">
        <v>13805.63636</v>
      </c>
      <c r="I4762" s="7">
        <v>19032.814450000002</v>
      </c>
      <c r="J4762" s="8">
        <f t="shared" si="224"/>
        <v>0.37862637792960108</v>
      </c>
    </row>
    <row r="4763" spans="1:10" x14ac:dyDescent="0.25">
      <c r="A4763" s="2" t="s">
        <v>204</v>
      </c>
      <c r="B4763" s="2" t="s">
        <v>57</v>
      </c>
      <c r="C4763" s="7">
        <v>22.168939999999999</v>
      </c>
      <c r="D4763" s="7">
        <v>0</v>
      </c>
      <c r="E4763" s="8">
        <f t="shared" si="222"/>
        <v>-1</v>
      </c>
      <c r="F4763" s="7">
        <v>0</v>
      </c>
      <c r="G4763" s="8" t="str">
        <f t="shared" si="223"/>
        <v/>
      </c>
      <c r="H4763" s="7">
        <v>150.66893999999999</v>
      </c>
      <c r="I4763" s="7">
        <v>13.4396</v>
      </c>
      <c r="J4763" s="8">
        <f t="shared" si="224"/>
        <v>-0.91080046093109834</v>
      </c>
    </row>
    <row r="4764" spans="1:10" x14ac:dyDescent="0.25">
      <c r="A4764" s="2" t="s">
        <v>204</v>
      </c>
      <c r="B4764" s="2" t="s">
        <v>58</v>
      </c>
      <c r="C4764" s="7">
        <v>3267.9777300000001</v>
      </c>
      <c r="D4764" s="7">
        <v>3308.3889100000001</v>
      </c>
      <c r="E4764" s="8">
        <f t="shared" si="222"/>
        <v>1.2365806421820391E-2</v>
      </c>
      <c r="F4764" s="7">
        <v>7227.5177299999996</v>
      </c>
      <c r="G4764" s="8">
        <f t="shared" si="223"/>
        <v>-0.54225101430501776</v>
      </c>
      <c r="H4764" s="7">
        <v>23672.6515</v>
      </c>
      <c r="I4764" s="7">
        <v>25258.571070000002</v>
      </c>
      <c r="J4764" s="8">
        <f t="shared" si="224"/>
        <v>6.6993744659317178E-2</v>
      </c>
    </row>
    <row r="4765" spans="1:10" x14ac:dyDescent="0.25">
      <c r="A4765" s="2" t="s">
        <v>204</v>
      </c>
      <c r="B4765" s="2" t="s">
        <v>59</v>
      </c>
      <c r="C4765" s="7">
        <v>420.88974999999999</v>
      </c>
      <c r="D4765" s="7">
        <v>1185.4540500000001</v>
      </c>
      <c r="E4765" s="8">
        <f t="shared" si="222"/>
        <v>1.816542930779379</v>
      </c>
      <c r="F4765" s="7">
        <v>1508.8337899999999</v>
      </c>
      <c r="G4765" s="8">
        <f t="shared" si="223"/>
        <v>-0.21432429611746695</v>
      </c>
      <c r="H4765" s="7">
        <v>4558.8210300000001</v>
      </c>
      <c r="I4765" s="7">
        <v>12228.93067</v>
      </c>
      <c r="J4765" s="8">
        <f t="shared" si="224"/>
        <v>1.6824765853990979</v>
      </c>
    </row>
    <row r="4766" spans="1:10" x14ac:dyDescent="0.25">
      <c r="A4766" s="2" t="s">
        <v>204</v>
      </c>
      <c r="B4766" s="2" t="s">
        <v>60</v>
      </c>
      <c r="C4766" s="7">
        <v>0</v>
      </c>
      <c r="D4766" s="7">
        <v>0</v>
      </c>
      <c r="E4766" s="8" t="str">
        <f t="shared" si="222"/>
        <v/>
      </c>
      <c r="F4766" s="7">
        <v>0</v>
      </c>
      <c r="G4766" s="8" t="str">
        <f t="shared" si="223"/>
        <v/>
      </c>
      <c r="H4766" s="7">
        <v>196.88800000000001</v>
      </c>
      <c r="I4766" s="7">
        <v>0</v>
      </c>
      <c r="J4766" s="8">
        <f t="shared" si="224"/>
        <v>-1</v>
      </c>
    </row>
    <row r="4767" spans="1:10" x14ac:dyDescent="0.25">
      <c r="A4767" s="2" t="s">
        <v>204</v>
      </c>
      <c r="B4767" s="2" t="s">
        <v>61</v>
      </c>
      <c r="C4767" s="7">
        <v>0</v>
      </c>
      <c r="D4767" s="7">
        <v>0</v>
      </c>
      <c r="E4767" s="8" t="str">
        <f t="shared" si="222"/>
        <v/>
      </c>
      <c r="F4767" s="7">
        <v>0</v>
      </c>
      <c r="G4767" s="8" t="str">
        <f t="shared" si="223"/>
        <v/>
      </c>
      <c r="H4767" s="7">
        <v>12.787000000000001</v>
      </c>
      <c r="I4767" s="7">
        <v>16.4466</v>
      </c>
      <c r="J4767" s="8">
        <f t="shared" si="224"/>
        <v>0.28619691874560083</v>
      </c>
    </row>
    <row r="4768" spans="1:10" x14ac:dyDescent="0.25">
      <c r="A4768" s="2" t="s">
        <v>204</v>
      </c>
      <c r="B4768" s="2" t="s">
        <v>62</v>
      </c>
      <c r="C4768" s="7">
        <v>65.103999999999999</v>
      </c>
      <c r="D4768" s="7">
        <v>36.735500000000002</v>
      </c>
      <c r="E4768" s="8">
        <f t="shared" si="222"/>
        <v>-0.43574127549766528</v>
      </c>
      <c r="F4768" s="7">
        <v>28</v>
      </c>
      <c r="G4768" s="8">
        <f t="shared" si="223"/>
        <v>0.31198214285714299</v>
      </c>
      <c r="H4768" s="7">
        <v>321.06612999999999</v>
      </c>
      <c r="I4768" s="7">
        <v>188.14340000000001</v>
      </c>
      <c r="J4768" s="8">
        <f t="shared" si="224"/>
        <v>-0.41400421153112599</v>
      </c>
    </row>
    <row r="4769" spans="1:10" x14ac:dyDescent="0.25">
      <c r="A4769" s="2" t="s">
        <v>204</v>
      </c>
      <c r="B4769" s="2" t="s">
        <v>63</v>
      </c>
      <c r="C4769" s="7">
        <v>154.76455999999999</v>
      </c>
      <c r="D4769" s="7">
        <v>159.26740000000001</v>
      </c>
      <c r="E4769" s="8">
        <f t="shared" si="222"/>
        <v>2.9094774669343071E-2</v>
      </c>
      <c r="F4769" s="7">
        <v>399.07758999999999</v>
      </c>
      <c r="G4769" s="8">
        <f t="shared" si="223"/>
        <v>-0.60091119122975556</v>
      </c>
      <c r="H4769" s="7">
        <v>2595.7719200000001</v>
      </c>
      <c r="I4769" s="7">
        <v>4232.4451600000002</v>
      </c>
      <c r="J4769" s="8">
        <f t="shared" si="224"/>
        <v>0.63051504155264926</v>
      </c>
    </row>
    <row r="4770" spans="1:10" x14ac:dyDescent="0.25">
      <c r="A4770" s="2" t="s">
        <v>204</v>
      </c>
      <c r="B4770" s="2" t="s">
        <v>64</v>
      </c>
      <c r="C4770" s="7">
        <v>29.739840000000001</v>
      </c>
      <c r="D4770" s="7">
        <v>60.50949</v>
      </c>
      <c r="E4770" s="8">
        <f t="shared" si="222"/>
        <v>1.0346272878401499</v>
      </c>
      <c r="F4770" s="7">
        <v>38.236800000000002</v>
      </c>
      <c r="G4770" s="8">
        <f t="shared" si="223"/>
        <v>0.5824935664072306</v>
      </c>
      <c r="H4770" s="7">
        <v>122.26989</v>
      </c>
      <c r="I4770" s="7">
        <v>542.95081000000005</v>
      </c>
      <c r="J4770" s="8">
        <f t="shared" si="224"/>
        <v>3.4405929374762669</v>
      </c>
    </row>
    <row r="4771" spans="1:10" x14ac:dyDescent="0.25">
      <c r="A4771" s="2" t="s">
        <v>204</v>
      </c>
      <c r="B4771" s="2" t="s">
        <v>65</v>
      </c>
      <c r="C4771" s="7">
        <v>0</v>
      </c>
      <c r="D4771" s="7">
        <v>0.26506999999999997</v>
      </c>
      <c r="E4771" s="8" t="str">
        <f t="shared" si="222"/>
        <v/>
      </c>
      <c r="F4771" s="7">
        <v>0</v>
      </c>
      <c r="G4771" s="8" t="str">
        <f t="shared" si="223"/>
        <v/>
      </c>
      <c r="H4771" s="7">
        <v>18539.648720000001</v>
      </c>
      <c r="I4771" s="7">
        <v>26614.78487</v>
      </c>
      <c r="J4771" s="8">
        <f t="shared" si="224"/>
        <v>0.43556036427425893</v>
      </c>
    </row>
    <row r="4772" spans="1:10" x14ac:dyDescent="0.25">
      <c r="A4772" s="2" t="s">
        <v>204</v>
      </c>
      <c r="B4772" s="2" t="s">
        <v>66</v>
      </c>
      <c r="C4772" s="7">
        <v>579.13715999999999</v>
      </c>
      <c r="D4772" s="7">
        <v>535.36521000000005</v>
      </c>
      <c r="E4772" s="8">
        <f t="shared" si="222"/>
        <v>-7.5581318249376306E-2</v>
      </c>
      <c r="F4772" s="7">
        <v>1663.78171</v>
      </c>
      <c r="G4772" s="8">
        <f t="shared" si="223"/>
        <v>-0.67822388791616173</v>
      </c>
      <c r="H4772" s="7">
        <v>5363.9908699999996</v>
      </c>
      <c r="I4772" s="7">
        <v>4881.5409099999997</v>
      </c>
      <c r="J4772" s="8">
        <f t="shared" si="224"/>
        <v>-8.9942352940656667E-2</v>
      </c>
    </row>
    <row r="4773" spans="1:10" x14ac:dyDescent="0.25">
      <c r="A4773" s="2" t="s">
        <v>204</v>
      </c>
      <c r="B4773" s="2" t="s">
        <v>67</v>
      </c>
      <c r="C4773" s="7">
        <v>394.63029999999998</v>
      </c>
      <c r="D4773" s="7">
        <v>457.92775999999998</v>
      </c>
      <c r="E4773" s="8">
        <f t="shared" si="222"/>
        <v>0.16039685751448896</v>
      </c>
      <c r="F4773" s="7">
        <v>242.22282000000001</v>
      </c>
      <c r="G4773" s="8">
        <f t="shared" si="223"/>
        <v>0.89052278393918449</v>
      </c>
      <c r="H4773" s="7">
        <v>1511.3580999999999</v>
      </c>
      <c r="I4773" s="7">
        <v>2380.0508500000001</v>
      </c>
      <c r="J4773" s="8">
        <f t="shared" si="224"/>
        <v>0.57477625587211945</v>
      </c>
    </row>
    <row r="4774" spans="1:10" x14ac:dyDescent="0.25">
      <c r="A4774" s="2" t="s">
        <v>204</v>
      </c>
      <c r="B4774" s="2" t="s">
        <v>86</v>
      </c>
      <c r="C4774" s="7">
        <v>0</v>
      </c>
      <c r="D4774" s="7">
        <v>0</v>
      </c>
      <c r="E4774" s="8" t="str">
        <f t="shared" si="222"/>
        <v/>
      </c>
      <c r="F4774" s="7">
        <v>0</v>
      </c>
      <c r="G4774" s="8" t="str">
        <f t="shared" si="223"/>
        <v/>
      </c>
      <c r="H4774" s="7">
        <v>0</v>
      </c>
      <c r="I4774" s="7">
        <v>84.5334</v>
      </c>
      <c r="J4774" s="8" t="str">
        <f t="shared" si="224"/>
        <v/>
      </c>
    </row>
    <row r="4775" spans="1:10" x14ac:dyDescent="0.25">
      <c r="A4775" s="2" t="s">
        <v>204</v>
      </c>
      <c r="B4775" s="2" t="s">
        <v>68</v>
      </c>
      <c r="C4775" s="7">
        <v>0</v>
      </c>
      <c r="D4775" s="7">
        <v>0</v>
      </c>
      <c r="E4775" s="8" t="str">
        <f t="shared" si="222"/>
        <v/>
      </c>
      <c r="F4775" s="7">
        <v>0</v>
      </c>
      <c r="G4775" s="8" t="str">
        <f t="shared" si="223"/>
        <v/>
      </c>
      <c r="H4775" s="7">
        <v>0</v>
      </c>
      <c r="I4775" s="7">
        <v>3.15</v>
      </c>
      <c r="J4775" s="8" t="str">
        <f t="shared" si="224"/>
        <v/>
      </c>
    </row>
    <row r="4776" spans="1:10" x14ac:dyDescent="0.25">
      <c r="A4776" s="2" t="s">
        <v>204</v>
      </c>
      <c r="B4776" s="2" t="s">
        <v>69</v>
      </c>
      <c r="C4776" s="7">
        <v>12.65</v>
      </c>
      <c r="D4776" s="7">
        <v>0</v>
      </c>
      <c r="E4776" s="8">
        <f t="shared" si="222"/>
        <v>-1</v>
      </c>
      <c r="F4776" s="7">
        <v>0</v>
      </c>
      <c r="G4776" s="8" t="str">
        <f t="shared" si="223"/>
        <v/>
      </c>
      <c r="H4776" s="7">
        <v>12.65</v>
      </c>
      <c r="I4776" s="7">
        <v>0</v>
      </c>
      <c r="J4776" s="8">
        <f t="shared" si="224"/>
        <v>-1</v>
      </c>
    </row>
    <row r="4777" spans="1:10" x14ac:dyDescent="0.25">
      <c r="A4777" s="2" t="s">
        <v>204</v>
      </c>
      <c r="B4777" s="2" t="s">
        <v>70</v>
      </c>
      <c r="C4777" s="7">
        <v>22.54</v>
      </c>
      <c r="D4777" s="7">
        <v>0</v>
      </c>
      <c r="E4777" s="8">
        <f t="shared" si="222"/>
        <v>-1</v>
      </c>
      <c r="F4777" s="7">
        <v>0</v>
      </c>
      <c r="G4777" s="8" t="str">
        <f t="shared" si="223"/>
        <v/>
      </c>
      <c r="H4777" s="7">
        <v>22.54</v>
      </c>
      <c r="I4777" s="7">
        <v>0</v>
      </c>
      <c r="J4777" s="8">
        <f t="shared" si="224"/>
        <v>-1</v>
      </c>
    </row>
    <row r="4778" spans="1:10" x14ac:dyDescent="0.25">
      <c r="A4778" s="2" t="s">
        <v>204</v>
      </c>
      <c r="B4778" s="2" t="s">
        <v>71</v>
      </c>
      <c r="C4778" s="7">
        <v>0</v>
      </c>
      <c r="D4778" s="7">
        <v>0</v>
      </c>
      <c r="E4778" s="8" t="str">
        <f t="shared" si="222"/>
        <v/>
      </c>
      <c r="F4778" s="7">
        <v>0</v>
      </c>
      <c r="G4778" s="8" t="str">
        <f t="shared" si="223"/>
        <v/>
      </c>
      <c r="H4778" s="7">
        <v>124.2415</v>
      </c>
      <c r="I4778" s="7">
        <v>0</v>
      </c>
      <c r="J4778" s="8">
        <f t="shared" si="224"/>
        <v>-1</v>
      </c>
    </row>
    <row r="4779" spans="1:10" x14ac:dyDescent="0.25">
      <c r="A4779" s="2" t="s">
        <v>204</v>
      </c>
      <c r="B4779" s="2" t="s">
        <v>72</v>
      </c>
      <c r="C4779" s="7">
        <v>2957.7914599999999</v>
      </c>
      <c r="D4779" s="7">
        <v>1008.00898</v>
      </c>
      <c r="E4779" s="8">
        <f t="shared" si="222"/>
        <v>-0.65920214672605759</v>
      </c>
      <c r="F4779" s="7">
        <v>3826.7812699999999</v>
      </c>
      <c r="G4779" s="8">
        <f t="shared" si="223"/>
        <v>-0.73659090789895076</v>
      </c>
      <c r="H4779" s="7">
        <v>14754.902910000001</v>
      </c>
      <c r="I4779" s="7">
        <v>27490.742429999998</v>
      </c>
      <c r="J4779" s="8">
        <f t="shared" si="224"/>
        <v>0.86315983220522585</v>
      </c>
    </row>
    <row r="4780" spans="1:10" x14ac:dyDescent="0.25">
      <c r="A4780" s="2" t="s">
        <v>204</v>
      </c>
      <c r="B4780" s="2" t="s">
        <v>73</v>
      </c>
      <c r="C4780" s="7">
        <v>16.61515</v>
      </c>
      <c r="D4780" s="7">
        <v>0</v>
      </c>
      <c r="E4780" s="8">
        <f t="shared" si="222"/>
        <v>-1</v>
      </c>
      <c r="F4780" s="7">
        <v>0</v>
      </c>
      <c r="G4780" s="8" t="str">
        <f t="shared" si="223"/>
        <v/>
      </c>
      <c r="H4780" s="7">
        <v>94.175110000000004</v>
      </c>
      <c r="I4780" s="7">
        <v>324.18011000000001</v>
      </c>
      <c r="J4780" s="8">
        <f t="shared" si="224"/>
        <v>2.4423119866809819</v>
      </c>
    </row>
    <row r="4781" spans="1:10" x14ac:dyDescent="0.25">
      <c r="A4781" s="2" t="s">
        <v>204</v>
      </c>
      <c r="B4781" s="2" t="s">
        <v>74</v>
      </c>
      <c r="C4781" s="7">
        <v>0</v>
      </c>
      <c r="D4781" s="7">
        <v>139.25411</v>
      </c>
      <c r="E4781" s="8" t="str">
        <f t="shared" si="222"/>
        <v/>
      </c>
      <c r="F4781" s="7">
        <v>446.56243000000001</v>
      </c>
      <c r="G4781" s="8">
        <f t="shared" si="223"/>
        <v>-0.68816429541553692</v>
      </c>
      <c r="H4781" s="7">
        <v>12524.55243</v>
      </c>
      <c r="I4781" s="7">
        <v>2121.35203</v>
      </c>
      <c r="J4781" s="8">
        <f t="shared" si="224"/>
        <v>-0.83062452396153208</v>
      </c>
    </row>
    <row r="4782" spans="1:10" x14ac:dyDescent="0.25">
      <c r="A4782" s="2" t="s">
        <v>204</v>
      </c>
      <c r="B4782" s="2" t="s">
        <v>75</v>
      </c>
      <c r="C4782" s="7">
        <v>242.04015000000001</v>
      </c>
      <c r="D4782" s="7">
        <v>307.12148999999999</v>
      </c>
      <c r="E4782" s="8">
        <f t="shared" si="222"/>
        <v>0.26888654630233866</v>
      </c>
      <c r="F4782" s="7">
        <v>283.32995</v>
      </c>
      <c r="G4782" s="8">
        <f t="shared" si="223"/>
        <v>8.3971143890718247E-2</v>
      </c>
      <c r="H4782" s="7">
        <v>1183.5614</v>
      </c>
      <c r="I4782" s="7">
        <v>1397.1735200000001</v>
      </c>
      <c r="J4782" s="8">
        <f t="shared" si="224"/>
        <v>0.18048249968273722</v>
      </c>
    </row>
    <row r="4783" spans="1:10" x14ac:dyDescent="0.25">
      <c r="A4783" s="2" t="s">
        <v>204</v>
      </c>
      <c r="B4783" s="2" t="s">
        <v>76</v>
      </c>
      <c r="C4783" s="7">
        <v>0</v>
      </c>
      <c r="D4783" s="7">
        <v>296.05</v>
      </c>
      <c r="E4783" s="8" t="str">
        <f t="shared" si="222"/>
        <v/>
      </c>
      <c r="F4783" s="7">
        <v>0</v>
      </c>
      <c r="G4783" s="8" t="str">
        <f t="shared" si="223"/>
        <v/>
      </c>
      <c r="H4783" s="7">
        <v>0</v>
      </c>
      <c r="I4783" s="7">
        <v>296.05</v>
      </c>
      <c r="J4783" s="8" t="str">
        <f t="shared" si="224"/>
        <v/>
      </c>
    </row>
    <row r="4784" spans="1:10" x14ac:dyDescent="0.25">
      <c r="A4784" s="2" t="s">
        <v>204</v>
      </c>
      <c r="B4784" s="2" t="s">
        <v>77</v>
      </c>
      <c r="C4784" s="7">
        <v>0</v>
      </c>
      <c r="D4784" s="7">
        <v>5</v>
      </c>
      <c r="E4784" s="8" t="str">
        <f t="shared" si="222"/>
        <v/>
      </c>
      <c r="F4784" s="7">
        <v>22.53</v>
      </c>
      <c r="G4784" s="8">
        <f t="shared" si="223"/>
        <v>-0.77807367953839324</v>
      </c>
      <c r="H4784" s="7">
        <v>5.37554</v>
      </c>
      <c r="I4784" s="7">
        <v>27.53</v>
      </c>
      <c r="J4784" s="8">
        <f t="shared" si="224"/>
        <v>4.1213459485000579</v>
      </c>
    </row>
    <row r="4785" spans="1:10" x14ac:dyDescent="0.25">
      <c r="A4785" s="2" t="s">
        <v>204</v>
      </c>
      <c r="B4785" s="2" t="s">
        <v>79</v>
      </c>
      <c r="C4785" s="7">
        <v>511.64580000000001</v>
      </c>
      <c r="D4785" s="7">
        <v>95.226619999999997</v>
      </c>
      <c r="E4785" s="8">
        <f t="shared" si="222"/>
        <v>-0.81388175179000788</v>
      </c>
      <c r="F4785" s="7">
        <v>231.76107999999999</v>
      </c>
      <c r="G4785" s="8">
        <f t="shared" si="223"/>
        <v>-0.58911729268779722</v>
      </c>
      <c r="H4785" s="7">
        <v>31134.648450000001</v>
      </c>
      <c r="I4785" s="7">
        <v>1563.5114900000001</v>
      </c>
      <c r="J4785" s="8">
        <f t="shared" si="224"/>
        <v>-0.94978226612993921</v>
      </c>
    </row>
    <row r="4786" spans="1:10" x14ac:dyDescent="0.25">
      <c r="A4786" s="2" t="s">
        <v>204</v>
      </c>
      <c r="B4786" s="2" t="s">
        <v>80</v>
      </c>
      <c r="C4786" s="7">
        <v>108434.83502</v>
      </c>
      <c r="D4786" s="7">
        <v>114191.0197</v>
      </c>
      <c r="E4786" s="8">
        <f t="shared" si="222"/>
        <v>5.3084275721342777E-2</v>
      </c>
      <c r="F4786" s="7">
        <v>136650.68591</v>
      </c>
      <c r="G4786" s="8">
        <f t="shared" si="223"/>
        <v>-0.16435823984661324</v>
      </c>
      <c r="H4786" s="7">
        <v>917860.44718000002</v>
      </c>
      <c r="I4786" s="7">
        <v>890522.12346999999</v>
      </c>
      <c r="J4786" s="8">
        <f t="shared" si="224"/>
        <v>-2.9784836893226307E-2</v>
      </c>
    </row>
    <row r="4787" spans="1:10" x14ac:dyDescent="0.25">
      <c r="A4787" s="2" t="s">
        <v>205</v>
      </c>
      <c r="B4787" s="2" t="s">
        <v>8</v>
      </c>
      <c r="C4787" s="7">
        <v>159.18917999999999</v>
      </c>
      <c r="D4787" s="7">
        <v>258.41818999999998</v>
      </c>
      <c r="E4787" s="8">
        <f t="shared" si="222"/>
        <v>0.6233401667123355</v>
      </c>
      <c r="F4787" s="7">
        <v>242.30330000000001</v>
      </c>
      <c r="G4787" s="8">
        <f t="shared" si="223"/>
        <v>6.6507100811255881E-2</v>
      </c>
      <c r="H4787" s="7">
        <v>1951.2069799999999</v>
      </c>
      <c r="I4787" s="7">
        <v>1906.5982100000001</v>
      </c>
      <c r="J4787" s="8">
        <f t="shared" si="224"/>
        <v>-2.2862141462818952E-2</v>
      </c>
    </row>
    <row r="4788" spans="1:10" x14ac:dyDescent="0.25">
      <c r="A4788" s="2" t="s">
        <v>205</v>
      </c>
      <c r="B4788" s="2" t="s">
        <v>10</v>
      </c>
      <c r="C4788" s="7">
        <v>32.004339999999999</v>
      </c>
      <c r="D4788" s="7">
        <v>8.3695900000000005</v>
      </c>
      <c r="E4788" s="8">
        <f t="shared" si="222"/>
        <v>-0.73848578036603785</v>
      </c>
      <c r="F4788" s="7">
        <v>5.4539200000000001</v>
      </c>
      <c r="G4788" s="8">
        <f t="shared" si="223"/>
        <v>0.5346008008918357</v>
      </c>
      <c r="H4788" s="7">
        <v>166.28473</v>
      </c>
      <c r="I4788" s="7">
        <v>123.90097</v>
      </c>
      <c r="J4788" s="8">
        <f t="shared" si="224"/>
        <v>-0.25488666337552457</v>
      </c>
    </row>
    <row r="4789" spans="1:10" x14ac:dyDescent="0.25">
      <c r="A4789" s="2" t="s">
        <v>205</v>
      </c>
      <c r="B4789" s="2" t="s">
        <v>11</v>
      </c>
      <c r="C4789" s="7">
        <v>0</v>
      </c>
      <c r="D4789" s="7">
        <v>0</v>
      </c>
      <c r="E4789" s="8" t="str">
        <f t="shared" si="222"/>
        <v/>
      </c>
      <c r="F4789" s="7">
        <v>0</v>
      </c>
      <c r="G4789" s="8" t="str">
        <f t="shared" si="223"/>
        <v/>
      </c>
      <c r="H4789" s="7">
        <v>0.14338000000000001</v>
      </c>
      <c r="I4789" s="7">
        <v>0</v>
      </c>
      <c r="J4789" s="8">
        <f t="shared" si="224"/>
        <v>-1</v>
      </c>
    </row>
    <row r="4790" spans="1:10" x14ac:dyDescent="0.25">
      <c r="A4790" s="2" t="s">
        <v>205</v>
      </c>
      <c r="B4790" s="2" t="s">
        <v>12</v>
      </c>
      <c r="C4790" s="7">
        <v>0</v>
      </c>
      <c r="D4790" s="7">
        <v>39.831339999999997</v>
      </c>
      <c r="E4790" s="8" t="str">
        <f t="shared" si="222"/>
        <v/>
      </c>
      <c r="F4790" s="7">
        <v>20.003419999999998</v>
      </c>
      <c r="G4790" s="8">
        <f t="shared" si="223"/>
        <v>0.99122650026845416</v>
      </c>
      <c r="H4790" s="7">
        <v>36.067459999999997</v>
      </c>
      <c r="I4790" s="7">
        <v>112.55821</v>
      </c>
      <c r="J4790" s="8">
        <f t="shared" si="224"/>
        <v>2.1207689701464982</v>
      </c>
    </row>
    <row r="4791" spans="1:10" x14ac:dyDescent="0.25">
      <c r="A4791" s="2" t="s">
        <v>205</v>
      </c>
      <c r="B4791" s="2" t="s">
        <v>13</v>
      </c>
      <c r="C4791" s="7">
        <v>0</v>
      </c>
      <c r="D4791" s="7">
        <v>13.853300000000001</v>
      </c>
      <c r="E4791" s="8" t="str">
        <f t="shared" si="222"/>
        <v/>
      </c>
      <c r="F4791" s="7">
        <v>13.55242</v>
      </c>
      <c r="G4791" s="8">
        <f t="shared" si="223"/>
        <v>2.2201200966321943E-2</v>
      </c>
      <c r="H4791" s="7">
        <v>15.21636</v>
      </c>
      <c r="I4791" s="7">
        <v>44.213039999999999</v>
      </c>
      <c r="J4791" s="8">
        <f t="shared" si="224"/>
        <v>1.9056252612319899</v>
      </c>
    </row>
    <row r="4792" spans="1:10" x14ac:dyDescent="0.25">
      <c r="A4792" s="2" t="s">
        <v>205</v>
      </c>
      <c r="B4792" s="2" t="s">
        <v>14</v>
      </c>
      <c r="C4792" s="7">
        <v>826.87328000000002</v>
      </c>
      <c r="D4792" s="7">
        <v>662.30487000000005</v>
      </c>
      <c r="E4792" s="8">
        <f t="shared" si="222"/>
        <v>-0.19902494611991817</v>
      </c>
      <c r="F4792" s="7">
        <v>256.45155999999997</v>
      </c>
      <c r="G4792" s="8">
        <f t="shared" si="223"/>
        <v>1.5825729818137981</v>
      </c>
      <c r="H4792" s="7">
        <v>5329.6559600000001</v>
      </c>
      <c r="I4792" s="7">
        <v>4865.1102600000004</v>
      </c>
      <c r="J4792" s="8">
        <f t="shared" si="224"/>
        <v>-8.7162417890853772E-2</v>
      </c>
    </row>
    <row r="4793" spans="1:10" x14ac:dyDescent="0.25">
      <c r="A4793" s="2" t="s">
        <v>205</v>
      </c>
      <c r="B4793" s="2" t="s">
        <v>15</v>
      </c>
      <c r="C4793" s="7">
        <v>455.00736999999998</v>
      </c>
      <c r="D4793" s="7">
        <v>171.59306000000001</v>
      </c>
      <c r="E4793" s="8">
        <f t="shared" si="222"/>
        <v>-0.62287850414378998</v>
      </c>
      <c r="F4793" s="7">
        <v>213.73331999999999</v>
      </c>
      <c r="G4793" s="8">
        <f t="shared" si="223"/>
        <v>-0.19716280082113535</v>
      </c>
      <c r="H4793" s="7">
        <v>3339.6728199999998</v>
      </c>
      <c r="I4793" s="7">
        <v>3880.4334100000001</v>
      </c>
      <c r="J4793" s="8">
        <f t="shared" si="224"/>
        <v>0.16192022965890418</v>
      </c>
    </row>
    <row r="4794" spans="1:10" x14ac:dyDescent="0.25">
      <c r="A4794" s="2" t="s">
        <v>205</v>
      </c>
      <c r="B4794" s="2" t="s">
        <v>17</v>
      </c>
      <c r="C4794" s="7">
        <v>20.552959999999999</v>
      </c>
      <c r="D4794" s="7">
        <v>11.61374</v>
      </c>
      <c r="E4794" s="8">
        <f t="shared" si="222"/>
        <v>-0.43493589244566233</v>
      </c>
      <c r="F4794" s="7">
        <v>62.497920000000001</v>
      </c>
      <c r="G4794" s="8">
        <f t="shared" si="223"/>
        <v>-0.81417397570991157</v>
      </c>
      <c r="H4794" s="7">
        <v>164.92008000000001</v>
      </c>
      <c r="I4794" s="7">
        <v>205.07262</v>
      </c>
      <c r="J4794" s="8">
        <f t="shared" si="224"/>
        <v>0.24346665366643028</v>
      </c>
    </row>
    <row r="4795" spans="1:10" x14ac:dyDescent="0.25">
      <c r="A4795" s="2" t="s">
        <v>205</v>
      </c>
      <c r="B4795" s="2" t="s">
        <v>18</v>
      </c>
      <c r="C4795" s="7">
        <v>44.135750000000002</v>
      </c>
      <c r="D4795" s="7">
        <v>16.517240000000001</v>
      </c>
      <c r="E4795" s="8">
        <f t="shared" si="222"/>
        <v>-0.62576278866904944</v>
      </c>
      <c r="F4795" s="7">
        <v>0</v>
      </c>
      <c r="G4795" s="8" t="str">
        <f t="shared" si="223"/>
        <v/>
      </c>
      <c r="H4795" s="7">
        <v>259.74281999999999</v>
      </c>
      <c r="I4795" s="7">
        <v>85.508390000000006</v>
      </c>
      <c r="J4795" s="8">
        <f t="shared" si="224"/>
        <v>-0.67079594346438531</v>
      </c>
    </row>
    <row r="4796" spans="1:10" x14ac:dyDescent="0.25">
      <c r="A4796" s="2" t="s">
        <v>205</v>
      </c>
      <c r="B4796" s="2" t="s">
        <v>89</v>
      </c>
      <c r="C4796" s="7">
        <v>0</v>
      </c>
      <c r="D4796" s="7">
        <v>0</v>
      </c>
      <c r="E4796" s="8" t="str">
        <f t="shared" si="222"/>
        <v/>
      </c>
      <c r="F4796" s="7">
        <v>0</v>
      </c>
      <c r="G4796" s="8" t="str">
        <f t="shared" si="223"/>
        <v/>
      </c>
      <c r="H4796" s="7">
        <v>57.234059999999999</v>
      </c>
      <c r="I4796" s="7">
        <v>75.29419</v>
      </c>
      <c r="J4796" s="8">
        <f t="shared" si="224"/>
        <v>0.31554864358740242</v>
      </c>
    </row>
    <row r="4797" spans="1:10" x14ac:dyDescent="0.25">
      <c r="A4797" s="2" t="s">
        <v>205</v>
      </c>
      <c r="B4797" s="2" t="s">
        <v>20</v>
      </c>
      <c r="C4797" s="7">
        <v>103.2199</v>
      </c>
      <c r="D4797" s="7">
        <v>0</v>
      </c>
      <c r="E4797" s="8">
        <f t="shared" si="222"/>
        <v>-1</v>
      </c>
      <c r="F4797" s="7">
        <v>0</v>
      </c>
      <c r="G4797" s="8" t="str">
        <f t="shared" si="223"/>
        <v/>
      </c>
      <c r="H4797" s="7">
        <v>566.11959999999999</v>
      </c>
      <c r="I4797" s="7">
        <v>26.582619999999999</v>
      </c>
      <c r="J4797" s="8">
        <f t="shared" si="224"/>
        <v>-0.95304416239960599</v>
      </c>
    </row>
    <row r="4798" spans="1:10" x14ac:dyDescent="0.25">
      <c r="A4798" s="2" t="s">
        <v>205</v>
      </c>
      <c r="B4798" s="2" t="s">
        <v>22</v>
      </c>
      <c r="C4798" s="7">
        <v>0</v>
      </c>
      <c r="D4798" s="7">
        <v>0</v>
      </c>
      <c r="E4798" s="8" t="str">
        <f t="shared" si="222"/>
        <v/>
      </c>
      <c r="F4798" s="7">
        <v>0</v>
      </c>
      <c r="G4798" s="8" t="str">
        <f t="shared" si="223"/>
        <v/>
      </c>
      <c r="H4798" s="7">
        <v>0</v>
      </c>
      <c r="I4798" s="7">
        <v>0</v>
      </c>
      <c r="J4798" s="8" t="str">
        <f t="shared" si="224"/>
        <v/>
      </c>
    </row>
    <row r="4799" spans="1:10" x14ac:dyDescent="0.25">
      <c r="A4799" s="2" t="s">
        <v>205</v>
      </c>
      <c r="B4799" s="2" t="s">
        <v>23</v>
      </c>
      <c r="C4799" s="7">
        <v>0</v>
      </c>
      <c r="D4799" s="7">
        <v>0</v>
      </c>
      <c r="E4799" s="8" t="str">
        <f t="shared" si="222"/>
        <v/>
      </c>
      <c r="F4799" s="7">
        <v>0</v>
      </c>
      <c r="G4799" s="8" t="str">
        <f t="shared" si="223"/>
        <v/>
      </c>
      <c r="H4799" s="7">
        <v>29.896000000000001</v>
      </c>
      <c r="I4799" s="7">
        <v>1.7215400000000001</v>
      </c>
      <c r="J4799" s="8">
        <f t="shared" si="224"/>
        <v>-0.94241570778699491</v>
      </c>
    </row>
    <row r="4800" spans="1:10" x14ac:dyDescent="0.25">
      <c r="A4800" s="2" t="s">
        <v>205</v>
      </c>
      <c r="B4800" s="2" t="s">
        <v>24</v>
      </c>
      <c r="C4800" s="7">
        <v>0</v>
      </c>
      <c r="D4800" s="7">
        <v>0</v>
      </c>
      <c r="E4800" s="8" t="str">
        <f t="shared" si="222"/>
        <v/>
      </c>
      <c r="F4800" s="7">
        <v>0</v>
      </c>
      <c r="G4800" s="8" t="str">
        <f t="shared" si="223"/>
        <v/>
      </c>
      <c r="H4800" s="7">
        <v>10.97738</v>
      </c>
      <c r="I4800" s="7">
        <v>342</v>
      </c>
      <c r="J4800" s="8">
        <f t="shared" si="224"/>
        <v>30.154975048691036</v>
      </c>
    </row>
    <row r="4801" spans="1:10" x14ac:dyDescent="0.25">
      <c r="A4801" s="2" t="s">
        <v>205</v>
      </c>
      <c r="B4801" s="2" t="s">
        <v>25</v>
      </c>
      <c r="C4801" s="7">
        <v>754.23356999999999</v>
      </c>
      <c r="D4801" s="7">
        <v>2538.9311600000001</v>
      </c>
      <c r="E4801" s="8">
        <f t="shared" si="222"/>
        <v>2.3662399301585055</v>
      </c>
      <c r="F4801" s="7">
        <v>1491.55123</v>
      </c>
      <c r="G4801" s="8">
        <f t="shared" si="223"/>
        <v>0.70220848532302838</v>
      </c>
      <c r="H4801" s="7">
        <v>5489.5913099999998</v>
      </c>
      <c r="I4801" s="7">
        <v>10067.355970000001</v>
      </c>
      <c r="J4801" s="8">
        <f t="shared" si="224"/>
        <v>0.83389899201804174</v>
      </c>
    </row>
    <row r="4802" spans="1:10" x14ac:dyDescent="0.25">
      <c r="A4802" s="2" t="s">
        <v>205</v>
      </c>
      <c r="B4802" s="2" t="s">
        <v>26</v>
      </c>
      <c r="C4802" s="7">
        <v>0</v>
      </c>
      <c r="D4802" s="7">
        <v>0.93513000000000002</v>
      </c>
      <c r="E4802" s="8" t="str">
        <f t="shared" si="222"/>
        <v/>
      </c>
      <c r="F4802" s="7">
        <v>0</v>
      </c>
      <c r="G4802" s="8" t="str">
        <f t="shared" si="223"/>
        <v/>
      </c>
      <c r="H4802" s="7">
        <v>19.767199999999999</v>
      </c>
      <c r="I4802" s="7">
        <v>57.906889999999997</v>
      </c>
      <c r="J4802" s="8">
        <f t="shared" si="224"/>
        <v>1.9294432190699746</v>
      </c>
    </row>
    <row r="4803" spans="1:10" x14ac:dyDescent="0.25">
      <c r="A4803" s="2" t="s">
        <v>205</v>
      </c>
      <c r="B4803" s="2" t="s">
        <v>28</v>
      </c>
      <c r="C4803" s="7">
        <v>36.685290000000002</v>
      </c>
      <c r="D4803" s="7">
        <v>24.11844</v>
      </c>
      <c r="E4803" s="8">
        <f t="shared" si="222"/>
        <v>-0.34255828426053059</v>
      </c>
      <c r="F4803" s="7">
        <v>22.67916</v>
      </c>
      <c r="G4803" s="8">
        <f t="shared" si="223"/>
        <v>6.3462667929500061E-2</v>
      </c>
      <c r="H4803" s="7">
        <v>77.279359999999997</v>
      </c>
      <c r="I4803" s="7">
        <v>94.972759999999994</v>
      </c>
      <c r="J4803" s="8">
        <f t="shared" si="224"/>
        <v>0.22895375945142393</v>
      </c>
    </row>
    <row r="4804" spans="1:10" x14ac:dyDescent="0.25">
      <c r="A4804" s="2" t="s">
        <v>205</v>
      </c>
      <c r="B4804" s="2" t="s">
        <v>29</v>
      </c>
      <c r="C4804" s="7">
        <v>140.75782000000001</v>
      </c>
      <c r="D4804" s="7">
        <v>413.30533000000003</v>
      </c>
      <c r="E4804" s="8">
        <f t="shared" si="222"/>
        <v>1.9362868080792954</v>
      </c>
      <c r="F4804" s="7">
        <v>252.86488</v>
      </c>
      <c r="G4804" s="8">
        <f t="shared" si="223"/>
        <v>0.63449083953453722</v>
      </c>
      <c r="H4804" s="7">
        <v>1903.8335500000001</v>
      </c>
      <c r="I4804" s="7">
        <v>1872.0578399999999</v>
      </c>
      <c r="J4804" s="8">
        <f t="shared" si="224"/>
        <v>-1.6690382412895333E-2</v>
      </c>
    </row>
    <row r="4805" spans="1:10" x14ac:dyDescent="0.25">
      <c r="A4805" s="2" t="s">
        <v>205</v>
      </c>
      <c r="B4805" s="2" t="s">
        <v>30</v>
      </c>
      <c r="C4805" s="7">
        <v>0</v>
      </c>
      <c r="D4805" s="7">
        <v>0</v>
      </c>
      <c r="E4805" s="8" t="str">
        <f t="shared" ref="E4805:E4868" si="225">IF(C4805=0,"",(D4805/C4805-1))</f>
        <v/>
      </c>
      <c r="F4805" s="7">
        <v>0</v>
      </c>
      <c r="G4805" s="8" t="str">
        <f t="shared" ref="G4805:G4868" si="226">IF(F4805=0,"",(D4805/F4805-1))</f>
        <v/>
      </c>
      <c r="H4805" s="7">
        <v>0</v>
      </c>
      <c r="I4805" s="7">
        <v>21.3108</v>
      </c>
      <c r="J4805" s="8" t="str">
        <f t="shared" ref="J4805:J4868" si="227">IF(H4805=0,"",(I4805/H4805-1))</f>
        <v/>
      </c>
    </row>
    <row r="4806" spans="1:10" x14ac:dyDescent="0.25">
      <c r="A4806" s="2" t="s">
        <v>205</v>
      </c>
      <c r="B4806" s="2" t="s">
        <v>31</v>
      </c>
      <c r="C4806" s="7">
        <v>13.13509</v>
      </c>
      <c r="D4806" s="7">
        <v>0</v>
      </c>
      <c r="E4806" s="8">
        <f t="shared" si="225"/>
        <v>-1</v>
      </c>
      <c r="F4806" s="7">
        <v>58.270449999999997</v>
      </c>
      <c r="G4806" s="8">
        <f t="shared" si="226"/>
        <v>-1</v>
      </c>
      <c r="H4806" s="7">
        <v>131.64698000000001</v>
      </c>
      <c r="I4806" s="7">
        <v>153.76826</v>
      </c>
      <c r="J4806" s="8">
        <f t="shared" si="227"/>
        <v>0.1680348459189871</v>
      </c>
    </row>
    <row r="4807" spans="1:10" x14ac:dyDescent="0.25">
      <c r="A4807" s="2" t="s">
        <v>205</v>
      </c>
      <c r="B4807" s="2" t="s">
        <v>32</v>
      </c>
      <c r="C4807" s="7">
        <v>113.2972</v>
      </c>
      <c r="D4807" s="7">
        <v>53.81926</v>
      </c>
      <c r="E4807" s="8">
        <f t="shared" si="225"/>
        <v>-0.52497272659871563</v>
      </c>
      <c r="F4807" s="7">
        <v>86.613259999999997</v>
      </c>
      <c r="G4807" s="8">
        <f t="shared" si="226"/>
        <v>-0.3786256284545807</v>
      </c>
      <c r="H4807" s="7">
        <v>331.85716000000002</v>
      </c>
      <c r="I4807" s="7">
        <v>456.94090999999997</v>
      </c>
      <c r="J4807" s="8">
        <f t="shared" si="227"/>
        <v>0.37692044975012728</v>
      </c>
    </row>
    <row r="4808" spans="1:10" x14ac:dyDescent="0.25">
      <c r="A4808" s="2" t="s">
        <v>205</v>
      </c>
      <c r="B4808" s="2" t="s">
        <v>33</v>
      </c>
      <c r="C4808" s="7">
        <v>19.35266</v>
      </c>
      <c r="D4808" s="7">
        <v>0</v>
      </c>
      <c r="E4808" s="8">
        <f t="shared" si="225"/>
        <v>-1</v>
      </c>
      <c r="F4808" s="7">
        <v>19.070699999999999</v>
      </c>
      <c r="G4808" s="8">
        <f t="shared" si="226"/>
        <v>-1</v>
      </c>
      <c r="H4808" s="7">
        <v>41.092840000000002</v>
      </c>
      <c r="I4808" s="7">
        <v>77.170270000000002</v>
      </c>
      <c r="J4808" s="8">
        <f t="shared" si="227"/>
        <v>0.87794929724983706</v>
      </c>
    </row>
    <row r="4809" spans="1:10" x14ac:dyDescent="0.25">
      <c r="A4809" s="2" t="s">
        <v>205</v>
      </c>
      <c r="B4809" s="2" t="s">
        <v>34</v>
      </c>
      <c r="C4809" s="7">
        <v>0</v>
      </c>
      <c r="D4809" s="7">
        <v>0</v>
      </c>
      <c r="E4809" s="8" t="str">
        <f t="shared" si="225"/>
        <v/>
      </c>
      <c r="F4809" s="7">
        <v>0</v>
      </c>
      <c r="G4809" s="8" t="str">
        <f t="shared" si="226"/>
        <v/>
      </c>
      <c r="H4809" s="7">
        <v>14.436579999999999</v>
      </c>
      <c r="I4809" s="7">
        <v>0</v>
      </c>
      <c r="J4809" s="8">
        <f t="shared" si="227"/>
        <v>-1</v>
      </c>
    </row>
    <row r="4810" spans="1:10" x14ac:dyDescent="0.25">
      <c r="A4810" s="2" t="s">
        <v>205</v>
      </c>
      <c r="B4810" s="2" t="s">
        <v>35</v>
      </c>
      <c r="C4810" s="7">
        <v>0</v>
      </c>
      <c r="D4810" s="7">
        <v>0</v>
      </c>
      <c r="E4810" s="8" t="str">
        <f t="shared" si="225"/>
        <v/>
      </c>
      <c r="F4810" s="7">
        <v>0</v>
      </c>
      <c r="G4810" s="8" t="str">
        <f t="shared" si="226"/>
        <v/>
      </c>
      <c r="H4810" s="7">
        <v>0</v>
      </c>
      <c r="I4810" s="7">
        <v>0</v>
      </c>
      <c r="J4810" s="8" t="str">
        <f t="shared" si="227"/>
        <v/>
      </c>
    </row>
    <row r="4811" spans="1:10" x14ac:dyDescent="0.25">
      <c r="A4811" s="2" t="s">
        <v>205</v>
      </c>
      <c r="B4811" s="2" t="s">
        <v>36</v>
      </c>
      <c r="C4811" s="7">
        <v>113.62757000000001</v>
      </c>
      <c r="D4811" s="7">
        <v>8.6318000000000001</v>
      </c>
      <c r="E4811" s="8">
        <f t="shared" si="225"/>
        <v>-0.92403428146883715</v>
      </c>
      <c r="F4811" s="7">
        <v>93.967299999999994</v>
      </c>
      <c r="G4811" s="8">
        <f t="shared" si="226"/>
        <v>-0.90814038500627348</v>
      </c>
      <c r="H4811" s="7">
        <v>485.14708999999999</v>
      </c>
      <c r="I4811" s="7">
        <v>490.11394999999999</v>
      </c>
      <c r="J4811" s="8">
        <f t="shared" si="227"/>
        <v>1.0237843537307389E-2</v>
      </c>
    </row>
    <row r="4812" spans="1:10" x14ac:dyDescent="0.25">
      <c r="A4812" s="2" t="s">
        <v>205</v>
      </c>
      <c r="B4812" s="2" t="s">
        <v>37</v>
      </c>
      <c r="C4812" s="7">
        <v>181.08564999999999</v>
      </c>
      <c r="D4812" s="7">
        <v>120.58726</v>
      </c>
      <c r="E4812" s="8">
        <f t="shared" si="225"/>
        <v>-0.33408715709941672</v>
      </c>
      <c r="F4812" s="7">
        <v>67.543819999999997</v>
      </c>
      <c r="G4812" s="8">
        <f t="shared" si="226"/>
        <v>0.78531892333006947</v>
      </c>
      <c r="H4812" s="7">
        <v>1509.1897100000001</v>
      </c>
      <c r="I4812" s="7">
        <v>1054.50586</v>
      </c>
      <c r="J4812" s="8">
        <f t="shared" si="227"/>
        <v>-0.30127680237098897</v>
      </c>
    </row>
    <row r="4813" spans="1:10" x14ac:dyDescent="0.25">
      <c r="A4813" s="2" t="s">
        <v>205</v>
      </c>
      <c r="B4813" s="2" t="s">
        <v>38</v>
      </c>
      <c r="C4813" s="7">
        <v>13.52093</v>
      </c>
      <c r="D4813" s="7">
        <v>0</v>
      </c>
      <c r="E4813" s="8">
        <f t="shared" si="225"/>
        <v>-1</v>
      </c>
      <c r="F4813" s="7">
        <v>12.54045</v>
      </c>
      <c r="G4813" s="8">
        <f t="shared" si="226"/>
        <v>-1</v>
      </c>
      <c r="H4813" s="7">
        <v>49.828090000000003</v>
      </c>
      <c r="I4813" s="7">
        <v>26.683499999999999</v>
      </c>
      <c r="J4813" s="8">
        <f t="shared" si="227"/>
        <v>-0.46448880541076332</v>
      </c>
    </row>
    <row r="4814" spans="1:10" x14ac:dyDescent="0.25">
      <c r="A4814" s="2" t="s">
        <v>205</v>
      </c>
      <c r="B4814" s="2" t="s">
        <v>39</v>
      </c>
      <c r="C4814" s="7">
        <v>0</v>
      </c>
      <c r="D4814" s="7">
        <v>0</v>
      </c>
      <c r="E4814" s="8" t="str">
        <f t="shared" si="225"/>
        <v/>
      </c>
      <c r="F4814" s="7">
        <v>0</v>
      </c>
      <c r="G4814" s="8" t="str">
        <f t="shared" si="226"/>
        <v/>
      </c>
      <c r="H4814" s="7">
        <v>3.0237400000000001</v>
      </c>
      <c r="I4814" s="7">
        <v>2.4293</v>
      </c>
      <c r="J4814" s="8">
        <f t="shared" si="227"/>
        <v>-0.19659097673741788</v>
      </c>
    </row>
    <row r="4815" spans="1:10" x14ac:dyDescent="0.25">
      <c r="A4815" s="2" t="s">
        <v>205</v>
      </c>
      <c r="B4815" s="2" t="s">
        <v>40</v>
      </c>
      <c r="C4815" s="7">
        <v>31.659980000000001</v>
      </c>
      <c r="D4815" s="7">
        <v>0</v>
      </c>
      <c r="E4815" s="8">
        <f t="shared" si="225"/>
        <v>-1</v>
      </c>
      <c r="F4815" s="7">
        <v>6.73292</v>
      </c>
      <c r="G4815" s="8">
        <f t="shared" si="226"/>
        <v>-1</v>
      </c>
      <c r="H4815" s="7">
        <v>773.83942999999999</v>
      </c>
      <c r="I4815" s="7">
        <v>946.49630000000002</v>
      </c>
      <c r="J4815" s="8">
        <f t="shared" si="227"/>
        <v>0.22311717819806631</v>
      </c>
    </row>
    <row r="4816" spans="1:10" x14ac:dyDescent="0.25">
      <c r="A4816" s="2" t="s">
        <v>205</v>
      </c>
      <c r="B4816" s="2" t="s">
        <v>42</v>
      </c>
      <c r="C4816" s="7">
        <v>7748.5543200000002</v>
      </c>
      <c r="D4816" s="7">
        <v>3977.0963900000002</v>
      </c>
      <c r="E4816" s="8">
        <f t="shared" si="225"/>
        <v>-0.48673052730176902</v>
      </c>
      <c r="F4816" s="7">
        <v>7825.1011099999996</v>
      </c>
      <c r="G4816" s="8">
        <f t="shared" si="226"/>
        <v>-0.49175143757343731</v>
      </c>
      <c r="H4816" s="7">
        <v>55124.988400000002</v>
      </c>
      <c r="I4816" s="7">
        <v>59353.242769999997</v>
      </c>
      <c r="J4816" s="8">
        <f t="shared" si="227"/>
        <v>7.6703043260867076E-2</v>
      </c>
    </row>
    <row r="4817" spans="1:10" x14ac:dyDescent="0.25">
      <c r="A4817" s="2" t="s">
        <v>205</v>
      </c>
      <c r="B4817" s="2" t="s">
        <v>43</v>
      </c>
      <c r="C4817" s="7">
        <v>2580.1723999999999</v>
      </c>
      <c r="D4817" s="7">
        <v>181.23437000000001</v>
      </c>
      <c r="E4817" s="8">
        <f t="shared" si="225"/>
        <v>-0.92975881379089242</v>
      </c>
      <c r="F4817" s="7">
        <v>712.18848000000003</v>
      </c>
      <c r="G4817" s="8">
        <f t="shared" si="226"/>
        <v>-0.74552470997565146</v>
      </c>
      <c r="H4817" s="7">
        <v>8757.1404000000002</v>
      </c>
      <c r="I4817" s="7">
        <v>6009.9965499999998</v>
      </c>
      <c r="J4817" s="8">
        <f t="shared" si="227"/>
        <v>-0.31370330090859344</v>
      </c>
    </row>
    <row r="4818" spans="1:10" x14ac:dyDescent="0.25">
      <c r="A4818" s="2" t="s">
        <v>205</v>
      </c>
      <c r="B4818" s="2" t="s">
        <v>44</v>
      </c>
      <c r="C4818" s="7">
        <v>36.856369999999998</v>
      </c>
      <c r="D4818" s="7">
        <v>19.685179999999999</v>
      </c>
      <c r="E4818" s="8">
        <f t="shared" si="225"/>
        <v>-0.4658947693438068</v>
      </c>
      <c r="F4818" s="7">
        <v>8.8026499999999999</v>
      </c>
      <c r="G4818" s="8">
        <f t="shared" si="226"/>
        <v>1.2362788478469553</v>
      </c>
      <c r="H4818" s="7">
        <v>341.60685999999998</v>
      </c>
      <c r="I4818" s="7">
        <v>378.64578</v>
      </c>
      <c r="J4818" s="8">
        <f t="shared" si="227"/>
        <v>0.10842557435761102</v>
      </c>
    </row>
    <row r="4819" spans="1:10" x14ac:dyDescent="0.25">
      <c r="A4819" s="2" t="s">
        <v>205</v>
      </c>
      <c r="B4819" s="2" t="s">
        <v>45</v>
      </c>
      <c r="C4819" s="7">
        <v>0</v>
      </c>
      <c r="D4819" s="7">
        <v>0</v>
      </c>
      <c r="E4819" s="8" t="str">
        <f t="shared" si="225"/>
        <v/>
      </c>
      <c r="F4819" s="7">
        <v>0</v>
      </c>
      <c r="G4819" s="8" t="str">
        <f t="shared" si="226"/>
        <v/>
      </c>
      <c r="H4819" s="7">
        <v>51.986460000000001</v>
      </c>
      <c r="I4819" s="7">
        <v>0</v>
      </c>
      <c r="J4819" s="8">
        <f t="shared" si="227"/>
        <v>-1</v>
      </c>
    </row>
    <row r="4820" spans="1:10" x14ac:dyDescent="0.25">
      <c r="A4820" s="2" t="s">
        <v>205</v>
      </c>
      <c r="B4820" s="2" t="s">
        <v>46</v>
      </c>
      <c r="C4820" s="7">
        <v>1.8738300000000001</v>
      </c>
      <c r="D4820" s="7">
        <v>20.77758</v>
      </c>
      <c r="E4820" s="8">
        <f t="shared" si="225"/>
        <v>10.088295096139991</v>
      </c>
      <c r="F4820" s="7">
        <v>24.62997</v>
      </c>
      <c r="G4820" s="8">
        <f t="shared" si="226"/>
        <v>-0.15641066554283256</v>
      </c>
      <c r="H4820" s="7">
        <v>415.14263</v>
      </c>
      <c r="I4820" s="7">
        <v>99.464290000000005</v>
      </c>
      <c r="J4820" s="8">
        <f t="shared" si="227"/>
        <v>-0.76040935617717698</v>
      </c>
    </row>
    <row r="4821" spans="1:10" x14ac:dyDescent="0.25">
      <c r="A4821" s="2" t="s">
        <v>205</v>
      </c>
      <c r="B4821" s="2" t="s">
        <v>47</v>
      </c>
      <c r="C4821" s="7">
        <v>266.24936000000002</v>
      </c>
      <c r="D4821" s="7">
        <v>210.57847000000001</v>
      </c>
      <c r="E4821" s="8">
        <f t="shared" si="225"/>
        <v>-0.20909304720957833</v>
      </c>
      <c r="F4821" s="7">
        <v>263.87592999999998</v>
      </c>
      <c r="G4821" s="8">
        <f t="shared" si="226"/>
        <v>-0.20197924077425322</v>
      </c>
      <c r="H4821" s="7">
        <v>2366.0169599999999</v>
      </c>
      <c r="I4821" s="7">
        <v>2000.24226</v>
      </c>
      <c r="J4821" s="8">
        <f t="shared" si="227"/>
        <v>-0.15459513020566007</v>
      </c>
    </row>
    <row r="4822" spans="1:10" x14ac:dyDescent="0.25">
      <c r="A4822" s="2" t="s">
        <v>205</v>
      </c>
      <c r="B4822" s="2" t="s">
        <v>49</v>
      </c>
      <c r="C4822" s="7">
        <v>3.12304</v>
      </c>
      <c r="D4822" s="7">
        <v>0</v>
      </c>
      <c r="E4822" s="8">
        <f t="shared" si="225"/>
        <v>-1</v>
      </c>
      <c r="F4822" s="7">
        <v>0</v>
      </c>
      <c r="G4822" s="8" t="str">
        <f t="shared" si="226"/>
        <v/>
      </c>
      <c r="H4822" s="7">
        <v>5.7091599999999998</v>
      </c>
      <c r="I4822" s="7">
        <v>0</v>
      </c>
      <c r="J4822" s="8">
        <f t="shared" si="227"/>
        <v>-1</v>
      </c>
    </row>
    <row r="4823" spans="1:10" x14ac:dyDescent="0.25">
      <c r="A4823" s="2" t="s">
        <v>205</v>
      </c>
      <c r="B4823" s="2" t="s">
        <v>50</v>
      </c>
      <c r="C4823" s="7">
        <v>0</v>
      </c>
      <c r="D4823" s="7">
        <v>3.42</v>
      </c>
      <c r="E4823" s="8" t="str">
        <f t="shared" si="225"/>
        <v/>
      </c>
      <c r="F4823" s="7">
        <v>0</v>
      </c>
      <c r="G4823" s="8" t="str">
        <f t="shared" si="226"/>
        <v/>
      </c>
      <c r="H4823" s="7">
        <v>272.31070999999997</v>
      </c>
      <c r="I4823" s="7">
        <v>233.48926</v>
      </c>
      <c r="J4823" s="8">
        <f t="shared" si="227"/>
        <v>-0.14256306702002275</v>
      </c>
    </row>
    <row r="4824" spans="1:10" x14ac:dyDescent="0.25">
      <c r="A4824" s="2" t="s">
        <v>205</v>
      </c>
      <c r="B4824" s="2" t="s">
        <v>51</v>
      </c>
      <c r="C4824" s="7">
        <v>12.311999999999999</v>
      </c>
      <c r="D4824" s="7">
        <v>31.821459999999998</v>
      </c>
      <c r="E4824" s="8">
        <f t="shared" si="225"/>
        <v>1.5845890188434049</v>
      </c>
      <c r="F4824" s="7">
        <v>14.989000000000001</v>
      </c>
      <c r="G4824" s="8">
        <f t="shared" si="226"/>
        <v>1.1229875241844018</v>
      </c>
      <c r="H4824" s="7">
        <v>62.840580000000003</v>
      </c>
      <c r="I4824" s="7">
        <v>65.005300000000005</v>
      </c>
      <c r="J4824" s="8">
        <f t="shared" si="227"/>
        <v>3.4447804269152282E-2</v>
      </c>
    </row>
    <row r="4825" spans="1:10" x14ac:dyDescent="0.25">
      <c r="A4825" s="2" t="s">
        <v>205</v>
      </c>
      <c r="B4825" s="2" t="s">
        <v>52</v>
      </c>
      <c r="C4825" s="7">
        <v>53.421660000000003</v>
      </c>
      <c r="D4825" s="7">
        <v>213.19886</v>
      </c>
      <c r="E4825" s="8">
        <f t="shared" si="225"/>
        <v>2.9908692466688604</v>
      </c>
      <c r="F4825" s="7">
        <v>428.59566999999998</v>
      </c>
      <c r="G4825" s="8">
        <f t="shared" si="226"/>
        <v>-0.50256412996426203</v>
      </c>
      <c r="H4825" s="7">
        <v>2074.0511299999998</v>
      </c>
      <c r="I4825" s="7">
        <v>2706.9558999999999</v>
      </c>
      <c r="J4825" s="8">
        <f t="shared" si="227"/>
        <v>0.3051538898175572</v>
      </c>
    </row>
    <row r="4826" spans="1:10" x14ac:dyDescent="0.25">
      <c r="A4826" s="2" t="s">
        <v>205</v>
      </c>
      <c r="B4826" s="2" t="s">
        <v>53</v>
      </c>
      <c r="C4826" s="7">
        <v>57.114759999999997</v>
      </c>
      <c r="D4826" s="7">
        <v>67.126069999999999</v>
      </c>
      <c r="E4826" s="8">
        <f t="shared" si="225"/>
        <v>0.1752841121979678</v>
      </c>
      <c r="F4826" s="7">
        <v>229.7414</v>
      </c>
      <c r="G4826" s="8">
        <f t="shared" si="226"/>
        <v>-0.70781900867671221</v>
      </c>
      <c r="H4826" s="7">
        <v>639.97623999999996</v>
      </c>
      <c r="I4826" s="7">
        <v>1257.8812499999999</v>
      </c>
      <c r="J4826" s="8">
        <f t="shared" si="227"/>
        <v>0.96551242277369553</v>
      </c>
    </row>
    <row r="4827" spans="1:10" x14ac:dyDescent="0.25">
      <c r="A4827" s="2" t="s">
        <v>205</v>
      </c>
      <c r="B4827" s="2" t="s">
        <v>54</v>
      </c>
      <c r="C4827" s="7">
        <v>65.351349999999996</v>
      </c>
      <c r="D4827" s="7">
        <v>25.432860000000002</v>
      </c>
      <c r="E4827" s="8">
        <f t="shared" si="225"/>
        <v>-0.61082885051341707</v>
      </c>
      <c r="F4827" s="7">
        <v>36.610590000000002</v>
      </c>
      <c r="G4827" s="8">
        <f t="shared" si="226"/>
        <v>-0.30531411812811537</v>
      </c>
      <c r="H4827" s="7">
        <v>228.77</v>
      </c>
      <c r="I4827" s="7">
        <v>345.71717000000001</v>
      </c>
      <c r="J4827" s="8">
        <f t="shared" si="227"/>
        <v>0.51119976395506406</v>
      </c>
    </row>
    <row r="4828" spans="1:10" x14ac:dyDescent="0.25">
      <c r="A4828" s="2" t="s">
        <v>205</v>
      </c>
      <c r="B4828" s="2" t="s">
        <v>55</v>
      </c>
      <c r="C4828" s="7">
        <v>4.0036899999999997</v>
      </c>
      <c r="D4828" s="7">
        <v>5.23177</v>
      </c>
      <c r="E4828" s="8">
        <f t="shared" si="225"/>
        <v>0.30673703508513395</v>
      </c>
      <c r="F4828" s="7">
        <v>23.757110000000001</v>
      </c>
      <c r="G4828" s="8">
        <f t="shared" si="226"/>
        <v>-0.77978087402045115</v>
      </c>
      <c r="H4828" s="7">
        <v>55.973559999999999</v>
      </c>
      <c r="I4828" s="7">
        <v>66.155889999999999</v>
      </c>
      <c r="J4828" s="8">
        <f t="shared" si="227"/>
        <v>0.18191321045150599</v>
      </c>
    </row>
    <row r="4829" spans="1:10" x14ac:dyDescent="0.25">
      <c r="A4829" s="2" t="s">
        <v>205</v>
      </c>
      <c r="B4829" s="2" t="s">
        <v>56</v>
      </c>
      <c r="C4829" s="7">
        <v>137.72336999999999</v>
      </c>
      <c r="D4829" s="7">
        <v>260.29491000000002</v>
      </c>
      <c r="E4829" s="8">
        <f t="shared" si="225"/>
        <v>0.88998359537673255</v>
      </c>
      <c r="F4829" s="7">
        <v>123.37867</v>
      </c>
      <c r="G4829" s="8">
        <f t="shared" si="226"/>
        <v>1.1097237472247028</v>
      </c>
      <c r="H4829" s="7">
        <v>1648.9028900000001</v>
      </c>
      <c r="I4829" s="7">
        <v>1354.73586</v>
      </c>
      <c r="J4829" s="8">
        <f t="shared" si="227"/>
        <v>-0.17840167045859201</v>
      </c>
    </row>
    <row r="4830" spans="1:10" x14ac:dyDescent="0.25">
      <c r="A4830" s="2" t="s">
        <v>205</v>
      </c>
      <c r="B4830" s="2" t="s">
        <v>57</v>
      </c>
      <c r="C4830" s="7">
        <v>0</v>
      </c>
      <c r="D4830" s="7">
        <v>0</v>
      </c>
      <c r="E4830" s="8" t="str">
        <f t="shared" si="225"/>
        <v/>
      </c>
      <c r="F4830" s="7">
        <v>0</v>
      </c>
      <c r="G4830" s="8" t="str">
        <f t="shared" si="226"/>
        <v/>
      </c>
      <c r="H4830" s="7">
        <v>371.52499999999998</v>
      </c>
      <c r="I4830" s="7">
        <v>0</v>
      </c>
      <c r="J4830" s="8">
        <f t="shared" si="227"/>
        <v>-1</v>
      </c>
    </row>
    <row r="4831" spans="1:10" x14ac:dyDescent="0.25">
      <c r="A4831" s="2" t="s">
        <v>205</v>
      </c>
      <c r="B4831" s="2" t="s">
        <v>58</v>
      </c>
      <c r="C4831" s="7">
        <v>141.69646</v>
      </c>
      <c r="D4831" s="7">
        <v>21.525929999999999</v>
      </c>
      <c r="E4831" s="8">
        <f t="shared" si="225"/>
        <v>-0.84808420760829173</v>
      </c>
      <c r="F4831" s="7">
        <v>6.9083500000000004</v>
      </c>
      <c r="G4831" s="8">
        <f t="shared" si="226"/>
        <v>2.1159292739945137</v>
      </c>
      <c r="H4831" s="7">
        <v>1100.6191200000001</v>
      </c>
      <c r="I4831" s="7">
        <v>1041.25882</v>
      </c>
      <c r="J4831" s="8">
        <f t="shared" si="227"/>
        <v>-5.3933553325877237E-2</v>
      </c>
    </row>
    <row r="4832" spans="1:10" x14ac:dyDescent="0.25">
      <c r="A4832" s="2" t="s">
        <v>205</v>
      </c>
      <c r="B4832" s="2" t="s">
        <v>59</v>
      </c>
      <c r="C4832" s="7">
        <v>0</v>
      </c>
      <c r="D4832" s="7">
        <v>58.244669999999999</v>
      </c>
      <c r="E4832" s="8" t="str">
        <f t="shared" si="225"/>
        <v/>
      </c>
      <c r="F4832" s="7">
        <v>3.1246</v>
      </c>
      <c r="G4832" s="8">
        <f t="shared" si="226"/>
        <v>17.640680407092109</v>
      </c>
      <c r="H4832" s="7">
        <v>47.285690000000002</v>
      </c>
      <c r="I4832" s="7">
        <v>202.87200999999999</v>
      </c>
      <c r="J4832" s="8">
        <f t="shared" si="227"/>
        <v>3.2903468258578856</v>
      </c>
    </row>
    <row r="4833" spans="1:10" x14ac:dyDescent="0.25">
      <c r="A4833" s="2" t="s">
        <v>205</v>
      </c>
      <c r="B4833" s="2" t="s">
        <v>60</v>
      </c>
      <c r="C4833" s="7">
        <v>0</v>
      </c>
      <c r="D4833" s="7">
        <v>0</v>
      </c>
      <c r="E4833" s="8" t="str">
        <f t="shared" si="225"/>
        <v/>
      </c>
      <c r="F4833" s="7">
        <v>0</v>
      </c>
      <c r="G4833" s="8" t="str">
        <f t="shared" si="226"/>
        <v/>
      </c>
      <c r="H4833" s="7">
        <v>0</v>
      </c>
      <c r="I4833" s="7">
        <v>0</v>
      </c>
      <c r="J4833" s="8" t="str">
        <f t="shared" si="227"/>
        <v/>
      </c>
    </row>
    <row r="4834" spans="1:10" x14ac:dyDescent="0.25">
      <c r="A4834" s="2" t="s">
        <v>205</v>
      </c>
      <c r="B4834" s="2" t="s">
        <v>61</v>
      </c>
      <c r="C4834" s="7">
        <v>0</v>
      </c>
      <c r="D4834" s="7">
        <v>0</v>
      </c>
      <c r="E4834" s="8" t="str">
        <f t="shared" si="225"/>
        <v/>
      </c>
      <c r="F4834" s="7">
        <v>0</v>
      </c>
      <c r="G4834" s="8" t="str">
        <f t="shared" si="226"/>
        <v/>
      </c>
      <c r="H4834" s="7">
        <v>0</v>
      </c>
      <c r="I4834" s="7">
        <v>0</v>
      </c>
      <c r="J4834" s="8" t="str">
        <f t="shared" si="227"/>
        <v/>
      </c>
    </row>
    <row r="4835" spans="1:10" x14ac:dyDescent="0.25">
      <c r="A4835" s="2" t="s">
        <v>205</v>
      </c>
      <c r="B4835" s="2" t="s">
        <v>62</v>
      </c>
      <c r="C4835" s="7">
        <v>0</v>
      </c>
      <c r="D4835" s="7">
        <v>0</v>
      </c>
      <c r="E4835" s="8" t="str">
        <f t="shared" si="225"/>
        <v/>
      </c>
      <c r="F4835" s="7">
        <v>0</v>
      </c>
      <c r="G4835" s="8" t="str">
        <f t="shared" si="226"/>
        <v/>
      </c>
      <c r="H4835" s="7">
        <v>0</v>
      </c>
      <c r="I4835" s="7">
        <v>13.599959999999999</v>
      </c>
      <c r="J4835" s="8" t="str">
        <f t="shared" si="227"/>
        <v/>
      </c>
    </row>
    <row r="4836" spans="1:10" x14ac:dyDescent="0.25">
      <c r="A4836" s="2" t="s">
        <v>205</v>
      </c>
      <c r="B4836" s="2" t="s">
        <v>63</v>
      </c>
      <c r="C4836" s="7">
        <v>4.54704</v>
      </c>
      <c r="D4836" s="7">
        <v>19.09609</v>
      </c>
      <c r="E4836" s="8">
        <f t="shared" si="225"/>
        <v>3.1996749533762623</v>
      </c>
      <c r="F4836" s="7">
        <v>18.89592</v>
      </c>
      <c r="G4836" s="8">
        <f t="shared" si="226"/>
        <v>1.0593292096918283E-2</v>
      </c>
      <c r="H4836" s="7">
        <v>183.52896999999999</v>
      </c>
      <c r="I4836" s="7">
        <v>169.64943</v>
      </c>
      <c r="J4836" s="8">
        <f t="shared" si="227"/>
        <v>-7.5625880753321884E-2</v>
      </c>
    </row>
    <row r="4837" spans="1:10" x14ac:dyDescent="0.25">
      <c r="A4837" s="2" t="s">
        <v>205</v>
      </c>
      <c r="B4837" s="2" t="s">
        <v>65</v>
      </c>
      <c r="C4837" s="7">
        <v>0</v>
      </c>
      <c r="D4837" s="7">
        <v>0</v>
      </c>
      <c r="E4837" s="8" t="str">
        <f t="shared" si="225"/>
        <v/>
      </c>
      <c r="F4837" s="7">
        <v>0</v>
      </c>
      <c r="G4837" s="8" t="str">
        <f t="shared" si="226"/>
        <v/>
      </c>
      <c r="H4837" s="7">
        <v>12.01979</v>
      </c>
      <c r="I4837" s="7">
        <v>10.3772</v>
      </c>
      <c r="J4837" s="8">
        <f t="shared" si="227"/>
        <v>-0.13665712961707321</v>
      </c>
    </row>
    <row r="4838" spans="1:10" x14ac:dyDescent="0.25">
      <c r="A4838" s="2" t="s">
        <v>205</v>
      </c>
      <c r="B4838" s="2" t="s">
        <v>66</v>
      </c>
      <c r="C4838" s="7">
        <v>75.273650000000004</v>
      </c>
      <c r="D4838" s="7">
        <v>411.40330999999998</v>
      </c>
      <c r="E4838" s="8">
        <f t="shared" si="225"/>
        <v>4.4654359128327101</v>
      </c>
      <c r="F4838" s="7">
        <v>276.51010000000002</v>
      </c>
      <c r="G4838" s="8">
        <f t="shared" si="226"/>
        <v>0.48784189076637685</v>
      </c>
      <c r="H4838" s="7">
        <v>970.16507999999999</v>
      </c>
      <c r="I4838" s="7">
        <v>2686.0859399999999</v>
      </c>
      <c r="J4838" s="8">
        <f t="shared" si="227"/>
        <v>1.7686895718819318</v>
      </c>
    </row>
    <row r="4839" spans="1:10" x14ac:dyDescent="0.25">
      <c r="A4839" s="2" t="s">
        <v>205</v>
      </c>
      <c r="B4839" s="2" t="s">
        <v>67</v>
      </c>
      <c r="C4839" s="7">
        <v>0</v>
      </c>
      <c r="D4839" s="7">
        <v>101.67913</v>
      </c>
      <c r="E4839" s="8" t="str">
        <f t="shared" si="225"/>
        <v/>
      </c>
      <c r="F4839" s="7">
        <v>31.838539999999998</v>
      </c>
      <c r="G4839" s="8">
        <f t="shared" si="226"/>
        <v>2.1935864521425921</v>
      </c>
      <c r="H4839" s="7">
        <v>181.62038999999999</v>
      </c>
      <c r="I4839" s="7">
        <v>307.86525999999998</v>
      </c>
      <c r="J4839" s="8">
        <f t="shared" si="227"/>
        <v>0.69510295622644569</v>
      </c>
    </row>
    <row r="4840" spans="1:10" x14ac:dyDescent="0.25">
      <c r="A4840" s="2" t="s">
        <v>205</v>
      </c>
      <c r="B4840" s="2" t="s">
        <v>86</v>
      </c>
      <c r="C4840" s="7">
        <v>0</v>
      </c>
      <c r="D4840" s="7">
        <v>0</v>
      </c>
      <c r="E4840" s="8" t="str">
        <f t="shared" si="225"/>
        <v/>
      </c>
      <c r="F4840" s="7">
        <v>0</v>
      </c>
      <c r="G4840" s="8" t="str">
        <f t="shared" si="226"/>
        <v/>
      </c>
      <c r="H4840" s="7">
        <v>1439.66921</v>
      </c>
      <c r="I4840" s="7">
        <v>990.38975000000005</v>
      </c>
      <c r="J4840" s="8">
        <f t="shared" si="227"/>
        <v>-0.31207131254824849</v>
      </c>
    </row>
    <row r="4841" spans="1:10" x14ac:dyDescent="0.25">
      <c r="A4841" s="2" t="s">
        <v>205</v>
      </c>
      <c r="B4841" s="2" t="s">
        <v>68</v>
      </c>
      <c r="C4841" s="7">
        <v>0</v>
      </c>
      <c r="D4841" s="7">
        <v>0</v>
      </c>
      <c r="E4841" s="8" t="str">
        <f t="shared" si="225"/>
        <v/>
      </c>
      <c r="F4841" s="7">
        <v>0</v>
      </c>
      <c r="G4841" s="8" t="str">
        <f t="shared" si="226"/>
        <v/>
      </c>
      <c r="H4841" s="7">
        <v>22.276859999999999</v>
      </c>
      <c r="I4841" s="7">
        <v>16.031500000000001</v>
      </c>
      <c r="J4841" s="8">
        <f t="shared" si="227"/>
        <v>-0.28035189878645361</v>
      </c>
    </row>
    <row r="4842" spans="1:10" x14ac:dyDescent="0.25">
      <c r="A4842" s="2" t="s">
        <v>205</v>
      </c>
      <c r="B4842" s="2" t="s">
        <v>69</v>
      </c>
      <c r="C4842" s="7">
        <v>0</v>
      </c>
      <c r="D4842" s="7">
        <v>0</v>
      </c>
      <c r="E4842" s="8" t="str">
        <f t="shared" si="225"/>
        <v/>
      </c>
      <c r="F4842" s="7">
        <v>6.25</v>
      </c>
      <c r="G4842" s="8">
        <f t="shared" si="226"/>
        <v>-1</v>
      </c>
      <c r="H4842" s="7">
        <v>0</v>
      </c>
      <c r="I4842" s="7">
        <v>99.789360000000002</v>
      </c>
      <c r="J4842" s="8" t="str">
        <f t="shared" si="227"/>
        <v/>
      </c>
    </row>
    <row r="4843" spans="1:10" x14ac:dyDescent="0.25">
      <c r="A4843" s="2" t="s">
        <v>205</v>
      </c>
      <c r="B4843" s="2" t="s">
        <v>70</v>
      </c>
      <c r="C4843" s="7">
        <v>6.09999</v>
      </c>
      <c r="D4843" s="7">
        <v>0</v>
      </c>
      <c r="E4843" s="8">
        <f t="shared" si="225"/>
        <v>-1</v>
      </c>
      <c r="F4843" s="7">
        <v>0</v>
      </c>
      <c r="G4843" s="8" t="str">
        <f t="shared" si="226"/>
        <v/>
      </c>
      <c r="H4843" s="7">
        <v>23.940439999999999</v>
      </c>
      <c r="I4843" s="7">
        <v>1.1877200000000001</v>
      </c>
      <c r="J4843" s="8">
        <f t="shared" si="227"/>
        <v>-0.95038854757890834</v>
      </c>
    </row>
    <row r="4844" spans="1:10" x14ac:dyDescent="0.25">
      <c r="A4844" s="2" t="s">
        <v>205</v>
      </c>
      <c r="B4844" s="2" t="s">
        <v>71</v>
      </c>
      <c r="C4844" s="7">
        <v>207.97720000000001</v>
      </c>
      <c r="D4844" s="7">
        <v>74.473269999999999</v>
      </c>
      <c r="E4844" s="8">
        <f t="shared" si="225"/>
        <v>-0.64191618119678506</v>
      </c>
      <c r="F4844" s="7">
        <v>36.362250000000003</v>
      </c>
      <c r="G4844" s="8">
        <f t="shared" si="226"/>
        <v>1.0480930085459508</v>
      </c>
      <c r="H4844" s="7">
        <v>502.06659000000002</v>
      </c>
      <c r="I4844" s="7">
        <v>225.18653</v>
      </c>
      <c r="J4844" s="8">
        <f t="shared" si="227"/>
        <v>-0.551480750790448</v>
      </c>
    </row>
    <row r="4845" spans="1:10" x14ac:dyDescent="0.25">
      <c r="A4845" s="2" t="s">
        <v>205</v>
      </c>
      <c r="B4845" s="2" t="s">
        <v>72</v>
      </c>
      <c r="C4845" s="7">
        <v>0</v>
      </c>
      <c r="D4845" s="7">
        <v>151.0874</v>
      </c>
      <c r="E4845" s="8" t="str">
        <f t="shared" si="225"/>
        <v/>
      </c>
      <c r="F4845" s="7">
        <v>43.922739999999997</v>
      </c>
      <c r="G4845" s="8">
        <f t="shared" si="226"/>
        <v>2.4398445998587523</v>
      </c>
      <c r="H4845" s="7">
        <v>193.01533000000001</v>
      </c>
      <c r="I4845" s="7">
        <v>563.70902000000001</v>
      </c>
      <c r="J4845" s="8">
        <f t="shared" si="227"/>
        <v>1.9205401456972355</v>
      </c>
    </row>
    <row r="4846" spans="1:10" x14ac:dyDescent="0.25">
      <c r="A4846" s="2" t="s">
        <v>205</v>
      </c>
      <c r="B4846" s="2" t="s">
        <v>74</v>
      </c>
      <c r="C4846" s="7">
        <v>0</v>
      </c>
      <c r="D4846" s="7">
        <v>0</v>
      </c>
      <c r="E4846" s="8" t="str">
        <f t="shared" si="225"/>
        <v/>
      </c>
      <c r="F4846" s="7">
        <v>0</v>
      </c>
      <c r="G4846" s="8" t="str">
        <f t="shared" si="226"/>
        <v/>
      </c>
      <c r="H4846" s="7">
        <v>31.111280000000001</v>
      </c>
      <c r="I4846" s="7">
        <v>6.9147800000000004</v>
      </c>
      <c r="J4846" s="8">
        <f t="shared" si="227"/>
        <v>-0.77774042083771544</v>
      </c>
    </row>
    <row r="4847" spans="1:10" x14ac:dyDescent="0.25">
      <c r="A4847" s="2" t="s">
        <v>205</v>
      </c>
      <c r="B4847" s="2" t="s">
        <v>75</v>
      </c>
      <c r="C4847" s="7">
        <v>8.9542900000000003</v>
      </c>
      <c r="D4847" s="7">
        <v>45.896160000000002</v>
      </c>
      <c r="E4847" s="8">
        <f t="shared" si="225"/>
        <v>4.1256057152493391</v>
      </c>
      <c r="F4847" s="7">
        <v>0</v>
      </c>
      <c r="G4847" s="8" t="str">
        <f t="shared" si="226"/>
        <v/>
      </c>
      <c r="H4847" s="7">
        <v>122.75115</v>
      </c>
      <c r="I4847" s="7">
        <v>81.9709</v>
      </c>
      <c r="J4847" s="8">
        <f t="shared" si="227"/>
        <v>-0.33221888348907525</v>
      </c>
    </row>
    <row r="4848" spans="1:10" x14ac:dyDescent="0.25">
      <c r="A4848" s="2" t="s">
        <v>205</v>
      </c>
      <c r="B4848" s="2" t="s">
        <v>77</v>
      </c>
      <c r="C4848" s="7">
        <v>0</v>
      </c>
      <c r="D4848" s="7">
        <v>11.022320000000001</v>
      </c>
      <c r="E4848" s="8" t="str">
        <f t="shared" si="225"/>
        <v/>
      </c>
      <c r="F4848" s="7">
        <v>14.82915</v>
      </c>
      <c r="G4848" s="8">
        <f t="shared" si="226"/>
        <v>-0.25671262344773638</v>
      </c>
      <c r="H4848" s="7">
        <v>24.057829999999999</v>
      </c>
      <c r="I4848" s="7">
        <v>84.290139999999994</v>
      </c>
      <c r="J4848" s="8">
        <f t="shared" si="227"/>
        <v>2.5036468376408014</v>
      </c>
    </row>
    <row r="4849" spans="1:10" x14ac:dyDescent="0.25">
      <c r="A4849" s="2" t="s">
        <v>205</v>
      </c>
      <c r="B4849" s="2" t="s">
        <v>78</v>
      </c>
      <c r="C4849" s="7">
        <v>0</v>
      </c>
      <c r="D4849" s="7">
        <v>0</v>
      </c>
      <c r="E4849" s="8" t="str">
        <f t="shared" si="225"/>
        <v/>
      </c>
      <c r="F4849" s="7">
        <v>0</v>
      </c>
      <c r="G4849" s="8" t="str">
        <f t="shared" si="226"/>
        <v/>
      </c>
      <c r="H4849" s="7">
        <v>0</v>
      </c>
      <c r="I4849" s="7">
        <v>0</v>
      </c>
      <c r="J4849" s="8" t="str">
        <f t="shared" si="227"/>
        <v/>
      </c>
    </row>
    <row r="4850" spans="1:10" x14ac:dyDescent="0.25">
      <c r="A4850" s="2" t="s">
        <v>205</v>
      </c>
      <c r="B4850" s="2" t="s">
        <v>79</v>
      </c>
      <c r="C4850" s="7">
        <v>0</v>
      </c>
      <c r="D4850" s="7">
        <v>33.035249999999998</v>
      </c>
      <c r="E4850" s="8" t="str">
        <f t="shared" si="225"/>
        <v/>
      </c>
      <c r="F4850" s="7">
        <v>0</v>
      </c>
      <c r="G4850" s="8" t="str">
        <f t="shared" si="226"/>
        <v/>
      </c>
      <c r="H4850" s="7">
        <v>247.54689999999999</v>
      </c>
      <c r="I4850" s="7">
        <v>187.74065999999999</v>
      </c>
      <c r="J4850" s="8">
        <f t="shared" si="227"/>
        <v>-0.2415955925927572</v>
      </c>
    </row>
    <row r="4851" spans="1:10" x14ac:dyDescent="0.25">
      <c r="A4851" s="2" t="s">
        <v>205</v>
      </c>
      <c r="B4851" s="2" t="s">
        <v>80</v>
      </c>
      <c r="C4851" s="7">
        <v>14469.643319999999</v>
      </c>
      <c r="D4851" s="7">
        <v>10286.19116</v>
      </c>
      <c r="E4851" s="8">
        <f t="shared" si="225"/>
        <v>-0.28911923172408915</v>
      </c>
      <c r="F4851" s="7">
        <v>13056.142260000001</v>
      </c>
      <c r="G4851" s="8">
        <f t="shared" si="226"/>
        <v>-0.2121569331000841</v>
      </c>
      <c r="H4851" s="7">
        <v>100276.28628</v>
      </c>
      <c r="I4851" s="7">
        <v>107551.15733</v>
      </c>
      <c r="J4851" s="8">
        <f t="shared" si="227"/>
        <v>7.2548269584759906E-2</v>
      </c>
    </row>
    <row r="4852" spans="1:10" x14ac:dyDescent="0.25">
      <c r="A4852" s="2" t="s">
        <v>206</v>
      </c>
      <c r="B4852" s="2" t="s">
        <v>8</v>
      </c>
      <c r="C4852" s="7">
        <v>299.03406999999999</v>
      </c>
      <c r="D4852" s="7">
        <v>518.39282000000003</v>
      </c>
      <c r="E4852" s="8">
        <f t="shared" si="225"/>
        <v>0.7335577180218964</v>
      </c>
      <c r="F4852" s="7">
        <v>198.37241</v>
      </c>
      <c r="G4852" s="8">
        <f t="shared" si="226"/>
        <v>1.613230438648197</v>
      </c>
      <c r="H4852" s="7">
        <v>1534.58035</v>
      </c>
      <c r="I4852" s="7">
        <v>2448.39939</v>
      </c>
      <c r="J4852" s="8">
        <f t="shared" si="227"/>
        <v>0.59548464829489056</v>
      </c>
    </row>
    <row r="4853" spans="1:10" x14ac:dyDescent="0.25">
      <c r="A4853" s="2" t="s">
        <v>206</v>
      </c>
      <c r="B4853" s="2" t="s">
        <v>9</v>
      </c>
      <c r="C4853" s="7">
        <v>0</v>
      </c>
      <c r="D4853" s="7">
        <v>2.59</v>
      </c>
      <c r="E4853" s="8" t="str">
        <f t="shared" si="225"/>
        <v/>
      </c>
      <c r="F4853" s="7">
        <v>0</v>
      </c>
      <c r="G4853" s="8" t="str">
        <f t="shared" si="226"/>
        <v/>
      </c>
      <c r="H4853" s="7">
        <v>272.5</v>
      </c>
      <c r="I4853" s="7">
        <v>81.489999999999995</v>
      </c>
      <c r="J4853" s="8">
        <f t="shared" si="227"/>
        <v>-0.70095412844036697</v>
      </c>
    </row>
    <row r="4854" spans="1:10" x14ac:dyDescent="0.25">
      <c r="A4854" s="2" t="s">
        <v>206</v>
      </c>
      <c r="B4854" s="2" t="s">
        <v>10</v>
      </c>
      <c r="C4854" s="7">
        <v>0</v>
      </c>
      <c r="D4854" s="7">
        <v>228.07599999999999</v>
      </c>
      <c r="E4854" s="8" t="str">
        <f t="shared" si="225"/>
        <v/>
      </c>
      <c r="F4854" s="7">
        <v>21.36</v>
      </c>
      <c r="G4854" s="8">
        <f t="shared" si="226"/>
        <v>9.677715355805244</v>
      </c>
      <c r="H4854" s="7">
        <v>434.87517000000003</v>
      </c>
      <c r="I4854" s="7">
        <v>368.79599999999999</v>
      </c>
      <c r="J4854" s="8">
        <f t="shared" si="227"/>
        <v>-0.15194974226741897</v>
      </c>
    </row>
    <row r="4855" spans="1:10" x14ac:dyDescent="0.25">
      <c r="A4855" s="2" t="s">
        <v>206</v>
      </c>
      <c r="B4855" s="2" t="s">
        <v>11</v>
      </c>
      <c r="C4855" s="7">
        <v>0</v>
      </c>
      <c r="D4855" s="7">
        <v>0</v>
      </c>
      <c r="E4855" s="8" t="str">
        <f t="shared" si="225"/>
        <v/>
      </c>
      <c r="F4855" s="7">
        <v>0</v>
      </c>
      <c r="G4855" s="8" t="str">
        <f t="shared" si="226"/>
        <v/>
      </c>
      <c r="H4855" s="7">
        <v>0</v>
      </c>
      <c r="I4855" s="7">
        <v>0</v>
      </c>
      <c r="J4855" s="8" t="str">
        <f t="shared" si="227"/>
        <v/>
      </c>
    </row>
    <row r="4856" spans="1:10" x14ac:dyDescent="0.25">
      <c r="A4856" s="2" t="s">
        <v>206</v>
      </c>
      <c r="B4856" s="2" t="s">
        <v>12</v>
      </c>
      <c r="C4856" s="7">
        <v>27.3</v>
      </c>
      <c r="D4856" s="7">
        <v>36.593400000000003</v>
      </c>
      <c r="E4856" s="8">
        <f t="shared" si="225"/>
        <v>0.34041758241758258</v>
      </c>
      <c r="F4856" s="7">
        <v>109.27816</v>
      </c>
      <c r="G4856" s="8">
        <f t="shared" si="226"/>
        <v>-0.66513528412264633</v>
      </c>
      <c r="H4856" s="7">
        <v>56.708399999999997</v>
      </c>
      <c r="I4856" s="7">
        <v>241.55676</v>
      </c>
      <c r="J4856" s="8">
        <f t="shared" si="227"/>
        <v>3.2596292612734619</v>
      </c>
    </row>
    <row r="4857" spans="1:10" x14ac:dyDescent="0.25">
      <c r="A4857" s="2" t="s">
        <v>206</v>
      </c>
      <c r="B4857" s="2" t="s">
        <v>13</v>
      </c>
      <c r="C4857" s="7">
        <v>37.58146</v>
      </c>
      <c r="D4857" s="7">
        <v>0</v>
      </c>
      <c r="E4857" s="8">
        <f t="shared" si="225"/>
        <v>-1</v>
      </c>
      <c r="F4857" s="7">
        <v>0</v>
      </c>
      <c r="G4857" s="8" t="str">
        <f t="shared" si="226"/>
        <v/>
      </c>
      <c r="H4857" s="7">
        <v>74.996459999999999</v>
      </c>
      <c r="I4857" s="7">
        <v>0</v>
      </c>
      <c r="J4857" s="8">
        <f t="shared" si="227"/>
        <v>-1</v>
      </c>
    </row>
    <row r="4858" spans="1:10" x14ac:dyDescent="0.25">
      <c r="A4858" s="2" t="s">
        <v>206</v>
      </c>
      <c r="B4858" s="2" t="s">
        <v>14</v>
      </c>
      <c r="C4858" s="7">
        <v>1441.4156</v>
      </c>
      <c r="D4858" s="7">
        <v>3093.0842299999999</v>
      </c>
      <c r="E4858" s="8">
        <f t="shared" si="225"/>
        <v>1.1458656545690222</v>
      </c>
      <c r="F4858" s="7">
        <v>2025.38986</v>
      </c>
      <c r="G4858" s="8">
        <f t="shared" si="226"/>
        <v>0.52715498931153926</v>
      </c>
      <c r="H4858" s="7">
        <v>81510.430850000004</v>
      </c>
      <c r="I4858" s="7">
        <v>12300.49747</v>
      </c>
      <c r="J4858" s="8">
        <f t="shared" si="227"/>
        <v>-0.84909296464600881</v>
      </c>
    </row>
    <row r="4859" spans="1:10" x14ac:dyDescent="0.25">
      <c r="A4859" s="2" t="s">
        <v>206</v>
      </c>
      <c r="B4859" s="2" t="s">
        <v>15</v>
      </c>
      <c r="C4859" s="7">
        <v>222.39984999999999</v>
      </c>
      <c r="D4859" s="7">
        <v>406.81333000000001</v>
      </c>
      <c r="E4859" s="8">
        <f t="shared" si="225"/>
        <v>0.82919786141942109</v>
      </c>
      <c r="F4859" s="7">
        <v>662.18483000000003</v>
      </c>
      <c r="G4859" s="8">
        <f t="shared" si="226"/>
        <v>-0.3856498796567116</v>
      </c>
      <c r="H4859" s="7">
        <v>2012.25872</v>
      </c>
      <c r="I4859" s="7">
        <v>3361.2662300000002</v>
      </c>
      <c r="J4859" s="8">
        <f t="shared" si="227"/>
        <v>0.67039466475762133</v>
      </c>
    </row>
    <row r="4860" spans="1:10" x14ac:dyDescent="0.25">
      <c r="A4860" s="2" t="s">
        <v>206</v>
      </c>
      <c r="B4860" s="2" t="s">
        <v>17</v>
      </c>
      <c r="C4860" s="7">
        <v>107.18505</v>
      </c>
      <c r="D4860" s="7">
        <v>291.33134999999999</v>
      </c>
      <c r="E4860" s="8">
        <f t="shared" si="225"/>
        <v>1.7180222428407692</v>
      </c>
      <c r="F4860" s="7">
        <v>47.601999999999997</v>
      </c>
      <c r="G4860" s="8">
        <f t="shared" si="226"/>
        <v>5.1201493634721231</v>
      </c>
      <c r="H4860" s="7">
        <v>1196.5878299999999</v>
      </c>
      <c r="I4860" s="7">
        <v>776.55422999999996</v>
      </c>
      <c r="J4860" s="8">
        <f t="shared" si="227"/>
        <v>-0.35102613403647942</v>
      </c>
    </row>
    <row r="4861" spans="1:10" x14ac:dyDescent="0.25">
      <c r="A4861" s="2" t="s">
        <v>206</v>
      </c>
      <c r="B4861" s="2" t="s">
        <v>18</v>
      </c>
      <c r="C4861" s="7">
        <v>6856.9387200000001</v>
      </c>
      <c r="D4861" s="7">
        <v>196.37788</v>
      </c>
      <c r="E4861" s="8">
        <f t="shared" si="225"/>
        <v>-0.97136070657490137</v>
      </c>
      <c r="F4861" s="7">
        <v>1.43</v>
      </c>
      <c r="G4861" s="8">
        <f t="shared" si="226"/>
        <v>136.32718881118882</v>
      </c>
      <c r="H4861" s="7">
        <v>12167.52079</v>
      </c>
      <c r="I4861" s="7">
        <v>4731.4973200000004</v>
      </c>
      <c r="J4861" s="8">
        <f t="shared" si="227"/>
        <v>-0.61113710823583478</v>
      </c>
    </row>
    <row r="4862" spans="1:10" x14ac:dyDescent="0.25">
      <c r="A4862" s="2" t="s">
        <v>206</v>
      </c>
      <c r="B4862" s="2" t="s">
        <v>89</v>
      </c>
      <c r="C4862" s="7">
        <v>0</v>
      </c>
      <c r="D4862" s="7">
        <v>0</v>
      </c>
      <c r="E4862" s="8" t="str">
        <f t="shared" si="225"/>
        <v/>
      </c>
      <c r="F4862" s="7">
        <v>0</v>
      </c>
      <c r="G4862" s="8" t="str">
        <f t="shared" si="226"/>
        <v/>
      </c>
      <c r="H4862" s="7">
        <v>0</v>
      </c>
      <c r="I4862" s="7">
        <v>0</v>
      </c>
      <c r="J4862" s="8" t="str">
        <f t="shared" si="227"/>
        <v/>
      </c>
    </row>
    <row r="4863" spans="1:10" x14ac:dyDescent="0.25">
      <c r="A4863" s="2" t="s">
        <v>206</v>
      </c>
      <c r="B4863" s="2" t="s">
        <v>19</v>
      </c>
      <c r="C4863" s="7">
        <v>0</v>
      </c>
      <c r="D4863" s="7">
        <v>0</v>
      </c>
      <c r="E4863" s="8" t="str">
        <f t="shared" si="225"/>
        <v/>
      </c>
      <c r="F4863" s="7">
        <v>0</v>
      </c>
      <c r="G4863" s="8" t="str">
        <f t="shared" si="226"/>
        <v/>
      </c>
      <c r="H4863" s="7">
        <v>16.412099999999999</v>
      </c>
      <c r="I4863" s="7">
        <v>0</v>
      </c>
      <c r="J4863" s="8">
        <f t="shared" si="227"/>
        <v>-1</v>
      </c>
    </row>
    <row r="4864" spans="1:10" x14ac:dyDescent="0.25">
      <c r="A4864" s="2" t="s">
        <v>206</v>
      </c>
      <c r="B4864" s="2" t="s">
        <v>20</v>
      </c>
      <c r="C4864" s="7">
        <v>0</v>
      </c>
      <c r="D4864" s="7">
        <v>0</v>
      </c>
      <c r="E4864" s="8" t="str">
        <f t="shared" si="225"/>
        <v/>
      </c>
      <c r="F4864" s="7">
        <v>11.680249999999999</v>
      </c>
      <c r="G4864" s="8">
        <f t="shared" si="226"/>
        <v>-1</v>
      </c>
      <c r="H4864" s="7">
        <v>256.505</v>
      </c>
      <c r="I4864" s="7">
        <v>142.41721000000001</v>
      </c>
      <c r="J4864" s="8">
        <f t="shared" si="227"/>
        <v>-0.4447780355158768</v>
      </c>
    </row>
    <row r="4865" spans="1:10" x14ac:dyDescent="0.25">
      <c r="A4865" s="2" t="s">
        <v>206</v>
      </c>
      <c r="B4865" s="2" t="s">
        <v>23</v>
      </c>
      <c r="C4865" s="7">
        <v>0</v>
      </c>
      <c r="D4865" s="7">
        <v>0</v>
      </c>
      <c r="E4865" s="8" t="str">
        <f t="shared" si="225"/>
        <v/>
      </c>
      <c r="F4865" s="7">
        <v>104.5305</v>
      </c>
      <c r="G4865" s="8">
        <f t="shared" si="226"/>
        <v>-1</v>
      </c>
      <c r="H4865" s="7">
        <v>58.460560000000001</v>
      </c>
      <c r="I4865" s="7">
        <v>104.5305</v>
      </c>
      <c r="J4865" s="8">
        <f t="shared" si="227"/>
        <v>0.78805163686423807</v>
      </c>
    </row>
    <row r="4866" spans="1:10" x14ac:dyDescent="0.25">
      <c r="A4866" s="2" t="s">
        <v>206</v>
      </c>
      <c r="B4866" s="2" t="s">
        <v>24</v>
      </c>
      <c r="C4866" s="7">
        <v>0</v>
      </c>
      <c r="D4866" s="7">
        <v>0</v>
      </c>
      <c r="E4866" s="8" t="str">
        <f t="shared" si="225"/>
        <v/>
      </c>
      <c r="F4866" s="7">
        <v>0</v>
      </c>
      <c r="G4866" s="8" t="str">
        <f t="shared" si="226"/>
        <v/>
      </c>
      <c r="H4866" s="7">
        <v>152.68888000000001</v>
      </c>
      <c r="I4866" s="7">
        <v>17.377400000000002</v>
      </c>
      <c r="J4866" s="8">
        <f t="shared" si="227"/>
        <v>-0.88619079529563649</v>
      </c>
    </row>
    <row r="4867" spans="1:10" x14ac:dyDescent="0.25">
      <c r="A4867" s="2" t="s">
        <v>206</v>
      </c>
      <c r="B4867" s="2" t="s">
        <v>25</v>
      </c>
      <c r="C4867" s="7">
        <v>1221.1920500000001</v>
      </c>
      <c r="D4867" s="7">
        <v>650.65038000000004</v>
      </c>
      <c r="E4867" s="8">
        <f t="shared" si="225"/>
        <v>-0.46720060943731168</v>
      </c>
      <c r="F4867" s="7">
        <v>1204.36436</v>
      </c>
      <c r="G4867" s="8">
        <f t="shared" si="226"/>
        <v>-0.45975619869721152</v>
      </c>
      <c r="H4867" s="7">
        <v>11967.48846</v>
      </c>
      <c r="I4867" s="7">
        <v>7048.1821300000001</v>
      </c>
      <c r="J4867" s="8">
        <f t="shared" si="227"/>
        <v>-0.41105586576851394</v>
      </c>
    </row>
    <row r="4868" spans="1:10" x14ac:dyDescent="0.25">
      <c r="A4868" s="2" t="s">
        <v>206</v>
      </c>
      <c r="B4868" s="2" t="s">
        <v>26</v>
      </c>
      <c r="C4868" s="7">
        <v>0</v>
      </c>
      <c r="D4868" s="7">
        <v>0</v>
      </c>
      <c r="E4868" s="8" t="str">
        <f t="shared" si="225"/>
        <v/>
      </c>
      <c r="F4868" s="7">
        <v>0</v>
      </c>
      <c r="G4868" s="8" t="str">
        <f t="shared" si="226"/>
        <v/>
      </c>
      <c r="H4868" s="7">
        <v>9.0719999999999992</v>
      </c>
      <c r="I4868" s="7">
        <v>11.188800000000001</v>
      </c>
      <c r="J4868" s="8">
        <f t="shared" si="227"/>
        <v>0.23333333333333339</v>
      </c>
    </row>
    <row r="4869" spans="1:10" x14ac:dyDescent="0.25">
      <c r="A4869" s="2" t="s">
        <v>206</v>
      </c>
      <c r="B4869" s="2" t="s">
        <v>27</v>
      </c>
      <c r="C4869" s="7">
        <v>0</v>
      </c>
      <c r="D4869" s="7">
        <v>32.24</v>
      </c>
      <c r="E4869" s="8" t="str">
        <f t="shared" ref="E4869:E4932" si="228">IF(C4869=0,"",(D4869/C4869-1))</f>
        <v/>
      </c>
      <c r="F4869" s="7">
        <v>0</v>
      </c>
      <c r="G4869" s="8" t="str">
        <f t="shared" ref="G4869:G4932" si="229">IF(F4869=0,"",(D4869/F4869-1))</f>
        <v/>
      </c>
      <c r="H4869" s="7">
        <v>43.092919999999999</v>
      </c>
      <c r="I4869" s="7">
        <v>32.24</v>
      </c>
      <c r="J4869" s="8">
        <f t="shared" ref="J4869:J4932" si="230">IF(H4869=0,"",(I4869/H4869-1))</f>
        <v>-0.2518492596927755</v>
      </c>
    </row>
    <row r="4870" spans="1:10" x14ac:dyDescent="0.25">
      <c r="A4870" s="2" t="s">
        <v>206</v>
      </c>
      <c r="B4870" s="2" t="s">
        <v>28</v>
      </c>
      <c r="C4870" s="7">
        <v>535.20237999999995</v>
      </c>
      <c r="D4870" s="7">
        <v>0</v>
      </c>
      <c r="E4870" s="8">
        <f t="shared" si="228"/>
        <v>-1</v>
      </c>
      <c r="F4870" s="7">
        <v>2.94</v>
      </c>
      <c r="G4870" s="8">
        <f t="shared" si="229"/>
        <v>-1</v>
      </c>
      <c r="H4870" s="7">
        <v>1782.80531</v>
      </c>
      <c r="I4870" s="7">
        <v>562.08452</v>
      </c>
      <c r="J4870" s="8">
        <f t="shared" si="230"/>
        <v>-0.68471906783809167</v>
      </c>
    </row>
    <row r="4871" spans="1:10" x14ac:dyDescent="0.25">
      <c r="A4871" s="2" t="s">
        <v>206</v>
      </c>
      <c r="B4871" s="2" t="s">
        <v>29</v>
      </c>
      <c r="C4871" s="7">
        <v>511.38900999999998</v>
      </c>
      <c r="D4871" s="7">
        <v>786.82142999999996</v>
      </c>
      <c r="E4871" s="8">
        <f t="shared" si="228"/>
        <v>0.53859667418351442</v>
      </c>
      <c r="F4871" s="7">
        <v>609.74609999999996</v>
      </c>
      <c r="G4871" s="8">
        <f t="shared" si="229"/>
        <v>0.29040830273453166</v>
      </c>
      <c r="H4871" s="7">
        <v>5828.7081600000001</v>
      </c>
      <c r="I4871" s="7">
        <v>6639.58158</v>
      </c>
      <c r="J4871" s="8">
        <f t="shared" si="230"/>
        <v>0.13911717618059649</v>
      </c>
    </row>
    <row r="4872" spans="1:10" x14ac:dyDescent="0.25">
      <c r="A4872" s="2" t="s">
        <v>206</v>
      </c>
      <c r="B4872" s="2" t="s">
        <v>30</v>
      </c>
      <c r="C4872" s="7">
        <v>0</v>
      </c>
      <c r="D4872" s="7">
        <v>0</v>
      </c>
      <c r="E4872" s="8" t="str">
        <f t="shared" si="228"/>
        <v/>
      </c>
      <c r="F4872" s="7">
        <v>0</v>
      </c>
      <c r="G4872" s="8" t="str">
        <f t="shared" si="229"/>
        <v/>
      </c>
      <c r="H4872" s="7">
        <v>332.67667</v>
      </c>
      <c r="I4872" s="7">
        <v>0.504</v>
      </c>
      <c r="J4872" s="8">
        <f t="shared" si="230"/>
        <v>-0.99848501549567636</v>
      </c>
    </row>
    <row r="4873" spans="1:10" x14ac:dyDescent="0.25">
      <c r="A4873" s="2" t="s">
        <v>206</v>
      </c>
      <c r="B4873" s="2" t="s">
        <v>31</v>
      </c>
      <c r="C4873" s="7">
        <v>20.98582</v>
      </c>
      <c r="D4873" s="7">
        <v>8.67502</v>
      </c>
      <c r="E4873" s="8">
        <f t="shared" si="228"/>
        <v>-0.58662468276197921</v>
      </c>
      <c r="F4873" s="7">
        <v>0</v>
      </c>
      <c r="G4873" s="8" t="str">
        <f t="shared" si="229"/>
        <v/>
      </c>
      <c r="H4873" s="7">
        <v>312.55068999999997</v>
      </c>
      <c r="I4873" s="7">
        <v>92.848640000000003</v>
      </c>
      <c r="J4873" s="8">
        <f t="shared" si="230"/>
        <v>-0.70293253871875949</v>
      </c>
    </row>
    <row r="4874" spans="1:10" x14ac:dyDescent="0.25">
      <c r="A4874" s="2" t="s">
        <v>206</v>
      </c>
      <c r="B4874" s="2" t="s">
        <v>32</v>
      </c>
      <c r="C4874" s="7">
        <v>4.1319999999999997</v>
      </c>
      <c r="D4874" s="7">
        <v>0</v>
      </c>
      <c r="E4874" s="8">
        <f t="shared" si="228"/>
        <v>-1</v>
      </c>
      <c r="F4874" s="7">
        <v>0</v>
      </c>
      <c r="G4874" s="8" t="str">
        <f t="shared" si="229"/>
        <v/>
      </c>
      <c r="H4874" s="7">
        <v>5.8020199999999997</v>
      </c>
      <c r="I4874" s="7">
        <v>0</v>
      </c>
      <c r="J4874" s="8">
        <f t="shared" si="230"/>
        <v>-1</v>
      </c>
    </row>
    <row r="4875" spans="1:10" x14ac:dyDescent="0.25">
      <c r="A4875" s="2" t="s">
        <v>206</v>
      </c>
      <c r="B4875" s="2" t="s">
        <v>33</v>
      </c>
      <c r="C4875" s="7">
        <v>0</v>
      </c>
      <c r="D4875" s="7">
        <v>0</v>
      </c>
      <c r="E4875" s="8" t="str">
        <f t="shared" si="228"/>
        <v/>
      </c>
      <c r="F4875" s="7">
        <v>0</v>
      </c>
      <c r="G4875" s="8" t="str">
        <f t="shared" si="229"/>
        <v/>
      </c>
      <c r="H4875" s="7">
        <v>0</v>
      </c>
      <c r="I4875" s="7">
        <v>0</v>
      </c>
      <c r="J4875" s="8" t="str">
        <f t="shared" si="230"/>
        <v/>
      </c>
    </row>
    <row r="4876" spans="1:10" x14ac:dyDescent="0.25">
      <c r="A4876" s="2" t="s">
        <v>206</v>
      </c>
      <c r="B4876" s="2" t="s">
        <v>35</v>
      </c>
      <c r="C4876" s="7">
        <v>0</v>
      </c>
      <c r="D4876" s="7">
        <v>0</v>
      </c>
      <c r="E4876" s="8" t="str">
        <f t="shared" si="228"/>
        <v/>
      </c>
      <c r="F4876" s="7">
        <v>0</v>
      </c>
      <c r="G4876" s="8" t="str">
        <f t="shared" si="229"/>
        <v/>
      </c>
      <c r="H4876" s="7">
        <v>29.5</v>
      </c>
      <c r="I4876" s="7">
        <v>37</v>
      </c>
      <c r="J4876" s="8">
        <f t="shared" si="230"/>
        <v>0.25423728813559321</v>
      </c>
    </row>
    <row r="4877" spans="1:10" x14ac:dyDescent="0.25">
      <c r="A4877" s="2" t="s">
        <v>206</v>
      </c>
      <c r="B4877" s="2" t="s">
        <v>36</v>
      </c>
      <c r="C4877" s="7">
        <v>40.743259999999999</v>
      </c>
      <c r="D4877" s="7">
        <v>17.5915</v>
      </c>
      <c r="E4877" s="8">
        <f t="shared" si="228"/>
        <v>-0.56823533512045921</v>
      </c>
      <c r="F4877" s="7">
        <v>432.13148000000001</v>
      </c>
      <c r="G4877" s="8">
        <f t="shared" si="229"/>
        <v>-0.95929132494582436</v>
      </c>
      <c r="H4877" s="7">
        <v>1834.86598</v>
      </c>
      <c r="I4877" s="7">
        <v>1088.24746</v>
      </c>
      <c r="J4877" s="8">
        <f t="shared" si="230"/>
        <v>-0.40690629622987506</v>
      </c>
    </row>
    <row r="4878" spans="1:10" x14ac:dyDescent="0.25">
      <c r="A4878" s="2" t="s">
        <v>206</v>
      </c>
      <c r="B4878" s="2" t="s">
        <v>37</v>
      </c>
      <c r="C4878" s="7">
        <v>2444.4732300000001</v>
      </c>
      <c r="D4878" s="7">
        <v>3668.80683</v>
      </c>
      <c r="E4878" s="8">
        <f t="shared" si="228"/>
        <v>0.50085784739806694</v>
      </c>
      <c r="F4878" s="7">
        <v>2515.3927699999999</v>
      </c>
      <c r="G4878" s="8">
        <f t="shared" si="229"/>
        <v>0.45854232935558614</v>
      </c>
      <c r="H4878" s="7">
        <v>18337.016070000001</v>
      </c>
      <c r="I4878" s="7">
        <v>20101.539870000001</v>
      </c>
      <c r="J4878" s="8">
        <f t="shared" si="230"/>
        <v>9.6227422894983539E-2</v>
      </c>
    </row>
    <row r="4879" spans="1:10" x14ac:dyDescent="0.25">
      <c r="A4879" s="2" t="s">
        <v>206</v>
      </c>
      <c r="B4879" s="2" t="s">
        <v>38</v>
      </c>
      <c r="C4879" s="7">
        <v>0</v>
      </c>
      <c r="D4879" s="7">
        <v>0</v>
      </c>
      <c r="E4879" s="8" t="str">
        <f t="shared" si="228"/>
        <v/>
      </c>
      <c r="F4879" s="7">
        <v>0</v>
      </c>
      <c r="G4879" s="8" t="str">
        <f t="shared" si="229"/>
        <v/>
      </c>
      <c r="H4879" s="7">
        <v>0</v>
      </c>
      <c r="I4879" s="7">
        <v>0</v>
      </c>
      <c r="J4879" s="8" t="str">
        <f t="shared" si="230"/>
        <v/>
      </c>
    </row>
    <row r="4880" spans="1:10" x14ac:dyDescent="0.25">
      <c r="A4880" s="2" t="s">
        <v>206</v>
      </c>
      <c r="B4880" s="2" t="s">
        <v>40</v>
      </c>
      <c r="C4880" s="7">
        <v>371.16948000000002</v>
      </c>
      <c r="D4880" s="7">
        <v>267.72800999999998</v>
      </c>
      <c r="E4880" s="8">
        <f t="shared" si="228"/>
        <v>-0.27869066713136015</v>
      </c>
      <c r="F4880" s="7">
        <v>287.27863000000002</v>
      </c>
      <c r="G4880" s="8">
        <f t="shared" si="229"/>
        <v>-6.8054557347339228E-2</v>
      </c>
      <c r="H4880" s="7">
        <v>3480.1730400000001</v>
      </c>
      <c r="I4880" s="7">
        <v>2514.2278200000001</v>
      </c>
      <c r="J4880" s="8">
        <f t="shared" si="230"/>
        <v>-0.27755666425138448</v>
      </c>
    </row>
    <row r="4881" spans="1:10" x14ac:dyDescent="0.25">
      <c r="A4881" s="2" t="s">
        <v>206</v>
      </c>
      <c r="B4881" s="2" t="s">
        <v>84</v>
      </c>
      <c r="C4881" s="7">
        <v>0</v>
      </c>
      <c r="D4881" s="7">
        <v>0</v>
      </c>
      <c r="E4881" s="8" t="str">
        <f t="shared" si="228"/>
        <v/>
      </c>
      <c r="F4881" s="7">
        <v>0</v>
      </c>
      <c r="G4881" s="8" t="str">
        <f t="shared" si="229"/>
        <v/>
      </c>
      <c r="H4881" s="7">
        <v>4.6042399999999999</v>
      </c>
      <c r="I4881" s="7">
        <v>0</v>
      </c>
      <c r="J4881" s="8">
        <f t="shared" si="230"/>
        <v>-1</v>
      </c>
    </row>
    <row r="4882" spans="1:10" x14ac:dyDescent="0.25">
      <c r="A4882" s="2" t="s">
        <v>206</v>
      </c>
      <c r="B4882" s="2" t="s">
        <v>41</v>
      </c>
      <c r="C4882" s="7">
        <v>35.0152</v>
      </c>
      <c r="D4882" s="7">
        <v>0</v>
      </c>
      <c r="E4882" s="8">
        <f t="shared" si="228"/>
        <v>-1</v>
      </c>
      <c r="F4882" s="7">
        <v>0</v>
      </c>
      <c r="G4882" s="8" t="str">
        <f t="shared" si="229"/>
        <v/>
      </c>
      <c r="H4882" s="7">
        <v>435.63510000000002</v>
      </c>
      <c r="I4882" s="7">
        <v>172.82590999999999</v>
      </c>
      <c r="J4882" s="8">
        <f t="shared" si="230"/>
        <v>-0.60327827119531929</v>
      </c>
    </row>
    <row r="4883" spans="1:10" x14ac:dyDescent="0.25">
      <c r="A4883" s="2" t="s">
        <v>206</v>
      </c>
      <c r="B4883" s="2" t="s">
        <v>42</v>
      </c>
      <c r="C4883" s="7">
        <v>15446.172060000001</v>
      </c>
      <c r="D4883" s="7">
        <v>13272.638279999999</v>
      </c>
      <c r="E4883" s="8">
        <f t="shared" si="228"/>
        <v>-0.14071666245572056</v>
      </c>
      <c r="F4883" s="7">
        <v>13785.1721</v>
      </c>
      <c r="G4883" s="8">
        <f t="shared" si="229"/>
        <v>-3.7180081342618854E-2</v>
      </c>
      <c r="H4883" s="7">
        <v>135166.23063999999</v>
      </c>
      <c r="I4883" s="7">
        <v>112968.27493</v>
      </c>
      <c r="J4883" s="8">
        <f t="shared" si="230"/>
        <v>-0.16422708249608398</v>
      </c>
    </row>
    <row r="4884" spans="1:10" x14ac:dyDescent="0.25">
      <c r="A4884" s="2" t="s">
        <v>206</v>
      </c>
      <c r="B4884" s="2" t="s">
        <v>43</v>
      </c>
      <c r="C4884" s="7">
        <v>1208.8037400000001</v>
      </c>
      <c r="D4884" s="7">
        <v>2077.0004399999998</v>
      </c>
      <c r="E4884" s="8">
        <f t="shared" si="228"/>
        <v>0.71822800614432225</v>
      </c>
      <c r="F4884" s="7">
        <v>2877.49476</v>
      </c>
      <c r="G4884" s="8">
        <f t="shared" si="229"/>
        <v>-0.27819140841806445</v>
      </c>
      <c r="H4884" s="7">
        <v>13679.144029999999</v>
      </c>
      <c r="I4884" s="7">
        <v>14676.43663</v>
      </c>
      <c r="J4884" s="8">
        <f t="shared" si="230"/>
        <v>7.2906067646690387E-2</v>
      </c>
    </row>
    <row r="4885" spans="1:10" x14ac:dyDescent="0.25">
      <c r="A4885" s="2" t="s">
        <v>206</v>
      </c>
      <c r="B4885" s="2" t="s">
        <v>44</v>
      </c>
      <c r="C4885" s="7">
        <v>0</v>
      </c>
      <c r="D4885" s="7">
        <v>0</v>
      </c>
      <c r="E4885" s="8" t="str">
        <f t="shared" si="228"/>
        <v/>
      </c>
      <c r="F4885" s="7">
        <v>0</v>
      </c>
      <c r="G4885" s="8" t="str">
        <f t="shared" si="229"/>
        <v/>
      </c>
      <c r="H4885" s="7">
        <v>0</v>
      </c>
      <c r="I4885" s="7">
        <v>0</v>
      </c>
      <c r="J4885" s="8" t="str">
        <f t="shared" si="230"/>
        <v/>
      </c>
    </row>
    <row r="4886" spans="1:10" x14ac:dyDescent="0.25">
      <c r="A4886" s="2" t="s">
        <v>206</v>
      </c>
      <c r="B4886" s="2" t="s">
        <v>45</v>
      </c>
      <c r="C4886" s="7">
        <v>0</v>
      </c>
      <c r="D4886" s="7">
        <v>101.10527999999999</v>
      </c>
      <c r="E4886" s="8" t="str">
        <f t="shared" si="228"/>
        <v/>
      </c>
      <c r="F4886" s="7">
        <v>87.872</v>
      </c>
      <c r="G4886" s="8">
        <f t="shared" si="229"/>
        <v>0.15059723233794609</v>
      </c>
      <c r="H4886" s="7">
        <v>126.44167</v>
      </c>
      <c r="I4886" s="7">
        <v>321.49518999999998</v>
      </c>
      <c r="J4886" s="8">
        <f t="shared" si="230"/>
        <v>1.542636379288568</v>
      </c>
    </row>
    <row r="4887" spans="1:10" x14ac:dyDescent="0.25">
      <c r="A4887" s="2" t="s">
        <v>206</v>
      </c>
      <c r="B4887" s="2" t="s">
        <v>46</v>
      </c>
      <c r="C4887" s="7">
        <v>0</v>
      </c>
      <c r="D4887" s="7">
        <v>22.92961</v>
      </c>
      <c r="E4887" s="8" t="str">
        <f t="shared" si="228"/>
        <v/>
      </c>
      <c r="F4887" s="7">
        <v>0</v>
      </c>
      <c r="G4887" s="8" t="str">
        <f t="shared" si="229"/>
        <v/>
      </c>
      <c r="H4887" s="7">
        <v>0</v>
      </c>
      <c r="I4887" s="7">
        <v>22.92961</v>
      </c>
      <c r="J4887" s="8" t="str">
        <f t="shared" si="230"/>
        <v/>
      </c>
    </row>
    <row r="4888" spans="1:10" x14ac:dyDescent="0.25">
      <c r="A4888" s="2" t="s">
        <v>206</v>
      </c>
      <c r="B4888" s="2" t="s">
        <v>47</v>
      </c>
      <c r="C4888" s="7">
        <v>416.20042000000001</v>
      </c>
      <c r="D4888" s="7">
        <v>403.59602000000001</v>
      </c>
      <c r="E4888" s="8">
        <f t="shared" si="228"/>
        <v>-3.0284448055098112E-2</v>
      </c>
      <c r="F4888" s="7">
        <v>645.07178999999996</v>
      </c>
      <c r="G4888" s="8">
        <f t="shared" si="229"/>
        <v>-0.37433937391681626</v>
      </c>
      <c r="H4888" s="7">
        <v>3677.4369299999998</v>
      </c>
      <c r="I4888" s="7">
        <v>3498.0007300000002</v>
      </c>
      <c r="J4888" s="8">
        <f t="shared" si="230"/>
        <v>-4.8793821190020958E-2</v>
      </c>
    </row>
    <row r="4889" spans="1:10" x14ac:dyDescent="0.25">
      <c r="A4889" s="2" t="s">
        <v>206</v>
      </c>
      <c r="B4889" s="2" t="s">
        <v>48</v>
      </c>
      <c r="C4889" s="7">
        <v>66.687139999999999</v>
      </c>
      <c r="D4889" s="7">
        <v>0</v>
      </c>
      <c r="E4889" s="8">
        <f t="shared" si="228"/>
        <v>-1</v>
      </c>
      <c r="F4889" s="7">
        <v>0</v>
      </c>
      <c r="G4889" s="8" t="str">
        <f t="shared" si="229"/>
        <v/>
      </c>
      <c r="H4889" s="7">
        <v>107.12662</v>
      </c>
      <c r="I4889" s="7">
        <v>20.153739999999999</v>
      </c>
      <c r="J4889" s="8">
        <f t="shared" si="230"/>
        <v>-0.81186991617956394</v>
      </c>
    </row>
    <row r="4890" spans="1:10" x14ac:dyDescent="0.25">
      <c r="A4890" s="2" t="s">
        <v>206</v>
      </c>
      <c r="B4890" s="2" t="s">
        <v>49</v>
      </c>
      <c r="C4890" s="7">
        <v>50.256</v>
      </c>
      <c r="D4890" s="7">
        <v>0</v>
      </c>
      <c r="E4890" s="8">
        <f t="shared" si="228"/>
        <v>-1</v>
      </c>
      <c r="F4890" s="7">
        <v>0</v>
      </c>
      <c r="G4890" s="8" t="str">
        <f t="shared" si="229"/>
        <v/>
      </c>
      <c r="H4890" s="7">
        <v>153.51925</v>
      </c>
      <c r="I4890" s="7">
        <v>0</v>
      </c>
      <c r="J4890" s="8">
        <f t="shared" si="230"/>
        <v>-1</v>
      </c>
    </row>
    <row r="4891" spans="1:10" x14ac:dyDescent="0.25">
      <c r="A4891" s="2" t="s">
        <v>206</v>
      </c>
      <c r="B4891" s="2" t="s">
        <v>50</v>
      </c>
      <c r="C4891" s="7">
        <v>0.2</v>
      </c>
      <c r="D4891" s="7">
        <v>0</v>
      </c>
      <c r="E4891" s="8">
        <f t="shared" si="228"/>
        <v>-1</v>
      </c>
      <c r="F4891" s="7">
        <v>38.440060000000003</v>
      </c>
      <c r="G4891" s="8">
        <f t="shared" si="229"/>
        <v>-1</v>
      </c>
      <c r="H4891" s="7">
        <v>109.61127999999999</v>
      </c>
      <c r="I4891" s="7">
        <v>90.622569999999996</v>
      </c>
      <c r="J4891" s="8">
        <f t="shared" si="230"/>
        <v>-0.17323682380134597</v>
      </c>
    </row>
    <row r="4892" spans="1:10" x14ac:dyDescent="0.25">
      <c r="A4892" s="2" t="s">
        <v>206</v>
      </c>
      <c r="B4892" s="2" t="s">
        <v>51</v>
      </c>
      <c r="C4892" s="7">
        <v>482.91127999999998</v>
      </c>
      <c r="D4892" s="7">
        <v>219.37378000000001</v>
      </c>
      <c r="E4892" s="8">
        <f t="shared" si="228"/>
        <v>-0.545726535938444</v>
      </c>
      <c r="F4892" s="7">
        <v>594.81592999999998</v>
      </c>
      <c r="G4892" s="8">
        <f t="shared" si="229"/>
        <v>-0.6311904760183541</v>
      </c>
      <c r="H4892" s="7">
        <v>3339.7691300000001</v>
      </c>
      <c r="I4892" s="7">
        <v>2290.1779999999999</v>
      </c>
      <c r="J4892" s="8">
        <f t="shared" si="230"/>
        <v>-0.31427056456444347</v>
      </c>
    </row>
    <row r="4893" spans="1:10" x14ac:dyDescent="0.25">
      <c r="A4893" s="2" t="s">
        <v>206</v>
      </c>
      <c r="B4893" s="2" t="s">
        <v>52</v>
      </c>
      <c r="C4893" s="7">
        <v>841.83727999999996</v>
      </c>
      <c r="D4893" s="7">
        <v>1233.8155400000001</v>
      </c>
      <c r="E4893" s="8">
        <f t="shared" si="228"/>
        <v>0.46562235875322622</v>
      </c>
      <c r="F4893" s="7">
        <v>1301.46524</v>
      </c>
      <c r="G4893" s="8">
        <f t="shared" si="229"/>
        <v>-5.1979644112508105E-2</v>
      </c>
      <c r="H4893" s="7">
        <v>23005.698700000001</v>
      </c>
      <c r="I4893" s="7">
        <v>9664.0625600000003</v>
      </c>
      <c r="J4893" s="8">
        <f t="shared" si="230"/>
        <v>-0.57992744815005337</v>
      </c>
    </row>
    <row r="4894" spans="1:10" x14ac:dyDescent="0.25">
      <c r="A4894" s="2" t="s">
        <v>206</v>
      </c>
      <c r="B4894" s="2" t="s">
        <v>53</v>
      </c>
      <c r="C4894" s="7">
        <v>1312.3929800000001</v>
      </c>
      <c r="D4894" s="7">
        <v>599.62959999999998</v>
      </c>
      <c r="E4894" s="8">
        <f t="shared" si="228"/>
        <v>-0.54310209736111204</v>
      </c>
      <c r="F4894" s="7">
        <v>771.52611000000002</v>
      </c>
      <c r="G4894" s="8">
        <f t="shared" si="229"/>
        <v>-0.22280063859407173</v>
      </c>
      <c r="H4894" s="7">
        <v>6545.5817200000001</v>
      </c>
      <c r="I4894" s="7">
        <v>5227.3558000000003</v>
      </c>
      <c r="J4894" s="8">
        <f t="shared" si="230"/>
        <v>-0.20139171373755305</v>
      </c>
    </row>
    <row r="4895" spans="1:10" x14ac:dyDescent="0.25">
      <c r="A4895" s="2" t="s">
        <v>206</v>
      </c>
      <c r="B4895" s="2" t="s">
        <v>54</v>
      </c>
      <c r="C4895" s="7">
        <v>53.058660000000003</v>
      </c>
      <c r="D4895" s="7">
        <v>220.70372</v>
      </c>
      <c r="E4895" s="8">
        <f t="shared" si="228"/>
        <v>3.15961729904223</v>
      </c>
      <c r="F4895" s="7">
        <v>221.56814</v>
      </c>
      <c r="G4895" s="8">
        <f t="shared" si="229"/>
        <v>-3.9013731847908906E-3</v>
      </c>
      <c r="H4895" s="7">
        <v>383.24417</v>
      </c>
      <c r="I4895" s="7">
        <v>466.83116999999999</v>
      </c>
      <c r="J4895" s="8">
        <f t="shared" si="230"/>
        <v>0.21810377441619</v>
      </c>
    </row>
    <row r="4896" spans="1:10" x14ac:dyDescent="0.25">
      <c r="A4896" s="2" t="s">
        <v>206</v>
      </c>
      <c r="B4896" s="2" t="s">
        <v>55</v>
      </c>
      <c r="C4896" s="7">
        <v>0</v>
      </c>
      <c r="D4896" s="7">
        <v>46.5</v>
      </c>
      <c r="E4896" s="8" t="str">
        <f t="shared" si="228"/>
        <v/>
      </c>
      <c r="F4896" s="7">
        <v>36.96</v>
      </c>
      <c r="G4896" s="8">
        <f t="shared" si="229"/>
        <v>0.25811688311688319</v>
      </c>
      <c r="H4896" s="7">
        <v>104.69119999999999</v>
      </c>
      <c r="I4896" s="7">
        <v>159.76480000000001</v>
      </c>
      <c r="J4896" s="8">
        <f t="shared" si="230"/>
        <v>0.52605758650201762</v>
      </c>
    </row>
    <row r="4897" spans="1:10" x14ac:dyDescent="0.25">
      <c r="A4897" s="2" t="s">
        <v>206</v>
      </c>
      <c r="B4897" s="2" t="s">
        <v>56</v>
      </c>
      <c r="C4897" s="7">
        <v>659.97826999999995</v>
      </c>
      <c r="D4897" s="7">
        <v>1206.71696</v>
      </c>
      <c r="E4897" s="8">
        <f t="shared" si="228"/>
        <v>0.82841922962099956</v>
      </c>
      <c r="F4897" s="7">
        <v>311.42989999999998</v>
      </c>
      <c r="G4897" s="8">
        <f t="shared" si="229"/>
        <v>2.8747626994068329</v>
      </c>
      <c r="H4897" s="7">
        <v>9888.3141400000004</v>
      </c>
      <c r="I4897" s="7">
        <v>6315.3765199999998</v>
      </c>
      <c r="J4897" s="8">
        <f t="shared" si="230"/>
        <v>-0.3613292993541567</v>
      </c>
    </row>
    <row r="4898" spans="1:10" x14ac:dyDescent="0.25">
      <c r="A4898" s="2" t="s">
        <v>206</v>
      </c>
      <c r="B4898" s="2" t="s">
        <v>57</v>
      </c>
      <c r="C4898" s="7">
        <v>30.8049</v>
      </c>
      <c r="D4898" s="7">
        <v>0</v>
      </c>
      <c r="E4898" s="8">
        <f t="shared" si="228"/>
        <v>-1</v>
      </c>
      <c r="F4898" s="7">
        <v>0</v>
      </c>
      <c r="G4898" s="8" t="str">
        <f t="shared" si="229"/>
        <v/>
      </c>
      <c r="H4898" s="7">
        <v>146.40700000000001</v>
      </c>
      <c r="I4898" s="7">
        <v>39.170999999999999</v>
      </c>
      <c r="J4898" s="8">
        <f t="shared" si="230"/>
        <v>-0.73245131721843904</v>
      </c>
    </row>
    <row r="4899" spans="1:10" x14ac:dyDescent="0.25">
      <c r="A4899" s="2" t="s">
        <v>206</v>
      </c>
      <c r="B4899" s="2" t="s">
        <v>58</v>
      </c>
      <c r="C4899" s="7">
        <v>478.55335000000002</v>
      </c>
      <c r="D4899" s="7">
        <v>308.72413999999998</v>
      </c>
      <c r="E4899" s="8">
        <f t="shared" si="228"/>
        <v>-0.35488041197496589</v>
      </c>
      <c r="F4899" s="7">
        <v>338.38128999999998</v>
      </c>
      <c r="G4899" s="8">
        <f t="shared" si="229"/>
        <v>-8.7644177962676428E-2</v>
      </c>
      <c r="H4899" s="7">
        <v>3810.7922199999998</v>
      </c>
      <c r="I4899" s="7">
        <v>2747.2106699999999</v>
      </c>
      <c r="J4899" s="8">
        <f t="shared" si="230"/>
        <v>-0.27909722928950453</v>
      </c>
    </row>
    <row r="4900" spans="1:10" x14ac:dyDescent="0.25">
      <c r="A4900" s="2" t="s">
        <v>206</v>
      </c>
      <c r="B4900" s="2" t="s">
        <v>59</v>
      </c>
      <c r="C4900" s="7">
        <v>740.28656000000001</v>
      </c>
      <c r="D4900" s="7">
        <v>259.08300000000003</v>
      </c>
      <c r="E4900" s="8">
        <f t="shared" si="228"/>
        <v>-0.65002336392545068</v>
      </c>
      <c r="F4900" s="7">
        <v>213.48679999999999</v>
      </c>
      <c r="G4900" s="8">
        <f t="shared" si="229"/>
        <v>0.21357854443459745</v>
      </c>
      <c r="H4900" s="7">
        <v>7437.5145700000003</v>
      </c>
      <c r="I4900" s="7">
        <v>5843.7998100000004</v>
      </c>
      <c r="J4900" s="8">
        <f t="shared" si="230"/>
        <v>-0.21428055636064447</v>
      </c>
    </row>
    <row r="4901" spans="1:10" x14ac:dyDescent="0.25">
      <c r="A4901" s="2" t="s">
        <v>206</v>
      </c>
      <c r="B4901" s="2" t="s">
        <v>61</v>
      </c>
      <c r="C4901" s="7">
        <v>0</v>
      </c>
      <c r="D4901" s="7">
        <v>0</v>
      </c>
      <c r="E4901" s="8" t="str">
        <f t="shared" si="228"/>
        <v/>
      </c>
      <c r="F4901" s="7">
        <v>59.436</v>
      </c>
      <c r="G4901" s="8">
        <f t="shared" si="229"/>
        <v>-1</v>
      </c>
      <c r="H4901" s="7">
        <v>40.842730000000003</v>
      </c>
      <c r="I4901" s="7">
        <v>107.5022</v>
      </c>
      <c r="J4901" s="8">
        <f t="shared" si="230"/>
        <v>1.6321012331937652</v>
      </c>
    </row>
    <row r="4902" spans="1:10" x14ac:dyDescent="0.25">
      <c r="A4902" s="2" t="s">
        <v>206</v>
      </c>
      <c r="B4902" s="2" t="s">
        <v>62</v>
      </c>
      <c r="C4902" s="7">
        <v>81.007000000000005</v>
      </c>
      <c r="D4902" s="7">
        <v>0</v>
      </c>
      <c r="E4902" s="8">
        <f t="shared" si="228"/>
        <v>-1</v>
      </c>
      <c r="F4902" s="7">
        <v>0</v>
      </c>
      <c r="G4902" s="8" t="str">
        <f t="shared" si="229"/>
        <v/>
      </c>
      <c r="H4902" s="7">
        <v>134.99378999999999</v>
      </c>
      <c r="I4902" s="7">
        <v>39.5</v>
      </c>
      <c r="J4902" s="8">
        <f t="shared" si="230"/>
        <v>-0.70739394752899365</v>
      </c>
    </row>
    <row r="4903" spans="1:10" x14ac:dyDescent="0.25">
      <c r="A4903" s="2" t="s">
        <v>206</v>
      </c>
      <c r="B4903" s="2" t="s">
        <v>63</v>
      </c>
      <c r="C4903" s="7">
        <v>15.248089999999999</v>
      </c>
      <c r="D4903" s="7">
        <v>9.2324999999999999</v>
      </c>
      <c r="E4903" s="8">
        <f t="shared" si="228"/>
        <v>-0.39451432933567421</v>
      </c>
      <c r="F4903" s="7">
        <v>37.79533</v>
      </c>
      <c r="G4903" s="8">
        <f t="shared" si="229"/>
        <v>-0.75572378915596183</v>
      </c>
      <c r="H4903" s="7">
        <v>265.00709000000001</v>
      </c>
      <c r="I4903" s="7">
        <v>109.94781999999999</v>
      </c>
      <c r="J4903" s="8">
        <f t="shared" si="230"/>
        <v>-0.58511366620417593</v>
      </c>
    </row>
    <row r="4904" spans="1:10" x14ac:dyDescent="0.25">
      <c r="A4904" s="2" t="s">
        <v>206</v>
      </c>
      <c r="B4904" s="2" t="s">
        <v>64</v>
      </c>
      <c r="C4904" s="7">
        <v>0</v>
      </c>
      <c r="D4904" s="7">
        <v>0</v>
      </c>
      <c r="E4904" s="8" t="str">
        <f t="shared" si="228"/>
        <v/>
      </c>
      <c r="F4904" s="7">
        <v>0</v>
      </c>
      <c r="G4904" s="8" t="str">
        <f t="shared" si="229"/>
        <v/>
      </c>
      <c r="H4904" s="7">
        <v>116.69450000000001</v>
      </c>
      <c r="I4904" s="7">
        <v>0</v>
      </c>
      <c r="J4904" s="8">
        <f t="shared" si="230"/>
        <v>-1</v>
      </c>
    </row>
    <row r="4905" spans="1:10" x14ac:dyDescent="0.25">
      <c r="A4905" s="2" t="s">
        <v>206</v>
      </c>
      <c r="B4905" s="2" t="s">
        <v>65</v>
      </c>
      <c r="C4905" s="7">
        <v>0</v>
      </c>
      <c r="D4905" s="7">
        <v>0</v>
      </c>
      <c r="E4905" s="8" t="str">
        <f t="shared" si="228"/>
        <v/>
      </c>
      <c r="F4905" s="7">
        <v>0</v>
      </c>
      <c r="G4905" s="8" t="str">
        <f t="shared" si="229"/>
        <v/>
      </c>
      <c r="H4905" s="7">
        <v>0</v>
      </c>
      <c r="I4905" s="7">
        <v>0</v>
      </c>
      <c r="J4905" s="8" t="str">
        <f t="shared" si="230"/>
        <v/>
      </c>
    </row>
    <row r="4906" spans="1:10" x14ac:dyDescent="0.25">
      <c r="A4906" s="2" t="s">
        <v>206</v>
      </c>
      <c r="B4906" s="2" t="s">
        <v>66</v>
      </c>
      <c r="C4906" s="7">
        <v>89.629109999999997</v>
      </c>
      <c r="D4906" s="7">
        <v>100.2457</v>
      </c>
      <c r="E4906" s="8">
        <f t="shared" si="228"/>
        <v>0.1184502445689799</v>
      </c>
      <c r="F4906" s="7">
        <v>186.37006</v>
      </c>
      <c r="G4906" s="8">
        <f t="shared" si="229"/>
        <v>-0.46211478388749783</v>
      </c>
      <c r="H4906" s="7">
        <v>1947.3903800000001</v>
      </c>
      <c r="I4906" s="7">
        <v>819.75572</v>
      </c>
      <c r="J4906" s="8">
        <f t="shared" si="230"/>
        <v>-0.57904910673328891</v>
      </c>
    </row>
    <row r="4907" spans="1:10" x14ac:dyDescent="0.25">
      <c r="A4907" s="2" t="s">
        <v>206</v>
      </c>
      <c r="B4907" s="2" t="s">
        <v>67</v>
      </c>
      <c r="C4907" s="7">
        <v>137.46528000000001</v>
      </c>
      <c r="D4907" s="7">
        <v>0</v>
      </c>
      <c r="E4907" s="8">
        <f t="shared" si="228"/>
        <v>-1</v>
      </c>
      <c r="F4907" s="7">
        <v>89.499989999999997</v>
      </c>
      <c r="G4907" s="8">
        <f t="shared" si="229"/>
        <v>-1</v>
      </c>
      <c r="H4907" s="7">
        <v>990.00031999999999</v>
      </c>
      <c r="I4907" s="7">
        <v>789.35365000000002</v>
      </c>
      <c r="J4907" s="8">
        <f t="shared" si="230"/>
        <v>-0.20267333852982994</v>
      </c>
    </row>
    <row r="4908" spans="1:10" x14ac:dyDescent="0.25">
      <c r="A4908" s="2" t="s">
        <v>206</v>
      </c>
      <c r="B4908" s="2" t="s">
        <v>68</v>
      </c>
      <c r="C4908" s="7">
        <v>0</v>
      </c>
      <c r="D4908" s="7">
        <v>0</v>
      </c>
      <c r="E4908" s="8" t="str">
        <f t="shared" si="228"/>
        <v/>
      </c>
      <c r="F4908" s="7">
        <v>0</v>
      </c>
      <c r="G4908" s="8" t="str">
        <f t="shared" si="229"/>
        <v/>
      </c>
      <c r="H4908" s="7">
        <v>0</v>
      </c>
      <c r="I4908" s="7">
        <v>16.66705</v>
      </c>
      <c r="J4908" s="8" t="str">
        <f t="shared" si="230"/>
        <v/>
      </c>
    </row>
    <row r="4909" spans="1:10" x14ac:dyDescent="0.25">
      <c r="A4909" s="2" t="s">
        <v>206</v>
      </c>
      <c r="B4909" s="2" t="s">
        <v>69</v>
      </c>
      <c r="C4909" s="7">
        <v>100.224</v>
      </c>
      <c r="D4909" s="7">
        <v>155.2877</v>
      </c>
      <c r="E4909" s="8">
        <f t="shared" si="228"/>
        <v>0.54940632982120041</v>
      </c>
      <c r="F4909" s="7">
        <v>112.81347</v>
      </c>
      <c r="G4909" s="8">
        <f t="shared" si="229"/>
        <v>0.37649963253501562</v>
      </c>
      <c r="H4909" s="7">
        <v>703.58632999999998</v>
      </c>
      <c r="I4909" s="7">
        <v>981.18916999999999</v>
      </c>
      <c r="J4909" s="8">
        <f t="shared" si="230"/>
        <v>0.39455405564801138</v>
      </c>
    </row>
    <row r="4910" spans="1:10" x14ac:dyDescent="0.25">
      <c r="A4910" s="2" t="s">
        <v>206</v>
      </c>
      <c r="B4910" s="2" t="s">
        <v>70</v>
      </c>
      <c r="C4910" s="7">
        <v>0</v>
      </c>
      <c r="D4910" s="7">
        <v>0</v>
      </c>
      <c r="E4910" s="8" t="str">
        <f t="shared" si="228"/>
        <v/>
      </c>
      <c r="F4910" s="7">
        <v>0</v>
      </c>
      <c r="G4910" s="8" t="str">
        <f t="shared" si="229"/>
        <v/>
      </c>
      <c r="H4910" s="7">
        <v>0</v>
      </c>
      <c r="I4910" s="7">
        <v>33.748330000000003</v>
      </c>
      <c r="J4910" s="8" t="str">
        <f t="shared" si="230"/>
        <v/>
      </c>
    </row>
    <row r="4911" spans="1:10" x14ac:dyDescent="0.25">
      <c r="A4911" s="2" t="s">
        <v>206</v>
      </c>
      <c r="B4911" s="2" t="s">
        <v>71</v>
      </c>
      <c r="C4911" s="7">
        <v>7.61</v>
      </c>
      <c r="D4911" s="7">
        <v>174.33679000000001</v>
      </c>
      <c r="E4911" s="8">
        <f t="shared" si="228"/>
        <v>21.908908015768727</v>
      </c>
      <c r="F4911" s="7">
        <v>0</v>
      </c>
      <c r="G4911" s="8" t="str">
        <f t="shared" si="229"/>
        <v/>
      </c>
      <c r="H4911" s="7">
        <v>302.98788000000002</v>
      </c>
      <c r="I4911" s="7">
        <v>1628.4513899999999</v>
      </c>
      <c r="J4911" s="8">
        <f t="shared" si="230"/>
        <v>4.3746420153835848</v>
      </c>
    </row>
    <row r="4912" spans="1:10" x14ac:dyDescent="0.25">
      <c r="A4912" s="2" t="s">
        <v>206</v>
      </c>
      <c r="B4912" s="2" t="s">
        <v>72</v>
      </c>
      <c r="C4912" s="7">
        <v>466.88330000000002</v>
      </c>
      <c r="D4912" s="7">
        <v>203.78066000000001</v>
      </c>
      <c r="E4912" s="8">
        <f t="shared" si="228"/>
        <v>-0.56352977285758565</v>
      </c>
      <c r="F4912" s="7">
        <v>279.92259000000001</v>
      </c>
      <c r="G4912" s="8">
        <f t="shared" si="229"/>
        <v>-0.27201066552006392</v>
      </c>
      <c r="H4912" s="7">
        <v>2803.7720800000002</v>
      </c>
      <c r="I4912" s="7">
        <v>1826.0980199999999</v>
      </c>
      <c r="J4912" s="8">
        <f t="shared" si="230"/>
        <v>-0.34869954907319012</v>
      </c>
    </row>
    <row r="4913" spans="1:10" x14ac:dyDescent="0.25">
      <c r="A4913" s="2" t="s">
        <v>206</v>
      </c>
      <c r="B4913" s="2" t="s">
        <v>74</v>
      </c>
      <c r="C4913" s="7">
        <v>0.36968000000000001</v>
      </c>
      <c r="D4913" s="7">
        <v>48.487569999999998</v>
      </c>
      <c r="E4913" s="8">
        <f t="shared" si="228"/>
        <v>130.16092296039818</v>
      </c>
      <c r="F4913" s="7">
        <v>0</v>
      </c>
      <c r="G4913" s="8" t="str">
        <f t="shared" si="229"/>
        <v/>
      </c>
      <c r="H4913" s="7">
        <v>5.4021800000000004</v>
      </c>
      <c r="I4913" s="7">
        <v>117.60098000000001</v>
      </c>
      <c r="J4913" s="8">
        <f t="shared" si="230"/>
        <v>20.769170964314405</v>
      </c>
    </row>
    <row r="4914" spans="1:10" x14ac:dyDescent="0.25">
      <c r="A4914" s="2" t="s">
        <v>206</v>
      </c>
      <c r="B4914" s="2" t="s">
        <v>75</v>
      </c>
      <c r="C4914" s="7">
        <v>0</v>
      </c>
      <c r="D4914" s="7">
        <v>0</v>
      </c>
      <c r="E4914" s="8" t="str">
        <f t="shared" si="228"/>
        <v/>
      </c>
      <c r="F4914" s="7">
        <v>26.207999999999998</v>
      </c>
      <c r="G4914" s="8">
        <f t="shared" si="229"/>
        <v>-1</v>
      </c>
      <c r="H4914" s="7">
        <v>9.7571499999999993</v>
      </c>
      <c r="I4914" s="7">
        <v>39.847999999999999</v>
      </c>
      <c r="J4914" s="8">
        <f t="shared" si="230"/>
        <v>3.0839794407178331</v>
      </c>
    </row>
    <row r="4915" spans="1:10" x14ac:dyDescent="0.25">
      <c r="A4915" s="2" t="s">
        <v>206</v>
      </c>
      <c r="B4915" s="2" t="s">
        <v>76</v>
      </c>
      <c r="C4915" s="7">
        <v>0</v>
      </c>
      <c r="D4915" s="7">
        <v>0</v>
      </c>
      <c r="E4915" s="8" t="str">
        <f t="shared" si="228"/>
        <v/>
      </c>
      <c r="F4915" s="7">
        <v>0</v>
      </c>
      <c r="G4915" s="8" t="str">
        <f t="shared" si="229"/>
        <v/>
      </c>
      <c r="H4915" s="7">
        <v>41.386049999999997</v>
      </c>
      <c r="I4915" s="7">
        <v>9.0652799999999996</v>
      </c>
      <c r="J4915" s="8">
        <f t="shared" si="230"/>
        <v>-0.78095807645329773</v>
      </c>
    </row>
    <row r="4916" spans="1:10" x14ac:dyDescent="0.25">
      <c r="A4916" s="2" t="s">
        <v>206</v>
      </c>
      <c r="B4916" s="2" t="s">
        <v>77</v>
      </c>
      <c r="C4916" s="7">
        <v>0</v>
      </c>
      <c r="D4916" s="7">
        <v>0</v>
      </c>
      <c r="E4916" s="8" t="str">
        <f t="shared" si="228"/>
        <v/>
      </c>
      <c r="F4916" s="7">
        <v>0</v>
      </c>
      <c r="G4916" s="8" t="str">
        <f t="shared" si="229"/>
        <v/>
      </c>
      <c r="H4916" s="7">
        <v>0.56999999999999995</v>
      </c>
      <c r="I4916" s="7">
        <v>0</v>
      </c>
      <c r="J4916" s="8">
        <f t="shared" si="230"/>
        <v>-1</v>
      </c>
    </row>
    <row r="4917" spans="1:10" x14ac:dyDescent="0.25">
      <c r="A4917" s="2" t="s">
        <v>206</v>
      </c>
      <c r="B4917" s="2" t="s">
        <v>79</v>
      </c>
      <c r="C4917" s="7">
        <v>0</v>
      </c>
      <c r="D4917" s="7">
        <v>0</v>
      </c>
      <c r="E4917" s="8" t="str">
        <f t="shared" si="228"/>
        <v/>
      </c>
      <c r="F4917" s="7">
        <v>0</v>
      </c>
      <c r="G4917" s="8" t="str">
        <f t="shared" si="229"/>
        <v/>
      </c>
      <c r="H4917" s="7">
        <v>77.055449999999993</v>
      </c>
      <c r="I4917" s="7">
        <v>18.836099999999998</v>
      </c>
      <c r="J4917" s="8">
        <f t="shared" si="230"/>
        <v>-0.75555135944310237</v>
      </c>
    </row>
    <row r="4918" spans="1:10" x14ac:dyDescent="0.25">
      <c r="A4918" s="2" t="s">
        <v>206</v>
      </c>
      <c r="B4918" s="2" t="s">
        <v>80</v>
      </c>
      <c r="C4918" s="7">
        <v>36862.736279999997</v>
      </c>
      <c r="D4918" s="7">
        <v>30868.959470000002</v>
      </c>
      <c r="E4918" s="8">
        <f t="shared" si="228"/>
        <v>-0.16259717576234134</v>
      </c>
      <c r="F4918" s="7">
        <v>30249.410909999999</v>
      </c>
      <c r="G4918" s="8">
        <f t="shared" si="229"/>
        <v>2.0481342986920392E-2</v>
      </c>
      <c r="H4918" s="7">
        <v>359269.48496999999</v>
      </c>
      <c r="I4918" s="7">
        <v>233764.08068000001</v>
      </c>
      <c r="J4918" s="8">
        <f t="shared" si="230"/>
        <v>-0.34933499654299904</v>
      </c>
    </row>
    <row r="4919" spans="1:10" x14ac:dyDescent="0.25">
      <c r="A4919" s="2" t="s">
        <v>207</v>
      </c>
      <c r="B4919" s="2" t="s">
        <v>8</v>
      </c>
      <c r="C4919" s="7">
        <v>145.80430999999999</v>
      </c>
      <c r="D4919" s="7">
        <v>263.28219999999999</v>
      </c>
      <c r="E4919" s="8">
        <f t="shared" si="228"/>
        <v>0.80572302698047826</v>
      </c>
      <c r="F4919" s="7">
        <v>303.33465999999999</v>
      </c>
      <c r="G4919" s="8">
        <f t="shared" si="229"/>
        <v>-0.13204049942726626</v>
      </c>
      <c r="H4919" s="7">
        <v>1815.0437400000001</v>
      </c>
      <c r="I4919" s="7">
        <v>2330.5790299999999</v>
      </c>
      <c r="J4919" s="8">
        <f t="shared" si="230"/>
        <v>0.28403463709364929</v>
      </c>
    </row>
    <row r="4920" spans="1:10" x14ac:dyDescent="0.25">
      <c r="A4920" s="2" t="s">
        <v>207</v>
      </c>
      <c r="B4920" s="2" t="s">
        <v>12</v>
      </c>
      <c r="C4920" s="7">
        <v>0</v>
      </c>
      <c r="D4920" s="7">
        <v>0</v>
      </c>
      <c r="E4920" s="8" t="str">
        <f t="shared" si="228"/>
        <v/>
      </c>
      <c r="F4920" s="7">
        <v>0</v>
      </c>
      <c r="G4920" s="8" t="str">
        <f t="shared" si="229"/>
        <v/>
      </c>
      <c r="H4920" s="7">
        <v>0</v>
      </c>
      <c r="I4920" s="7">
        <v>0</v>
      </c>
      <c r="J4920" s="8" t="str">
        <f t="shared" si="230"/>
        <v/>
      </c>
    </row>
    <row r="4921" spans="1:10" x14ac:dyDescent="0.25">
      <c r="A4921" s="2" t="s">
        <v>207</v>
      </c>
      <c r="B4921" s="2" t="s">
        <v>13</v>
      </c>
      <c r="C4921" s="7">
        <v>12</v>
      </c>
      <c r="D4921" s="7">
        <v>39.028500000000001</v>
      </c>
      <c r="E4921" s="8">
        <f t="shared" si="228"/>
        <v>2.2523750000000002</v>
      </c>
      <c r="F4921" s="7">
        <v>83.342799999999997</v>
      </c>
      <c r="G4921" s="8">
        <f t="shared" si="229"/>
        <v>-0.53171119760795171</v>
      </c>
      <c r="H4921" s="7">
        <v>131.709</v>
      </c>
      <c r="I4921" s="7">
        <v>546.46236999999996</v>
      </c>
      <c r="J4921" s="8">
        <f t="shared" si="230"/>
        <v>3.149013127424853</v>
      </c>
    </row>
    <row r="4922" spans="1:10" x14ac:dyDescent="0.25">
      <c r="A4922" s="2" t="s">
        <v>207</v>
      </c>
      <c r="B4922" s="2" t="s">
        <v>14</v>
      </c>
      <c r="C4922" s="7">
        <v>354.43826000000001</v>
      </c>
      <c r="D4922" s="7">
        <v>638.53821000000005</v>
      </c>
      <c r="E4922" s="8">
        <f t="shared" si="228"/>
        <v>0.80154989475459004</v>
      </c>
      <c r="F4922" s="7">
        <v>661.89346</v>
      </c>
      <c r="G4922" s="8">
        <f t="shared" si="229"/>
        <v>-3.5285512565723098E-2</v>
      </c>
      <c r="H4922" s="7">
        <v>3844.7692400000001</v>
      </c>
      <c r="I4922" s="7">
        <v>4415.8173399999996</v>
      </c>
      <c r="J4922" s="8">
        <f t="shared" si="230"/>
        <v>0.14852597499453557</v>
      </c>
    </row>
    <row r="4923" spans="1:10" x14ac:dyDescent="0.25">
      <c r="A4923" s="2" t="s">
        <v>207</v>
      </c>
      <c r="B4923" s="2" t="s">
        <v>15</v>
      </c>
      <c r="C4923" s="7">
        <v>54.970190000000002</v>
      </c>
      <c r="D4923" s="7">
        <v>144.6335</v>
      </c>
      <c r="E4923" s="8">
        <f t="shared" si="228"/>
        <v>1.6311260703301187</v>
      </c>
      <c r="F4923" s="7">
        <v>96.567149999999998</v>
      </c>
      <c r="G4923" s="8">
        <f t="shared" si="229"/>
        <v>0.49775052903601269</v>
      </c>
      <c r="H4923" s="7">
        <v>462.83085</v>
      </c>
      <c r="I4923" s="7">
        <v>760.8759</v>
      </c>
      <c r="J4923" s="8">
        <f t="shared" si="230"/>
        <v>0.64396107130715241</v>
      </c>
    </row>
    <row r="4924" spans="1:10" x14ac:dyDescent="0.25">
      <c r="A4924" s="2" t="s">
        <v>207</v>
      </c>
      <c r="B4924" s="2" t="s">
        <v>17</v>
      </c>
      <c r="C4924" s="7">
        <v>128.86625000000001</v>
      </c>
      <c r="D4924" s="7">
        <v>78.081699999999998</v>
      </c>
      <c r="E4924" s="8">
        <f t="shared" si="228"/>
        <v>-0.39408728041671115</v>
      </c>
      <c r="F4924" s="7">
        <v>237.32601</v>
      </c>
      <c r="G4924" s="8">
        <f t="shared" si="229"/>
        <v>-0.67099392097815147</v>
      </c>
      <c r="H4924" s="7">
        <v>2788.89095</v>
      </c>
      <c r="I4924" s="7">
        <v>3212.1192299999998</v>
      </c>
      <c r="J4924" s="8">
        <f t="shared" si="230"/>
        <v>0.15175504800573147</v>
      </c>
    </row>
    <row r="4925" spans="1:10" x14ac:dyDescent="0.25">
      <c r="A4925" s="2" t="s">
        <v>207</v>
      </c>
      <c r="B4925" s="2" t="s">
        <v>18</v>
      </c>
      <c r="C4925" s="7">
        <v>0</v>
      </c>
      <c r="D4925" s="7">
        <v>0</v>
      </c>
      <c r="E4925" s="8" t="str">
        <f t="shared" si="228"/>
        <v/>
      </c>
      <c r="F4925" s="7">
        <v>0</v>
      </c>
      <c r="G4925" s="8" t="str">
        <f t="shared" si="229"/>
        <v/>
      </c>
      <c r="H4925" s="7">
        <v>0</v>
      </c>
      <c r="I4925" s="7">
        <v>69.534800000000004</v>
      </c>
      <c r="J4925" s="8" t="str">
        <f t="shared" si="230"/>
        <v/>
      </c>
    </row>
    <row r="4926" spans="1:10" x14ac:dyDescent="0.25">
      <c r="A4926" s="2" t="s">
        <v>207</v>
      </c>
      <c r="B4926" s="2" t="s">
        <v>19</v>
      </c>
      <c r="C4926" s="7">
        <v>0</v>
      </c>
      <c r="D4926" s="7">
        <v>0</v>
      </c>
      <c r="E4926" s="8" t="str">
        <f t="shared" si="228"/>
        <v/>
      </c>
      <c r="F4926" s="7">
        <v>0</v>
      </c>
      <c r="G4926" s="8" t="str">
        <f t="shared" si="229"/>
        <v/>
      </c>
      <c r="H4926" s="7">
        <v>22.355530000000002</v>
      </c>
      <c r="I4926" s="7">
        <v>0</v>
      </c>
      <c r="J4926" s="8">
        <f t="shared" si="230"/>
        <v>-1</v>
      </c>
    </row>
    <row r="4927" spans="1:10" x14ac:dyDescent="0.25">
      <c r="A4927" s="2" t="s">
        <v>207</v>
      </c>
      <c r="B4927" s="2" t="s">
        <v>23</v>
      </c>
      <c r="C4927" s="7">
        <v>0</v>
      </c>
      <c r="D4927" s="7">
        <v>0</v>
      </c>
      <c r="E4927" s="8" t="str">
        <f t="shared" si="228"/>
        <v/>
      </c>
      <c r="F4927" s="7">
        <v>0</v>
      </c>
      <c r="G4927" s="8" t="str">
        <f t="shared" si="229"/>
        <v/>
      </c>
      <c r="H4927" s="7">
        <v>101.62623000000001</v>
      </c>
      <c r="I4927" s="7">
        <v>44.711289999999998</v>
      </c>
      <c r="J4927" s="8">
        <f t="shared" si="230"/>
        <v>-0.56004183172001953</v>
      </c>
    </row>
    <row r="4928" spans="1:10" x14ac:dyDescent="0.25">
      <c r="A4928" s="2" t="s">
        <v>207</v>
      </c>
      <c r="B4928" s="2" t="s">
        <v>24</v>
      </c>
      <c r="C4928" s="7">
        <v>133.54903999999999</v>
      </c>
      <c r="D4928" s="7">
        <v>124.9644</v>
      </c>
      <c r="E4928" s="8">
        <f t="shared" si="228"/>
        <v>-6.4280806511226141E-2</v>
      </c>
      <c r="F4928" s="7">
        <v>142.71101999999999</v>
      </c>
      <c r="G4928" s="8">
        <f t="shared" si="229"/>
        <v>-0.12435353625809686</v>
      </c>
      <c r="H4928" s="7">
        <v>1423.0503799999999</v>
      </c>
      <c r="I4928" s="7">
        <v>1189.87086</v>
      </c>
      <c r="J4928" s="8">
        <f t="shared" si="230"/>
        <v>-0.16385893519806372</v>
      </c>
    </row>
    <row r="4929" spans="1:10" x14ac:dyDescent="0.25">
      <c r="A4929" s="2" t="s">
        <v>207</v>
      </c>
      <c r="B4929" s="2" t="s">
        <v>25</v>
      </c>
      <c r="C4929" s="7">
        <v>164.23666</v>
      </c>
      <c r="D4929" s="7">
        <v>486.94546000000003</v>
      </c>
      <c r="E4929" s="8">
        <f t="shared" si="228"/>
        <v>1.964901137176073</v>
      </c>
      <c r="F4929" s="7">
        <v>280.33312000000001</v>
      </c>
      <c r="G4929" s="8">
        <f t="shared" si="229"/>
        <v>0.73702436586872078</v>
      </c>
      <c r="H4929" s="7">
        <v>3113.8951999999999</v>
      </c>
      <c r="I4929" s="7">
        <v>3632.7379500000002</v>
      </c>
      <c r="J4929" s="8">
        <f t="shared" si="230"/>
        <v>0.16662177648110976</v>
      </c>
    </row>
    <row r="4930" spans="1:10" x14ac:dyDescent="0.25">
      <c r="A4930" s="2" t="s">
        <v>207</v>
      </c>
      <c r="B4930" s="2" t="s">
        <v>28</v>
      </c>
      <c r="C4930" s="7">
        <v>6.5236099999999997</v>
      </c>
      <c r="D4930" s="7">
        <v>101.19862000000001</v>
      </c>
      <c r="E4930" s="8">
        <f t="shared" si="228"/>
        <v>14.512671664921724</v>
      </c>
      <c r="F4930" s="7">
        <v>105.03446</v>
      </c>
      <c r="G4930" s="8">
        <f t="shared" si="229"/>
        <v>-3.651982406535903E-2</v>
      </c>
      <c r="H4930" s="7">
        <v>799.32889</v>
      </c>
      <c r="I4930" s="7">
        <v>749.05331000000001</v>
      </c>
      <c r="J4930" s="8">
        <f t="shared" si="230"/>
        <v>-6.2897238707336101E-2</v>
      </c>
    </row>
    <row r="4931" spans="1:10" x14ac:dyDescent="0.25">
      <c r="A4931" s="2" t="s">
        <v>207</v>
      </c>
      <c r="B4931" s="2" t="s">
        <v>29</v>
      </c>
      <c r="C4931" s="7">
        <v>1330.9930400000001</v>
      </c>
      <c r="D4931" s="7">
        <v>54.638590000000001</v>
      </c>
      <c r="E4931" s="8">
        <f t="shared" si="228"/>
        <v>-0.95894900397074956</v>
      </c>
      <c r="F4931" s="7">
        <v>68.120930000000001</v>
      </c>
      <c r="G4931" s="8">
        <f t="shared" si="229"/>
        <v>-0.19791773247957711</v>
      </c>
      <c r="H4931" s="7">
        <v>11200.403340000001</v>
      </c>
      <c r="I4931" s="7">
        <v>681.02221999999995</v>
      </c>
      <c r="J4931" s="8">
        <f t="shared" si="230"/>
        <v>-0.93919663432406353</v>
      </c>
    </row>
    <row r="4932" spans="1:10" x14ac:dyDescent="0.25">
      <c r="A4932" s="2" t="s">
        <v>207</v>
      </c>
      <c r="B4932" s="2" t="s">
        <v>31</v>
      </c>
      <c r="C4932" s="7">
        <v>0</v>
      </c>
      <c r="D4932" s="7">
        <v>1.38872</v>
      </c>
      <c r="E4932" s="8" t="str">
        <f t="shared" si="228"/>
        <v/>
      </c>
      <c r="F4932" s="7">
        <v>3.1733799999999999</v>
      </c>
      <c r="G4932" s="8">
        <f t="shared" si="229"/>
        <v>-0.56238458678128689</v>
      </c>
      <c r="H4932" s="7">
        <v>6.5770799999999996</v>
      </c>
      <c r="I4932" s="7">
        <v>6.04589</v>
      </c>
      <c r="J4932" s="8">
        <f t="shared" si="230"/>
        <v>-8.0763803998126771E-2</v>
      </c>
    </row>
    <row r="4933" spans="1:10" x14ac:dyDescent="0.25">
      <c r="A4933" s="2" t="s">
        <v>207</v>
      </c>
      <c r="B4933" s="2" t="s">
        <v>32</v>
      </c>
      <c r="C4933" s="7">
        <v>0</v>
      </c>
      <c r="D4933" s="7">
        <v>0</v>
      </c>
      <c r="E4933" s="8" t="str">
        <f t="shared" ref="E4933:E4996" si="231">IF(C4933=0,"",(D4933/C4933-1))</f>
        <v/>
      </c>
      <c r="F4933" s="7">
        <v>0</v>
      </c>
      <c r="G4933" s="8" t="str">
        <f t="shared" ref="G4933:G4996" si="232">IF(F4933=0,"",(D4933/F4933-1))</f>
        <v/>
      </c>
      <c r="H4933" s="7">
        <v>0</v>
      </c>
      <c r="I4933" s="7">
        <v>0</v>
      </c>
      <c r="J4933" s="8" t="str">
        <f t="shared" ref="J4933:J4996" si="233">IF(H4933=0,"",(I4933/H4933-1))</f>
        <v/>
      </c>
    </row>
    <row r="4934" spans="1:10" x14ac:dyDescent="0.25">
      <c r="A4934" s="2" t="s">
        <v>207</v>
      </c>
      <c r="B4934" s="2" t="s">
        <v>36</v>
      </c>
      <c r="C4934" s="7">
        <v>259.66341</v>
      </c>
      <c r="D4934" s="7">
        <v>290.74822</v>
      </c>
      <c r="E4934" s="8">
        <f t="shared" si="231"/>
        <v>0.11971193785061973</v>
      </c>
      <c r="F4934" s="7">
        <v>263.62923000000001</v>
      </c>
      <c r="G4934" s="8">
        <f t="shared" si="232"/>
        <v>0.10286791794673156</v>
      </c>
      <c r="H4934" s="7">
        <v>2636.5782899999999</v>
      </c>
      <c r="I4934" s="7">
        <v>2829.4285100000002</v>
      </c>
      <c r="J4934" s="8">
        <f t="shared" si="233"/>
        <v>7.3144128028149735E-2</v>
      </c>
    </row>
    <row r="4935" spans="1:10" x14ac:dyDescent="0.25">
      <c r="A4935" s="2" t="s">
        <v>207</v>
      </c>
      <c r="B4935" s="2" t="s">
        <v>37</v>
      </c>
      <c r="C4935" s="7">
        <v>67.000500000000002</v>
      </c>
      <c r="D4935" s="7">
        <v>185.09298000000001</v>
      </c>
      <c r="E4935" s="8">
        <f t="shared" si="231"/>
        <v>1.762561174916605</v>
      </c>
      <c r="F4935" s="7">
        <v>38.371079999999999</v>
      </c>
      <c r="G4935" s="8">
        <f t="shared" si="232"/>
        <v>3.8237625836958467</v>
      </c>
      <c r="H4935" s="7">
        <v>508.52028999999999</v>
      </c>
      <c r="I4935" s="7">
        <v>751.75855999999999</v>
      </c>
      <c r="J4935" s="8">
        <f t="shared" si="233"/>
        <v>0.47832559444186584</v>
      </c>
    </row>
    <row r="4936" spans="1:10" x14ac:dyDescent="0.25">
      <c r="A4936" s="2" t="s">
        <v>207</v>
      </c>
      <c r="B4936" s="2" t="s">
        <v>40</v>
      </c>
      <c r="C4936" s="7">
        <v>0</v>
      </c>
      <c r="D4936" s="7">
        <v>65.085999999999999</v>
      </c>
      <c r="E4936" s="8" t="str">
        <f t="shared" si="231"/>
        <v/>
      </c>
      <c r="F4936" s="7">
        <v>0</v>
      </c>
      <c r="G4936" s="8" t="str">
        <f t="shared" si="232"/>
        <v/>
      </c>
      <c r="H4936" s="7">
        <v>335.55738000000002</v>
      </c>
      <c r="I4936" s="7">
        <v>94.986699999999999</v>
      </c>
      <c r="J4936" s="8">
        <f t="shared" si="233"/>
        <v>-0.71692859206374782</v>
      </c>
    </row>
    <row r="4937" spans="1:10" x14ac:dyDescent="0.25">
      <c r="A4937" s="2" t="s">
        <v>207</v>
      </c>
      <c r="B4937" s="2" t="s">
        <v>41</v>
      </c>
      <c r="C4937" s="7">
        <v>0</v>
      </c>
      <c r="D4937" s="7">
        <v>0</v>
      </c>
      <c r="E4937" s="8" t="str">
        <f t="shared" si="231"/>
        <v/>
      </c>
      <c r="F4937" s="7">
        <v>0</v>
      </c>
      <c r="G4937" s="8" t="str">
        <f t="shared" si="232"/>
        <v/>
      </c>
      <c r="H4937" s="7">
        <v>17.82273</v>
      </c>
      <c r="I4937" s="7">
        <v>0</v>
      </c>
      <c r="J4937" s="8">
        <f t="shared" si="233"/>
        <v>-1</v>
      </c>
    </row>
    <row r="4938" spans="1:10" x14ac:dyDescent="0.25">
      <c r="A4938" s="2" t="s">
        <v>207</v>
      </c>
      <c r="B4938" s="2" t="s">
        <v>42</v>
      </c>
      <c r="C4938" s="7">
        <v>5096.7515599999997</v>
      </c>
      <c r="D4938" s="7">
        <v>4739.3851100000002</v>
      </c>
      <c r="E4938" s="8">
        <f t="shared" si="231"/>
        <v>-7.0116513585763207E-2</v>
      </c>
      <c r="F4938" s="7">
        <v>5731.9754300000004</v>
      </c>
      <c r="G4938" s="8">
        <f t="shared" si="232"/>
        <v>-0.17316723215612251</v>
      </c>
      <c r="H4938" s="7">
        <v>37238.265079999997</v>
      </c>
      <c r="I4938" s="7">
        <v>44224.21746</v>
      </c>
      <c r="J4938" s="8">
        <f t="shared" si="233"/>
        <v>0.18760144611978791</v>
      </c>
    </row>
    <row r="4939" spans="1:10" x14ac:dyDescent="0.25">
      <c r="A4939" s="2" t="s">
        <v>207</v>
      </c>
      <c r="B4939" s="2" t="s">
        <v>43</v>
      </c>
      <c r="C4939" s="7">
        <v>951.43146999999999</v>
      </c>
      <c r="D4939" s="7">
        <v>499.13842</v>
      </c>
      <c r="E4939" s="8">
        <f t="shared" si="231"/>
        <v>-0.47538163731330019</v>
      </c>
      <c r="F4939" s="7">
        <v>315.46778</v>
      </c>
      <c r="G4939" s="8">
        <f t="shared" si="232"/>
        <v>0.58221679564233142</v>
      </c>
      <c r="H4939" s="7">
        <v>2850.1920300000002</v>
      </c>
      <c r="I4939" s="7">
        <v>2448.5030099999999</v>
      </c>
      <c r="J4939" s="8">
        <f t="shared" si="233"/>
        <v>-0.14093401980357101</v>
      </c>
    </row>
    <row r="4940" spans="1:10" x14ac:dyDescent="0.25">
      <c r="A4940" s="2" t="s">
        <v>207</v>
      </c>
      <c r="B4940" s="2" t="s">
        <v>45</v>
      </c>
      <c r="C4940" s="7">
        <v>0</v>
      </c>
      <c r="D4940" s="7">
        <v>0</v>
      </c>
      <c r="E4940" s="8" t="str">
        <f t="shared" si="231"/>
        <v/>
      </c>
      <c r="F4940" s="7">
        <v>0</v>
      </c>
      <c r="G4940" s="8" t="str">
        <f t="shared" si="232"/>
        <v/>
      </c>
      <c r="H4940" s="7">
        <v>0</v>
      </c>
      <c r="I4940" s="7">
        <v>0</v>
      </c>
      <c r="J4940" s="8" t="str">
        <f t="shared" si="233"/>
        <v/>
      </c>
    </row>
    <row r="4941" spans="1:10" x14ac:dyDescent="0.25">
      <c r="A4941" s="2" t="s">
        <v>207</v>
      </c>
      <c r="B4941" s="2" t="s">
        <v>46</v>
      </c>
      <c r="C4941" s="7">
        <v>18.503910000000001</v>
      </c>
      <c r="D4941" s="7">
        <v>0</v>
      </c>
      <c r="E4941" s="8">
        <f t="shared" si="231"/>
        <v>-1</v>
      </c>
      <c r="F4941" s="7">
        <v>0</v>
      </c>
      <c r="G4941" s="8" t="str">
        <f t="shared" si="232"/>
        <v/>
      </c>
      <c r="H4941" s="7">
        <v>238.57164</v>
      </c>
      <c r="I4941" s="7">
        <v>0</v>
      </c>
      <c r="J4941" s="8">
        <f t="shared" si="233"/>
        <v>-1</v>
      </c>
    </row>
    <row r="4942" spans="1:10" x14ac:dyDescent="0.25">
      <c r="A4942" s="2" t="s">
        <v>207</v>
      </c>
      <c r="B4942" s="2" t="s">
        <v>47</v>
      </c>
      <c r="C4942" s="7">
        <v>8004.72451</v>
      </c>
      <c r="D4942" s="7">
        <v>8762.2479299999995</v>
      </c>
      <c r="E4942" s="8">
        <f t="shared" si="231"/>
        <v>9.4634539771313086E-2</v>
      </c>
      <c r="F4942" s="7">
        <v>9284.9921200000008</v>
      </c>
      <c r="G4942" s="8">
        <f t="shared" si="232"/>
        <v>-5.6299906692866553E-2</v>
      </c>
      <c r="H4942" s="7">
        <v>69912.370649999997</v>
      </c>
      <c r="I4942" s="7">
        <v>74023.876000000004</v>
      </c>
      <c r="J4942" s="8">
        <f t="shared" si="233"/>
        <v>5.8809411149613355E-2</v>
      </c>
    </row>
    <row r="4943" spans="1:10" x14ac:dyDescent="0.25">
      <c r="A4943" s="2" t="s">
        <v>207</v>
      </c>
      <c r="B4943" s="2" t="s">
        <v>49</v>
      </c>
      <c r="C4943" s="7">
        <v>0</v>
      </c>
      <c r="D4943" s="7">
        <v>23.599630000000001</v>
      </c>
      <c r="E4943" s="8" t="str">
        <f t="shared" si="231"/>
        <v/>
      </c>
      <c r="F4943" s="7">
        <v>18.569500000000001</v>
      </c>
      <c r="G4943" s="8">
        <f t="shared" si="232"/>
        <v>0.27088128382562804</v>
      </c>
      <c r="H4943" s="7">
        <v>58.281509999999997</v>
      </c>
      <c r="I4943" s="7">
        <v>84.568719999999999</v>
      </c>
      <c r="J4943" s="8">
        <f t="shared" si="233"/>
        <v>0.45103858839621691</v>
      </c>
    </row>
    <row r="4944" spans="1:10" x14ac:dyDescent="0.25">
      <c r="A4944" s="2" t="s">
        <v>207</v>
      </c>
      <c r="B4944" s="2" t="s">
        <v>50</v>
      </c>
      <c r="C4944" s="7">
        <v>0</v>
      </c>
      <c r="D4944" s="7">
        <v>0</v>
      </c>
      <c r="E4944" s="8" t="str">
        <f t="shared" si="231"/>
        <v/>
      </c>
      <c r="F4944" s="7">
        <v>0</v>
      </c>
      <c r="G4944" s="8" t="str">
        <f t="shared" si="232"/>
        <v/>
      </c>
      <c r="H4944" s="7">
        <v>0.70321</v>
      </c>
      <c r="I4944" s="7">
        <v>0</v>
      </c>
      <c r="J4944" s="8">
        <f t="shared" si="233"/>
        <v>-1</v>
      </c>
    </row>
    <row r="4945" spans="1:10" x14ac:dyDescent="0.25">
      <c r="A4945" s="2" t="s">
        <v>207</v>
      </c>
      <c r="B4945" s="2" t="s">
        <v>51</v>
      </c>
      <c r="C4945" s="7">
        <v>357.10203999999999</v>
      </c>
      <c r="D4945" s="7">
        <v>57.329300000000003</v>
      </c>
      <c r="E4945" s="8">
        <f t="shared" si="231"/>
        <v>-0.83945961216015452</v>
      </c>
      <c r="F4945" s="7">
        <v>372.97447</v>
      </c>
      <c r="G4945" s="8">
        <f t="shared" si="232"/>
        <v>-0.84629162419615478</v>
      </c>
      <c r="H4945" s="7">
        <v>8048.36978</v>
      </c>
      <c r="I4945" s="7">
        <v>4839.1766100000004</v>
      </c>
      <c r="J4945" s="8">
        <f t="shared" si="233"/>
        <v>-0.39873828585445525</v>
      </c>
    </row>
    <row r="4946" spans="1:10" x14ac:dyDescent="0.25">
      <c r="A4946" s="2" t="s">
        <v>207</v>
      </c>
      <c r="B4946" s="2" t="s">
        <v>52</v>
      </c>
      <c r="C4946" s="7">
        <v>1492.9047</v>
      </c>
      <c r="D4946" s="7">
        <v>3619.8363899999999</v>
      </c>
      <c r="E4946" s="8">
        <f t="shared" si="231"/>
        <v>1.4246935454084912</v>
      </c>
      <c r="F4946" s="7">
        <v>3726.9985000000001</v>
      </c>
      <c r="G4946" s="8">
        <f t="shared" si="232"/>
        <v>-2.8752925443892741E-2</v>
      </c>
      <c r="H4946" s="7">
        <v>13783.427470000001</v>
      </c>
      <c r="I4946" s="7">
        <v>23225.726719999999</v>
      </c>
      <c r="J4946" s="8">
        <f t="shared" si="233"/>
        <v>0.68504726205085165</v>
      </c>
    </row>
    <row r="4947" spans="1:10" x14ac:dyDescent="0.25">
      <c r="A4947" s="2" t="s">
        <v>207</v>
      </c>
      <c r="B4947" s="2" t="s">
        <v>53</v>
      </c>
      <c r="C4947" s="7">
        <v>186.10494</v>
      </c>
      <c r="D4947" s="7">
        <v>72.028989999999993</v>
      </c>
      <c r="E4947" s="8">
        <f t="shared" si="231"/>
        <v>-0.61296572783076053</v>
      </c>
      <c r="F4947" s="7">
        <v>78.281989999999993</v>
      </c>
      <c r="G4947" s="8">
        <f t="shared" si="232"/>
        <v>-7.9877887621405685E-2</v>
      </c>
      <c r="H4947" s="7">
        <v>1175.2032200000001</v>
      </c>
      <c r="I4947" s="7">
        <v>728.49581999999998</v>
      </c>
      <c r="J4947" s="8">
        <f t="shared" si="233"/>
        <v>-0.38011076926763365</v>
      </c>
    </row>
    <row r="4948" spans="1:10" x14ac:dyDescent="0.25">
      <c r="A4948" s="2" t="s">
        <v>207</v>
      </c>
      <c r="B4948" s="2" t="s">
        <v>54</v>
      </c>
      <c r="C4948" s="7">
        <v>0</v>
      </c>
      <c r="D4948" s="7">
        <v>3.2054999999999998</v>
      </c>
      <c r="E4948" s="8" t="str">
        <f t="shared" si="231"/>
        <v/>
      </c>
      <c r="F4948" s="7">
        <v>9.0889199999999999</v>
      </c>
      <c r="G4948" s="8">
        <f t="shared" si="232"/>
        <v>-0.6473178331418914</v>
      </c>
      <c r="H4948" s="7">
        <v>46.546970000000002</v>
      </c>
      <c r="I4948" s="7">
        <v>42.474310000000003</v>
      </c>
      <c r="J4948" s="8">
        <f t="shared" si="233"/>
        <v>-8.7495705950355052E-2</v>
      </c>
    </row>
    <row r="4949" spans="1:10" x14ac:dyDescent="0.25">
      <c r="A4949" s="2" t="s">
        <v>207</v>
      </c>
      <c r="B4949" s="2" t="s">
        <v>56</v>
      </c>
      <c r="C4949" s="7">
        <v>119.7826</v>
      </c>
      <c r="D4949" s="7">
        <v>169.99495999999999</v>
      </c>
      <c r="E4949" s="8">
        <f t="shared" si="231"/>
        <v>0.41919577634815064</v>
      </c>
      <c r="F4949" s="7">
        <v>267.72455000000002</v>
      </c>
      <c r="G4949" s="8">
        <f t="shared" si="232"/>
        <v>-0.36503783459529593</v>
      </c>
      <c r="H4949" s="7">
        <v>1539.83538</v>
      </c>
      <c r="I4949" s="7">
        <v>1888.37177</v>
      </c>
      <c r="J4949" s="8">
        <f t="shared" si="233"/>
        <v>0.22634652673066902</v>
      </c>
    </row>
    <row r="4950" spans="1:10" x14ac:dyDescent="0.25">
      <c r="A4950" s="2" t="s">
        <v>207</v>
      </c>
      <c r="B4950" s="2" t="s">
        <v>58</v>
      </c>
      <c r="C4950" s="7">
        <v>116.72768000000001</v>
      </c>
      <c r="D4950" s="7">
        <v>2.3039999999999998</v>
      </c>
      <c r="E4950" s="8">
        <f t="shared" si="231"/>
        <v>-0.98026175111164726</v>
      </c>
      <c r="F4950" s="7">
        <v>0</v>
      </c>
      <c r="G4950" s="8" t="str">
        <f t="shared" si="232"/>
        <v/>
      </c>
      <c r="H4950" s="7">
        <v>242.74066999999999</v>
      </c>
      <c r="I4950" s="7">
        <v>171.52716000000001</v>
      </c>
      <c r="J4950" s="8">
        <f t="shared" si="233"/>
        <v>-0.29337279986909481</v>
      </c>
    </row>
    <row r="4951" spans="1:10" x14ac:dyDescent="0.25">
      <c r="A4951" s="2" t="s">
        <v>207</v>
      </c>
      <c r="B4951" s="2" t="s">
        <v>61</v>
      </c>
      <c r="C4951" s="7">
        <v>0</v>
      </c>
      <c r="D4951" s="7">
        <v>0</v>
      </c>
      <c r="E4951" s="8" t="str">
        <f t="shared" si="231"/>
        <v/>
      </c>
      <c r="F4951" s="7">
        <v>0</v>
      </c>
      <c r="G4951" s="8" t="str">
        <f t="shared" si="232"/>
        <v/>
      </c>
      <c r="H4951" s="7">
        <v>104.02209999999999</v>
      </c>
      <c r="I4951" s="7">
        <v>8.8808000000000007</v>
      </c>
      <c r="J4951" s="8">
        <f t="shared" si="233"/>
        <v>-0.91462583431789979</v>
      </c>
    </row>
    <row r="4952" spans="1:10" x14ac:dyDescent="0.25">
      <c r="A4952" s="2" t="s">
        <v>207</v>
      </c>
      <c r="B4952" s="2" t="s">
        <v>62</v>
      </c>
      <c r="C4952" s="7">
        <v>1.2661899999999999</v>
      </c>
      <c r="D4952" s="7">
        <v>1.6908000000000001</v>
      </c>
      <c r="E4952" s="8">
        <f t="shared" si="231"/>
        <v>0.33534461652674574</v>
      </c>
      <c r="F4952" s="7">
        <v>0</v>
      </c>
      <c r="G4952" s="8" t="str">
        <f t="shared" si="232"/>
        <v/>
      </c>
      <c r="H4952" s="7">
        <v>26.16283</v>
      </c>
      <c r="I4952" s="7">
        <v>6.9597699999999998</v>
      </c>
      <c r="J4952" s="8">
        <f t="shared" si="233"/>
        <v>-0.73398252406180831</v>
      </c>
    </row>
    <row r="4953" spans="1:10" x14ac:dyDescent="0.25">
      <c r="A4953" s="2" t="s">
        <v>207</v>
      </c>
      <c r="B4953" s="2" t="s">
        <v>66</v>
      </c>
      <c r="C4953" s="7">
        <v>377.91843999999998</v>
      </c>
      <c r="D4953" s="7">
        <v>199.55998</v>
      </c>
      <c r="E4953" s="8">
        <f t="shared" si="231"/>
        <v>-0.47194960902145977</v>
      </c>
      <c r="F4953" s="7">
        <v>420.87049999999999</v>
      </c>
      <c r="G4953" s="8">
        <f t="shared" si="232"/>
        <v>-0.52583994364062103</v>
      </c>
      <c r="H4953" s="7">
        <v>2997.9061000000002</v>
      </c>
      <c r="I4953" s="7">
        <v>2236.9861000000001</v>
      </c>
      <c r="J4953" s="8">
        <f t="shared" si="233"/>
        <v>-0.25381715591425635</v>
      </c>
    </row>
    <row r="4954" spans="1:10" x14ac:dyDescent="0.25">
      <c r="A4954" s="2" t="s">
        <v>207</v>
      </c>
      <c r="B4954" s="2" t="s">
        <v>67</v>
      </c>
      <c r="C4954" s="7">
        <v>5.2896799999999997</v>
      </c>
      <c r="D4954" s="7">
        <v>0</v>
      </c>
      <c r="E4954" s="8">
        <f t="shared" si="231"/>
        <v>-1</v>
      </c>
      <c r="F4954" s="7">
        <v>1.9203300000000001</v>
      </c>
      <c r="G4954" s="8">
        <f t="shared" si="232"/>
        <v>-1</v>
      </c>
      <c r="H4954" s="7">
        <v>8.4617299999999993</v>
      </c>
      <c r="I4954" s="7">
        <v>1.9203300000000001</v>
      </c>
      <c r="J4954" s="8">
        <f t="shared" si="233"/>
        <v>-0.77305704625413474</v>
      </c>
    </row>
    <row r="4955" spans="1:10" x14ac:dyDescent="0.25">
      <c r="A4955" s="2" t="s">
        <v>207</v>
      </c>
      <c r="B4955" s="2" t="s">
        <v>68</v>
      </c>
      <c r="C4955" s="7">
        <v>2.4832700000000001</v>
      </c>
      <c r="D4955" s="7">
        <v>0</v>
      </c>
      <c r="E4955" s="8">
        <f t="shared" si="231"/>
        <v>-1</v>
      </c>
      <c r="F4955" s="7">
        <v>0</v>
      </c>
      <c r="G4955" s="8" t="str">
        <f t="shared" si="232"/>
        <v/>
      </c>
      <c r="H4955" s="7">
        <v>6.6842300000000003</v>
      </c>
      <c r="I4955" s="7">
        <v>0</v>
      </c>
      <c r="J4955" s="8">
        <f t="shared" si="233"/>
        <v>-1</v>
      </c>
    </row>
    <row r="4956" spans="1:10" x14ac:dyDescent="0.25">
      <c r="A4956" s="2" t="s">
        <v>207</v>
      </c>
      <c r="B4956" s="2" t="s">
        <v>69</v>
      </c>
      <c r="C4956" s="7">
        <v>0</v>
      </c>
      <c r="D4956" s="7">
        <v>0</v>
      </c>
      <c r="E4956" s="8" t="str">
        <f t="shared" si="231"/>
        <v/>
      </c>
      <c r="F4956" s="7">
        <v>0</v>
      </c>
      <c r="G4956" s="8" t="str">
        <f t="shared" si="232"/>
        <v/>
      </c>
      <c r="H4956" s="7">
        <v>20.496490000000001</v>
      </c>
      <c r="I4956" s="7">
        <v>39.897939999999998</v>
      </c>
      <c r="J4956" s="8">
        <f t="shared" si="233"/>
        <v>0.94657426710622139</v>
      </c>
    </row>
    <row r="4957" spans="1:10" x14ac:dyDescent="0.25">
      <c r="A4957" s="2" t="s">
        <v>207</v>
      </c>
      <c r="B4957" s="2" t="s">
        <v>70</v>
      </c>
      <c r="C4957" s="7">
        <v>0</v>
      </c>
      <c r="D4957" s="7">
        <v>0</v>
      </c>
      <c r="E4957" s="8" t="str">
        <f t="shared" si="231"/>
        <v/>
      </c>
      <c r="F4957" s="7">
        <v>0</v>
      </c>
      <c r="G4957" s="8" t="str">
        <f t="shared" si="232"/>
        <v/>
      </c>
      <c r="H4957" s="7">
        <v>73.411500000000004</v>
      </c>
      <c r="I4957" s="7">
        <v>0</v>
      </c>
      <c r="J4957" s="8">
        <f t="shared" si="233"/>
        <v>-1</v>
      </c>
    </row>
    <row r="4958" spans="1:10" x14ac:dyDescent="0.25">
      <c r="A4958" s="2" t="s">
        <v>207</v>
      </c>
      <c r="B4958" s="2" t="s">
        <v>72</v>
      </c>
      <c r="C4958" s="7">
        <v>74.262720000000002</v>
      </c>
      <c r="D4958" s="7">
        <v>81.736199999999997</v>
      </c>
      <c r="E4958" s="8">
        <f t="shared" si="231"/>
        <v>0.10063568907791143</v>
      </c>
      <c r="F4958" s="7">
        <v>7.9189800000000004</v>
      </c>
      <c r="G4958" s="8">
        <f t="shared" si="232"/>
        <v>9.3215565641029521</v>
      </c>
      <c r="H4958" s="7">
        <v>711.80831000000001</v>
      </c>
      <c r="I4958" s="7">
        <v>474.76661999999999</v>
      </c>
      <c r="J4958" s="8">
        <f t="shared" si="233"/>
        <v>-0.3330133782787672</v>
      </c>
    </row>
    <row r="4959" spans="1:10" x14ac:dyDescent="0.25">
      <c r="A4959" s="2" t="s">
        <v>207</v>
      </c>
      <c r="B4959" s="2" t="s">
        <v>73</v>
      </c>
      <c r="C4959" s="7">
        <v>0</v>
      </c>
      <c r="D4959" s="7">
        <v>0</v>
      </c>
      <c r="E4959" s="8" t="str">
        <f t="shared" si="231"/>
        <v/>
      </c>
      <c r="F4959" s="7">
        <v>0</v>
      </c>
      <c r="G4959" s="8" t="str">
        <f t="shared" si="232"/>
        <v/>
      </c>
      <c r="H4959" s="7">
        <v>0</v>
      </c>
      <c r="I4959" s="7">
        <v>0</v>
      </c>
      <c r="J4959" s="8" t="str">
        <f t="shared" si="233"/>
        <v/>
      </c>
    </row>
    <row r="4960" spans="1:10" x14ac:dyDescent="0.25">
      <c r="A4960" s="2" t="s">
        <v>207</v>
      </c>
      <c r="B4960" s="2" t="s">
        <v>74</v>
      </c>
      <c r="C4960" s="7">
        <v>0</v>
      </c>
      <c r="D4960" s="7">
        <v>0</v>
      </c>
      <c r="E4960" s="8" t="str">
        <f t="shared" si="231"/>
        <v/>
      </c>
      <c r="F4960" s="7">
        <v>0</v>
      </c>
      <c r="G4960" s="8" t="str">
        <f t="shared" si="232"/>
        <v/>
      </c>
      <c r="H4960" s="7">
        <v>0</v>
      </c>
      <c r="I4960" s="7">
        <v>0</v>
      </c>
      <c r="J4960" s="8" t="str">
        <f t="shared" si="233"/>
        <v/>
      </c>
    </row>
    <row r="4961" spans="1:10" x14ac:dyDescent="0.25">
      <c r="A4961" s="2" t="s">
        <v>207</v>
      </c>
      <c r="B4961" s="2" t="s">
        <v>75</v>
      </c>
      <c r="C4961" s="7">
        <v>1.1295999999999999</v>
      </c>
      <c r="D4961" s="7">
        <v>0</v>
      </c>
      <c r="E4961" s="8">
        <f t="shared" si="231"/>
        <v>-1</v>
      </c>
      <c r="F4961" s="7">
        <v>0</v>
      </c>
      <c r="G4961" s="8" t="str">
        <f t="shared" si="232"/>
        <v/>
      </c>
      <c r="H4961" s="7">
        <v>2.7744</v>
      </c>
      <c r="I4961" s="7">
        <v>6.28714</v>
      </c>
      <c r="J4961" s="8">
        <f t="shared" si="233"/>
        <v>1.2661260092272202</v>
      </c>
    </row>
    <row r="4962" spans="1:10" x14ac:dyDescent="0.25">
      <c r="A4962" s="2" t="s">
        <v>207</v>
      </c>
      <c r="B4962" s="2" t="s">
        <v>77</v>
      </c>
      <c r="C4962" s="7">
        <v>1.62408</v>
      </c>
      <c r="D4962" s="7">
        <v>0</v>
      </c>
      <c r="E4962" s="8">
        <f t="shared" si="231"/>
        <v>-1</v>
      </c>
      <c r="F4962" s="7">
        <v>0</v>
      </c>
      <c r="G4962" s="8" t="str">
        <f t="shared" si="232"/>
        <v/>
      </c>
      <c r="H4962" s="7">
        <v>1.62408</v>
      </c>
      <c r="I4962" s="7">
        <v>14.46101</v>
      </c>
      <c r="J4962" s="8">
        <f t="shared" si="233"/>
        <v>7.904124181074824</v>
      </c>
    </row>
    <row r="4963" spans="1:10" x14ac:dyDescent="0.25">
      <c r="A4963" s="2" t="s">
        <v>207</v>
      </c>
      <c r="B4963" s="2" t="s">
        <v>78</v>
      </c>
      <c r="C4963" s="7">
        <v>0</v>
      </c>
      <c r="D4963" s="7">
        <v>0</v>
      </c>
      <c r="E4963" s="8" t="str">
        <f t="shared" si="231"/>
        <v/>
      </c>
      <c r="F4963" s="7">
        <v>0</v>
      </c>
      <c r="G4963" s="8" t="str">
        <f t="shared" si="232"/>
        <v/>
      </c>
      <c r="H4963" s="7">
        <v>0</v>
      </c>
      <c r="I4963" s="7">
        <v>0</v>
      </c>
      <c r="J4963" s="8" t="str">
        <f t="shared" si="233"/>
        <v/>
      </c>
    </row>
    <row r="4964" spans="1:10" x14ac:dyDescent="0.25">
      <c r="A4964" s="2" t="s">
        <v>207</v>
      </c>
      <c r="B4964" s="2" t="s">
        <v>79</v>
      </c>
      <c r="C4964" s="7">
        <v>3342.4678100000001</v>
      </c>
      <c r="D4964" s="7">
        <v>980.02481999999998</v>
      </c>
      <c r="E4964" s="8">
        <f t="shared" si="231"/>
        <v>-0.70679603343734221</v>
      </c>
      <c r="F4964" s="7">
        <v>1082.17246</v>
      </c>
      <c r="G4964" s="8">
        <f t="shared" si="232"/>
        <v>-9.4391276599295471E-2</v>
      </c>
      <c r="H4964" s="7">
        <v>19143.088309999999</v>
      </c>
      <c r="I4964" s="7">
        <v>8454.6004300000004</v>
      </c>
      <c r="J4964" s="8">
        <f t="shared" si="233"/>
        <v>-0.55834710193634374</v>
      </c>
    </row>
    <row r="4965" spans="1:10" x14ac:dyDescent="0.25">
      <c r="A4965" s="2" t="s">
        <v>207</v>
      </c>
      <c r="B4965" s="2" t="s">
        <v>80</v>
      </c>
      <c r="C4965" s="7">
        <v>22808.520469999999</v>
      </c>
      <c r="D4965" s="7">
        <v>21685.709129999999</v>
      </c>
      <c r="E4965" s="8">
        <f t="shared" si="231"/>
        <v>-4.9227714768997455E-2</v>
      </c>
      <c r="F4965" s="7">
        <v>23602.792829999999</v>
      </c>
      <c r="G4965" s="8">
        <f t="shared" si="232"/>
        <v>-8.1222748248813925E-2</v>
      </c>
      <c r="H4965" s="7">
        <v>187439.90680999999</v>
      </c>
      <c r="I4965" s="7">
        <v>184236.70168</v>
      </c>
      <c r="J4965" s="8">
        <f t="shared" si="233"/>
        <v>-1.7089237742990093E-2</v>
      </c>
    </row>
    <row r="4966" spans="1:10" x14ac:dyDescent="0.25">
      <c r="A4966" s="2" t="s">
        <v>208</v>
      </c>
      <c r="B4966" s="2" t="s">
        <v>8</v>
      </c>
      <c r="C4966" s="7">
        <v>1196.64148</v>
      </c>
      <c r="D4966" s="7">
        <v>1612.8112699999999</v>
      </c>
      <c r="E4966" s="8">
        <f t="shared" si="231"/>
        <v>0.34778151765222098</v>
      </c>
      <c r="F4966" s="7">
        <v>1094.8242600000001</v>
      </c>
      <c r="G4966" s="8">
        <f t="shared" si="232"/>
        <v>0.47312343078696473</v>
      </c>
      <c r="H4966" s="7">
        <v>10499.494909999999</v>
      </c>
      <c r="I4966" s="7">
        <v>13231.2176</v>
      </c>
      <c r="J4966" s="8">
        <f t="shared" si="233"/>
        <v>0.26017658119899023</v>
      </c>
    </row>
    <row r="4967" spans="1:10" x14ac:dyDescent="0.25">
      <c r="A4967" s="2" t="s">
        <v>208</v>
      </c>
      <c r="B4967" s="2" t="s">
        <v>9</v>
      </c>
      <c r="C4967" s="7">
        <v>1437.5950499999999</v>
      </c>
      <c r="D4967" s="7">
        <v>3068.4618500000001</v>
      </c>
      <c r="E4967" s="8">
        <f t="shared" si="231"/>
        <v>1.1344410235691895</v>
      </c>
      <c r="F4967" s="7">
        <v>1391.69586</v>
      </c>
      <c r="G4967" s="8">
        <f t="shared" si="232"/>
        <v>1.2048365150701823</v>
      </c>
      <c r="H4967" s="7">
        <v>15473.801589999999</v>
      </c>
      <c r="I4967" s="7">
        <v>7677.3636399999996</v>
      </c>
      <c r="J4967" s="8">
        <f t="shared" si="233"/>
        <v>-0.50384761008170587</v>
      </c>
    </row>
    <row r="4968" spans="1:10" x14ac:dyDescent="0.25">
      <c r="A4968" s="2" t="s">
        <v>208</v>
      </c>
      <c r="B4968" s="2" t="s">
        <v>10</v>
      </c>
      <c r="C4968" s="7">
        <v>213.36377999999999</v>
      </c>
      <c r="D4968" s="7">
        <v>598.68281999999999</v>
      </c>
      <c r="E4968" s="8">
        <f t="shared" si="231"/>
        <v>1.8059252606042131</v>
      </c>
      <c r="F4968" s="7">
        <v>154.74858</v>
      </c>
      <c r="G4968" s="8">
        <f t="shared" si="232"/>
        <v>2.8687451606987282</v>
      </c>
      <c r="H4968" s="7">
        <v>17606.814600000002</v>
      </c>
      <c r="I4968" s="7">
        <v>1085.6805899999999</v>
      </c>
      <c r="J4968" s="8">
        <f t="shared" si="233"/>
        <v>-0.93833747814894353</v>
      </c>
    </row>
    <row r="4969" spans="1:10" x14ac:dyDescent="0.25">
      <c r="A4969" s="2" t="s">
        <v>208</v>
      </c>
      <c r="B4969" s="2" t="s">
        <v>11</v>
      </c>
      <c r="C4969" s="7">
        <v>26.73</v>
      </c>
      <c r="D4969" s="7">
        <v>0</v>
      </c>
      <c r="E4969" s="8">
        <f t="shared" si="231"/>
        <v>-1</v>
      </c>
      <c r="F4969" s="7">
        <v>0</v>
      </c>
      <c r="G4969" s="8" t="str">
        <f t="shared" si="232"/>
        <v/>
      </c>
      <c r="H4969" s="7">
        <v>184.97251</v>
      </c>
      <c r="I4969" s="7">
        <v>0</v>
      </c>
      <c r="J4969" s="8">
        <f t="shared" si="233"/>
        <v>-1</v>
      </c>
    </row>
    <row r="4970" spans="1:10" x14ac:dyDescent="0.25">
      <c r="A4970" s="2" t="s">
        <v>208</v>
      </c>
      <c r="B4970" s="2" t="s">
        <v>12</v>
      </c>
      <c r="C4970" s="7">
        <v>2777.9109600000002</v>
      </c>
      <c r="D4970" s="7">
        <v>2645.1811899999998</v>
      </c>
      <c r="E4970" s="8">
        <f t="shared" si="231"/>
        <v>-4.7780426338791093E-2</v>
      </c>
      <c r="F4970" s="7">
        <v>3721.2569400000002</v>
      </c>
      <c r="G4970" s="8">
        <f t="shared" si="232"/>
        <v>-0.28916996793024463</v>
      </c>
      <c r="H4970" s="7">
        <v>12843.970719999999</v>
      </c>
      <c r="I4970" s="7">
        <v>17177.337579999999</v>
      </c>
      <c r="J4970" s="8">
        <f t="shared" si="233"/>
        <v>0.33738529575221587</v>
      </c>
    </row>
    <row r="4971" spans="1:10" x14ac:dyDescent="0.25">
      <c r="A4971" s="2" t="s">
        <v>208</v>
      </c>
      <c r="B4971" s="2" t="s">
        <v>13</v>
      </c>
      <c r="C4971" s="7">
        <v>0</v>
      </c>
      <c r="D4971" s="7">
        <v>8.6168399999999998</v>
      </c>
      <c r="E4971" s="8" t="str">
        <f t="shared" si="231"/>
        <v/>
      </c>
      <c r="F4971" s="7">
        <v>0</v>
      </c>
      <c r="G4971" s="8" t="str">
        <f t="shared" si="232"/>
        <v/>
      </c>
      <c r="H4971" s="7">
        <v>0</v>
      </c>
      <c r="I4971" s="7">
        <v>11.51778</v>
      </c>
      <c r="J4971" s="8" t="str">
        <f t="shared" si="233"/>
        <v/>
      </c>
    </row>
    <row r="4972" spans="1:10" x14ac:dyDescent="0.25">
      <c r="A4972" s="2" t="s">
        <v>208</v>
      </c>
      <c r="B4972" s="2" t="s">
        <v>14</v>
      </c>
      <c r="C4972" s="7">
        <v>6839.0889900000002</v>
      </c>
      <c r="D4972" s="7">
        <v>7468.3599299999996</v>
      </c>
      <c r="E4972" s="8">
        <f t="shared" si="231"/>
        <v>9.2010930245257638E-2</v>
      </c>
      <c r="F4972" s="7">
        <v>10482.46566</v>
      </c>
      <c r="G4972" s="8">
        <f t="shared" si="232"/>
        <v>-0.28753785872168558</v>
      </c>
      <c r="H4972" s="7">
        <v>47927.13538</v>
      </c>
      <c r="I4972" s="7">
        <v>71537.891329999999</v>
      </c>
      <c r="J4972" s="8">
        <f t="shared" si="233"/>
        <v>0.49263858068706456</v>
      </c>
    </row>
    <row r="4973" spans="1:10" x14ac:dyDescent="0.25">
      <c r="A4973" s="2" t="s">
        <v>208</v>
      </c>
      <c r="B4973" s="2" t="s">
        <v>15</v>
      </c>
      <c r="C4973" s="7">
        <v>901.54701</v>
      </c>
      <c r="D4973" s="7">
        <v>986.18848000000003</v>
      </c>
      <c r="E4973" s="8">
        <f t="shared" si="231"/>
        <v>9.3884699368034008E-2</v>
      </c>
      <c r="F4973" s="7">
        <v>836.36306000000002</v>
      </c>
      <c r="G4973" s="8">
        <f t="shared" si="232"/>
        <v>0.1791392125807183</v>
      </c>
      <c r="H4973" s="7">
        <v>8759.5744699999996</v>
      </c>
      <c r="I4973" s="7">
        <v>8102.5709299999999</v>
      </c>
      <c r="J4973" s="8">
        <f t="shared" si="233"/>
        <v>-7.5004047542505781E-2</v>
      </c>
    </row>
    <row r="4974" spans="1:10" x14ac:dyDescent="0.25">
      <c r="A4974" s="2" t="s">
        <v>208</v>
      </c>
      <c r="B4974" s="2" t="s">
        <v>16</v>
      </c>
      <c r="C4974" s="7">
        <v>0</v>
      </c>
      <c r="D4974" s="7">
        <v>0</v>
      </c>
      <c r="E4974" s="8" t="str">
        <f t="shared" si="231"/>
        <v/>
      </c>
      <c r="F4974" s="7">
        <v>0</v>
      </c>
      <c r="G4974" s="8" t="str">
        <f t="shared" si="232"/>
        <v/>
      </c>
      <c r="H4974" s="7">
        <v>0</v>
      </c>
      <c r="I4974" s="7">
        <v>0</v>
      </c>
      <c r="J4974" s="8" t="str">
        <f t="shared" si="233"/>
        <v/>
      </c>
    </row>
    <row r="4975" spans="1:10" x14ac:dyDescent="0.25">
      <c r="A4975" s="2" t="s">
        <v>208</v>
      </c>
      <c r="B4975" s="2" t="s">
        <v>17</v>
      </c>
      <c r="C4975" s="7">
        <v>186.81120999999999</v>
      </c>
      <c r="D4975" s="7">
        <v>151.3724</v>
      </c>
      <c r="E4975" s="8">
        <f t="shared" si="231"/>
        <v>-0.18970387269586231</v>
      </c>
      <c r="F4975" s="7">
        <v>83.777640000000005</v>
      </c>
      <c r="G4975" s="8">
        <f t="shared" si="232"/>
        <v>0.80683533219603687</v>
      </c>
      <c r="H4975" s="7">
        <v>2506.0841599999999</v>
      </c>
      <c r="I4975" s="7">
        <v>1493.32314</v>
      </c>
      <c r="J4975" s="8">
        <f t="shared" si="233"/>
        <v>-0.4041209134812136</v>
      </c>
    </row>
    <row r="4976" spans="1:10" x14ac:dyDescent="0.25">
      <c r="A4976" s="2" t="s">
        <v>208</v>
      </c>
      <c r="B4976" s="2" t="s">
        <v>18</v>
      </c>
      <c r="C4976" s="7">
        <v>249.78200000000001</v>
      </c>
      <c r="D4976" s="7">
        <v>94.554419999999993</v>
      </c>
      <c r="E4976" s="8">
        <f t="shared" si="231"/>
        <v>-0.62145222634136976</v>
      </c>
      <c r="F4976" s="7">
        <v>34.167499999999997</v>
      </c>
      <c r="G4976" s="8">
        <f t="shared" si="232"/>
        <v>1.7673789419770252</v>
      </c>
      <c r="H4976" s="7">
        <v>1803.59412</v>
      </c>
      <c r="I4976" s="7">
        <v>1123.38698</v>
      </c>
      <c r="J4976" s="8">
        <f t="shared" si="233"/>
        <v>-0.37713980792973534</v>
      </c>
    </row>
    <row r="4977" spans="1:10" x14ac:dyDescent="0.25">
      <c r="A4977" s="2" t="s">
        <v>208</v>
      </c>
      <c r="B4977" s="2" t="s">
        <v>89</v>
      </c>
      <c r="C4977" s="7">
        <v>0</v>
      </c>
      <c r="D4977" s="7">
        <v>0</v>
      </c>
      <c r="E4977" s="8" t="str">
        <f t="shared" si="231"/>
        <v/>
      </c>
      <c r="F4977" s="7">
        <v>0</v>
      </c>
      <c r="G4977" s="8" t="str">
        <f t="shared" si="232"/>
        <v/>
      </c>
      <c r="H4977" s="7">
        <v>0</v>
      </c>
      <c r="I4977" s="7">
        <v>31.315000000000001</v>
      </c>
      <c r="J4977" s="8" t="str">
        <f t="shared" si="233"/>
        <v/>
      </c>
    </row>
    <row r="4978" spans="1:10" x14ac:dyDescent="0.25">
      <c r="A4978" s="2" t="s">
        <v>208</v>
      </c>
      <c r="B4978" s="2" t="s">
        <v>19</v>
      </c>
      <c r="C4978" s="7">
        <v>0</v>
      </c>
      <c r="D4978" s="7">
        <v>0</v>
      </c>
      <c r="E4978" s="8" t="str">
        <f t="shared" si="231"/>
        <v/>
      </c>
      <c r="F4978" s="7">
        <v>320.21237000000002</v>
      </c>
      <c r="G4978" s="8">
        <f t="shared" si="232"/>
        <v>-1</v>
      </c>
      <c r="H4978" s="7">
        <v>0</v>
      </c>
      <c r="I4978" s="7">
        <v>710.26291000000003</v>
      </c>
      <c r="J4978" s="8" t="str">
        <f t="shared" si="233"/>
        <v/>
      </c>
    </row>
    <row r="4979" spans="1:10" x14ac:dyDescent="0.25">
      <c r="A4979" s="2" t="s">
        <v>208</v>
      </c>
      <c r="B4979" s="2" t="s">
        <v>20</v>
      </c>
      <c r="C4979" s="7">
        <v>0</v>
      </c>
      <c r="D4979" s="7">
        <v>0</v>
      </c>
      <c r="E4979" s="8" t="str">
        <f t="shared" si="231"/>
        <v/>
      </c>
      <c r="F4979" s="7">
        <v>0</v>
      </c>
      <c r="G4979" s="8" t="str">
        <f t="shared" si="232"/>
        <v/>
      </c>
      <c r="H4979" s="7">
        <v>10.9651</v>
      </c>
      <c r="I4979" s="7">
        <v>0</v>
      </c>
      <c r="J4979" s="8">
        <f t="shared" si="233"/>
        <v>-1</v>
      </c>
    </row>
    <row r="4980" spans="1:10" x14ac:dyDescent="0.25">
      <c r="A4980" s="2" t="s">
        <v>208</v>
      </c>
      <c r="B4980" s="2" t="s">
        <v>23</v>
      </c>
      <c r="C4980" s="7">
        <v>375.11520999999999</v>
      </c>
      <c r="D4980" s="7">
        <v>147.89158</v>
      </c>
      <c r="E4980" s="8">
        <f t="shared" si="231"/>
        <v>-0.60574357941924029</v>
      </c>
      <c r="F4980" s="7">
        <v>204.83322000000001</v>
      </c>
      <c r="G4980" s="8">
        <f t="shared" si="232"/>
        <v>-0.2779902595877759</v>
      </c>
      <c r="H4980" s="7">
        <v>1549.90905</v>
      </c>
      <c r="I4980" s="7">
        <v>1346.1292599999999</v>
      </c>
      <c r="J4980" s="8">
        <f t="shared" si="233"/>
        <v>-0.13147854707990769</v>
      </c>
    </row>
    <row r="4981" spans="1:10" x14ac:dyDescent="0.25">
      <c r="A4981" s="2" t="s">
        <v>208</v>
      </c>
      <c r="B4981" s="2" t="s">
        <v>24</v>
      </c>
      <c r="C4981" s="7">
        <v>0</v>
      </c>
      <c r="D4981" s="7">
        <v>0</v>
      </c>
      <c r="E4981" s="8" t="str">
        <f t="shared" si="231"/>
        <v/>
      </c>
      <c r="F4981" s="7">
        <v>65</v>
      </c>
      <c r="G4981" s="8">
        <f t="shared" si="232"/>
        <v>-1</v>
      </c>
      <c r="H4981" s="7">
        <v>95.975040000000007</v>
      </c>
      <c r="I4981" s="7">
        <v>175</v>
      </c>
      <c r="J4981" s="8">
        <f t="shared" si="233"/>
        <v>0.82339074826121439</v>
      </c>
    </row>
    <row r="4982" spans="1:10" x14ac:dyDescent="0.25">
      <c r="A4982" s="2" t="s">
        <v>208</v>
      </c>
      <c r="B4982" s="2" t="s">
        <v>25</v>
      </c>
      <c r="C4982" s="7">
        <v>8182.0201500000003</v>
      </c>
      <c r="D4982" s="7">
        <v>3460.7338100000002</v>
      </c>
      <c r="E4982" s="8">
        <f t="shared" si="231"/>
        <v>-0.57703186419065466</v>
      </c>
      <c r="F4982" s="7">
        <v>4705.8676100000002</v>
      </c>
      <c r="G4982" s="8">
        <f t="shared" si="232"/>
        <v>-0.26459176143291463</v>
      </c>
      <c r="H4982" s="7">
        <v>115333.51144</v>
      </c>
      <c r="I4982" s="7">
        <v>41951.065999999999</v>
      </c>
      <c r="J4982" s="8">
        <f t="shared" si="233"/>
        <v>-0.63626299523686813</v>
      </c>
    </row>
    <row r="4983" spans="1:10" x14ac:dyDescent="0.25">
      <c r="A4983" s="2" t="s">
        <v>208</v>
      </c>
      <c r="B4983" s="2" t="s">
        <v>26</v>
      </c>
      <c r="C4983" s="7">
        <v>31.182929999999999</v>
      </c>
      <c r="D4983" s="7">
        <v>0</v>
      </c>
      <c r="E4983" s="8">
        <f t="shared" si="231"/>
        <v>-1</v>
      </c>
      <c r="F4983" s="7">
        <v>31.946400000000001</v>
      </c>
      <c r="G4983" s="8">
        <f t="shared" si="232"/>
        <v>-1</v>
      </c>
      <c r="H4983" s="7">
        <v>82.099649999999997</v>
      </c>
      <c r="I4983" s="7">
        <v>126.10368</v>
      </c>
      <c r="J4983" s="8">
        <f t="shared" si="233"/>
        <v>0.53598316192578177</v>
      </c>
    </row>
    <row r="4984" spans="1:10" x14ac:dyDescent="0.25">
      <c r="A4984" s="2" t="s">
        <v>208</v>
      </c>
      <c r="B4984" s="2" t="s">
        <v>27</v>
      </c>
      <c r="C4984" s="7">
        <v>0</v>
      </c>
      <c r="D4984" s="7">
        <v>6.6929999999999996</v>
      </c>
      <c r="E4984" s="8" t="str">
        <f t="shared" si="231"/>
        <v/>
      </c>
      <c r="F4984" s="7">
        <v>0</v>
      </c>
      <c r="G4984" s="8" t="str">
        <f t="shared" si="232"/>
        <v/>
      </c>
      <c r="H4984" s="7">
        <v>125.78263</v>
      </c>
      <c r="I4984" s="7">
        <v>329.36693000000002</v>
      </c>
      <c r="J4984" s="8">
        <f t="shared" si="233"/>
        <v>1.6185406522347323</v>
      </c>
    </row>
    <row r="4985" spans="1:10" x14ac:dyDescent="0.25">
      <c r="A4985" s="2" t="s">
        <v>208</v>
      </c>
      <c r="B4985" s="2" t="s">
        <v>28</v>
      </c>
      <c r="C4985" s="7">
        <v>382.85009000000002</v>
      </c>
      <c r="D4985" s="7">
        <v>644.84900000000005</v>
      </c>
      <c r="E4985" s="8">
        <f t="shared" si="231"/>
        <v>0.68433811782570042</v>
      </c>
      <c r="F4985" s="7">
        <v>1054.24017</v>
      </c>
      <c r="G4985" s="8">
        <f t="shared" si="232"/>
        <v>-0.38832818332088404</v>
      </c>
      <c r="H4985" s="7">
        <v>2404.0935399999998</v>
      </c>
      <c r="I4985" s="7">
        <v>7890.63328</v>
      </c>
      <c r="J4985" s="8">
        <f t="shared" si="233"/>
        <v>2.2821656681461739</v>
      </c>
    </row>
    <row r="4986" spans="1:10" x14ac:dyDescent="0.25">
      <c r="A4986" s="2" t="s">
        <v>208</v>
      </c>
      <c r="B4986" s="2" t="s">
        <v>29</v>
      </c>
      <c r="C4986" s="7">
        <v>660.12338999999997</v>
      </c>
      <c r="D4986" s="7">
        <v>1068.3759600000001</v>
      </c>
      <c r="E4986" s="8">
        <f t="shared" si="231"/>
        <v>0.61844887817109484</v>
      </c>
      <c r="F4986" s="7">
        <v>776.99447999999995</v>
      </c>
      <c r="G4986" s="8">
        <f t="shared" si="232"/>
        <v>0.37501100393917874</v>
      </c>
      <c r="H4986" s="7">
        <v>4750.3616899999997</v>
      </c>
      <c r="I4986" s="7">
        <v>4347.79126</v>
      </c>
      <c r="J4986" s="8">
        <f t="shared" si="233"/>
        <v>-8.4745216526870393E-2</v>
      </c>
    </row>
    <row r="4987" spans="1:10" x14ac:dyDescent="0.25">
      <c r="A4987" s="2" t="s">
        <v>208</v>
      </c>
      <c r="B4987" s="2" t="s">
        <v>30</v>
      </c>
      <c r="C4987" s="7">
        <v>0</v>
      </c>
      <c r="D4987" s="7">
        <v>0</v>
      </c>
      <c r="E4987" s="8" t="str">
        <f t="shared" si="231"/>
        <v/>
      </c>
      <c r="F4987" s="7">
        <v>199.90878000000001</v>
      </c>
      <c r="G4987" s="8">
        <f t="shared" si="232"/>
        <v>-1</v>
      </c>
      <c r="H4987" s="7">
        <v>506.36953999999997</v>
      </c>
      <c r="I4987" s="7">
        <v>3806.71128</v>
      </c>
      <c r="J4987" s="8">
        <f t="shared" si="233"/>
        <v>6.5176545571836728</v>
      </c>
    </row>
    <row r="4988" spans="1:10" x14ac:dyDescent="0.25">
      <c r="A4988" s="2" t="s">
        <v>208</v>
      </c>
      <c r="B4988" s="2" t="s">
        <v>31</v>
      </c>
      <c r="C4988" s="7">
        <v>115.44824</v>
      </c>
      <c r="D4988" s="7">
        <v>251.01393999999999</v>
      </c>
      <c r="E4988" s="8">
        <f t="shared" si="231"/>
        <v>1.1742552333409328</v>
      </c>
      <c r="F4988" s="7">
        <v>98.526589999999999</v>
      </c>
      <c r="G4988" s="8">
        <f t="shared" si="232"/>
        <v>1.5476771295951681</v>
      </c>
      <c r="H4988" s="7">
        <v>333.07846000000001</v>
      </c>
      <c r="I4988" s="7">
        <v>493.56504000000001</v>
      </c>
      <c r="J4988" s="8">
        <f t="shared" si="233"/>
        <v>0.48182815544421587</v>
      </c>
    </row>
    <row r="4989" spans="1:10" x14ac:dyDescent="0.25">
      <c r="A4989" s="2" t="s">
        <v>208</v>
      </c>
      <c r="B4989" s="2" t="s">
        <v>32</v>
      </c>
      <c r="C4989" s="7">
        <v>0</v>
      </c>
      <c r="D4989" s="7">
        <v>0</v>
      </c>
      <c r="E4989" s="8" t="str">
        <f t="shared" si="231"/>
        <v/>
      </c>
      <c r="F4989" s="7">
        <v>0</v>
      </c>
      <c r="G4989" s="8" t="str">
        <f t="shared" si="232"/>
        <v/>
      </c>
      <c r="H4989" s="7">
        <v>67.715999999999994</v>
      </c>
      <c r="I4989" s="7">
        <v>357.75</v>
      </c>
      <c r="J4989" s="8">
        <f t="shared" si="233"/>
        <v>4.2830940988835726</v>
      </c>
    </row>
    <row r="4990" spans="1:10" x14ac:dyDescent="0.25">
      <c r="A4990" s="2" t="s">
        <v>208</v>
      </c>
      <c r="B4990" s="2" t="s">
        <v>33</v>
      </c>
      <c r="C4990" s="7">
        <v>17.808</v>
      </c>
      <c r="D4990" s="7">
        <v>0</v>
      </c>
      <c r="E4990" s="8">
        <f t="shared" si="231"/>
        <v>-1</v>
      </c>
      <c r="F4990" s="7">
        <v>0</v>
      </c>
      <c r="G4990" s="8" t="str">
        <f t="shared" si="232"/>
        <v/>
      </c>
      <c r="H4990" s="7">
        <v>158.05485999999999</v>
      </c>
      <c r="I4990" s="7">
        <v>0</v>
      </c>
      <c r="J4990" s="8">
        <f t="shared" si="233"/>
        <v>-1</v>
      </c>
    </row>
    <row r="4991" spans="1:10" x14ac:dyDescent="0.25">
      <c r="A4991" s="2" t="s">
        <v>208</v>
      </c>
      <c r="B4991" s="2" t="s">
        <v>34</v>
      </c>
      <c r="C4991" s="7">
        <v>314.58</v>
      </c>
      <c r="D4991" s="7">
        <v>0</v>
      </c>
      <c r="E4991" s="8">
        <f t="shared" si="231"/>
        <v>-1</v>
      </c>
      <c r="F4991" s="7">
        <v>0</v>
      </c>
      <c r="G4991" s="8" t="str">
        <f t="shared" si="232"/>
        <v/>
      </c>
      <c r="H4991" s="7">
        <v>1171.81</v>
      </c>
      <c r="I4991" s="7">
        <v>0</v>
      </c>
      <c r="J4991" s="8">
        <f t="shared" si="233"/>
        <v>-1</v>
      </c>
    </row>
    <row r="4992" spans="1:10" x14ac:dyDescent="0.25">
      <c r="A4992" s="2" t="s">
        <v>208</v>
      </c>
      <c r="B4992" s="2" t="s">
        <v>35</v>
      </c>
      <c r="C4992" s="7">
        <v>0</v>
      </c>
      <c r="D4992" s="7">
        <v>70.827209999999994</v>
      </c>
      <c r="E4992" s="8" t="str">
        <f t="shared" si="231"/>
        <v/>
      </c>
      <c r="F4992" s="7">
        <v>98.676159999999996</v>
      </c>
      <c r="G4992" s="8">
        <f t="shared" si="232"/>
        <v>-0.28222571693101961</v>
      </c>
      <c r="H4992" s="7">
        <v>0</v>
      </c>
      <c r="I4992" s="7">
        <v>607.70524999999998</v>
      </c>
      <c r="J4992" s="8" t="str">
        <f t="shared" si="233"/>
        <v/>
      </c>
    </row>
    <row r="4993" spans="1:10" x14ac:dyDescent="0.25">
      <c r="A4993" s="2" t="s">
        <v>208</v>
      </c>
      <c r="B4993" s="2" t="s">
        <v>36</v>
      </c>
      <c r="C4993" s="7">
        <v>60.70044</v>
      </c>
      <c r="D4993" s="7">
        <v>6.8</v>
      </c>
      <c r="E4993" s="8">
        <f t="shared" si="231"/>
        <v>-0.88797445290347155</v>
      </c>
      <c r="F4993" s="7">
        <v>123.37012</v>
      </c>
      <c r="G4993" s="8">
        <f t="shared" si="232"/>
        <v>-0.94488130513287982</v>
      </c>
      <c r="H4993" s="7">
        <v>921.90889000000004</v>
      </c>
      <c r="I4993" s="7">
        <v>1835.6728499999999</v>
      </c>
      <c r="J4993" s="8">
        <f t="shared" si="233"/>
        <v>0.99116514648209963</v>
      </c>
    </row>
    <row r="4994" spans="1:10" x14ac:dyDescent="0.25">
      <c r="A4994" s="2" t="s">
        <v>208</v>
      </c>
      <c r="B4994" s="2" t="s">
        <v>37</v>
      </c>
      <c r="C4994" s="7">
        <v>5268.3014999999996</v>
      </c>
      <c r="D4994" s="7">
        <v>5915.8531700000003</v>
      </c>
      <c r="E4994" s="8">
        <f t="shared" si="231"/>
        <v>0.12291469461267557</v>
      </c>
      <c r="F4994" s="7">
        <v>5719.6526000000003</v>
      </c>
      <c r="G4994" s="8">
        <f t="shared" si="232"/>
        <v>3.4302882311418648E-2</v>
      </c>
      <c r="H4994" s="7">
        <v>45279.848330000001</v>
      </c>
      <c r="I4994" s="7">
        <v>41829.707600000002</v>
      </c>
      <c r="J4994" s="8">
        <f t="shared" si="233"/>
        <v>-7.6195942726118182E-2</v>
      </c>
    </row>
    <row r="4995" spans="1:10" x14ac:dyDescent="0.25">
      <c r="A4995" s="2" t="s">
        <v>208</v>
      </c>
      <c r="B4995" s="2" t="s">
        <v>38</v>
      </c>
      <c r="C4995" s="7">
        <v>1.39737</v>
      </c>
      <c r="D4995" s="7">
        <v>0</v>
      </c>
      <c r="E4995" s="8">
        <f t="shared" si="231"/>
        <v>-1</v>
      </c>
      <c r="F4995" s="7">
        <v>0</v>
      </c>
      <c r="G4995" s="8" t="str">
        <f t="shared" si="232"/>
        <v/>
      </c>
      <c r="H4995" s="7">
        <v>2.66683</v>
      </c>
      <c r="I4995" s="7">
        <v>1.7207399999999999</v>
      </c>
      <c r="J4995" s="8">
        <f t="shared" si="233"/>
        <v>-0.35476202082622443</v>
      </c>
    </row>
    <row r="4996" spans="1:10" x14ac:dyDescent="0.25">
      <c r="A4996" s="2" t="s">
        <v>208</v>
      </c>
      <c r="B4996" s="2" t="s">
        <v>40</v>
      </c>
      <c r="C4996" s="7">
        <v>297.99444999999997</v>
      </c>
      <c r="D4996" s="7">
        <v>996.83902</v>
      </c>
      <c r="E4996" s="8">
        <f t="shared" si="231"/>
        <v>2.3451596833430961</v>
      </c>
      <c r="F4996" s="7">
        <v>2211.5552899999998</v>
      </c>
      <c r="G4996" s="8">
        <f t="shared" si="232"/>
        <v>-0.54925882951811711</v>
      </c>
      <c r="H4996" s="7">
        <v>6908.8092200000001</v>
      </c>
      <c r="I4996" s="7">
        <v>5958.8847699999997</v>
      </c>
      <c r="J4996" s="8">
        <f t="shared" si="233"/>
        <v>-0.13749467089785994</v>
      </c>
    </row>
    <row r="4997" spans="1:10" x14ac:dyDescent="0.25">
      <c r="A4997" s="2" t="s">
        <v>208</v>
      </c>
      <c r="B4997" s="2" t="s">
        <v>84</v>
      </c>
      <c r="C4997" s="7">
        <v>0</v>
      </c>
      <c r="D4997" s="7">
        <v>95.489000000000004</v>
      </c>
      <c r="E4997" s="8" t="str">
        <f t="shared" ref="E4997:E5060" si="234">IF(C4997=0,"",(D4997/C4997-1))</f>
        <v/>
      </c>
      <c r="F4997" s="7">
        <v>115.773</v>
      </c>
      <c r="G4997" s="8">
        <f t="shared" ref="G4997:G5060" si="235">IF(F4997=0,"",(D4997/F4997-1))</f>
        <v>-0.17520492688277922</v>
      </c>
      <c r="H4997" s="7">
        <v>595.12824000000001</v>
      </c>
      <c r="I4997" s="7">
        <v>514.07309999999995</v>
      </c>
      <c r="J4997" s="8">
        <f t="shared" ref="J4997:J5060" si="236">IF(H4997=0,"",(I4997/H4997-1))</f>
        <v>-0.13619777142486134</v>
      </c>
    </row>
    <row r="4998" spans="1:10" x14ac:dyDescent="0.25">
      <c r="A4998" s="2" t="s">
        <v>208</v>
      </c>
      <c r="B4998" s="2" t="s">
        <v>41</v>
      </c>
      <c r="C4998" s="7">
        <v>54.510570000000001</v>
      </c>
      <c r="D4998" s="7">
        <v>16.137139999999999</v>
      </c>
      <c r="E4998" s="8">
        <f t="shared" si="234"/>
        <v>-0.70396310293581599</v>
      </c>
      <c r="F4998" s="7">
        <v>81.275210000000001</v>
      </c>
      <c r="G4998" s="8">
        <f t="shared" si="235"/>
        <v>-0.80145065143479788</v>
      </c>
      <c r="H4998" s="7">
        <v>1666.0467799999999</v>
      </c>
      <c r="I4998" s="7">
        <v>1718.3307199999999</v>
      </c>
      <c r="J4998" s="8">
        <f t="shared" si="236"/>
        <v>3.1382035983407386E-2</v>
      </c>
    </row>
    <row r="4999" spans="1:10" x14ac:dyDescent="0.25">
      <c r="A4999" s="2" t="s">
        <v>208</v>
      </c>
      <c r="B4999" s="2" t="s">
        <v>42</v>
      </c>
      <c r="C4999" s="7">
        <v>87276.273459999997</v>
      </c>
      <c r="D4999" s="7">
        <v>64215.816700000003</v>
      </c>
      <c r="E4999" s="8">
        <f t="shared" si="234"/>
        <v>-0.2642236640702692</v>
      </c>
      <c r="F4999" s="7">
        <v>69556.238960000002</v>
      </c>
      <c r="G4999" s="8">
        <f t="shared" si="235"/>
        <v>-7.677847939810456E-2</v>
      </c>
      <c r="H4999" s="7">
        <v>592807.77451000002</v>
      </c>
      <c r="I4999" s="7">
        <v>533540.66700999998</v>
      </c>
      <c r="J4999" s="8">
        <f t="shared" si="236"/>
        <v>-9.9976940331102715E-2</v>
      </c>
    </row>
    <row r="5000" spans="1:10" x14ac:dyDescent="0.25">
      <c r="A5000" s="2" t="s">
        <v>208</v>
      </c>
      <c r="B5000" s="2" t="s">
        <v>43</v>
      </c>
      <c r="C5000" s="7">
        <v>9320.7170800000004</v>
      </c>
      <c r="D5000" s="7">
        <v>4342.8649800000003</v>
      </c>
      <c r="E5000" s="8">
        <f t="shared" si="234"/>
        <v>-0.53406321179743399</v>
      </c>
      <c r="F5000" s="7">
        <v>5176.5082300000004</v>
      </c>
      <c r="G5000" s="8">
        <f t="shared" si="235"/>
        <v>-0.16104354768890228</v>
      </c>
      <c r="H5000" s="7">
        <v>64488.939460000001</v>
      </c>
      <c r="I5000" s="7">
        <v>47551.699659999998</v>
      </c>
      <c r="J5000" s="8">
        <f t="shared" si="236"/>
        <v>-0.26263790258956765</v>
      </c>
    </row>
    <row r="5001" spans="1:10" x14ac:dyDescent="0.25">
      <c r="A5001" s="2" t="s">
        <v>208</v>
      </c>
      <c r="B5001" s="2" t="s">
        <v>44</v>
      </c>
      <c r="C5001" s="7">
        <v>0</v>
      </c>
      <c r="D5001" s="7">
        <v>0</v>
      </c>
      <c r="E5001" s="8" t="str">
        <f t="shared" si="234"/>
        <v/>
      </c>
      <c r="F5001" s="7">
        <v>0</v>
      </c>
      <c r="G5001" s="8" t="str">
        <f t="shared" si="235"/>
        <v/>
      </c>
      <c r="H5001" s="7">
        <v>0</v>
      </c>
      <c r="I5001" s="7">
        <v>1.8</v>
      </c>
      <c r="J5001" s="8" t="str">
        <f t="shared" si="236"/>
        <v/>
      </c>
    </row>
    <row r="5002" spans="1:10" x14ac:dyDescent="0.25">
      <c r="A5002" s="2" t="s">
        <v>208</v>
      </c>
      <c r="B5002" s="2" t="s">
        <v>45</v>
      </c>
      <c r="C5002" s="7">
        <v>2</v>
      </c>
      <c r="D5002" s="7">
        <v>0</v>
      </c>
      <c r="E5002" s="8">
        <f t="shared" si="234"/>
        <v>-1</v>
      </c>
      <c r="F5002" s="7">
        <v>0</v>
      </c>
      <c r="G5002" s="8" t="str">
        <f t="shared" si="235"/>
        <v/>
      </c>
      <c r="H5002" s="7">
        <v>573.27985000000001</v>
      </c>
      <c r="I5002" s="7">
        <v>438.26967999999999</v>
      </c>
      <c r="J5002" s="8">
        <f t="shared" si="236"/>
        <v>-0.23550482369125658</v>
      </c>
    </row>
    <row r="5003" spans="1:10" x14ac:dyDescent="0.25">
      <c r="A5003" s="2" t="s">
        <v>208</v>
      </c>
      <c r="B5003" s="2" t="s">
        <v>46</v>
      </c>
      <c r="C5003" s="7">
        <v>0</v>
      </c>
      <c r="D5003" s="7">
        <v>0</v>
      </c>
      <c r="E5003" s="8" t="str">
        <f t="shared" si="234"/>
        <v/>
      </c>
      <c r="F5003" s="7">
        <v>0</v>
      </c>
      <c r="G5003" s="8" t="str">
        <f t="shared" si="235"/>
        <v/>
      </c>
      <c r="H5003" s="7">
        <v>0</v>
      </c>
      <c r="I5003" s="7">
        <v>2.0129999999999999</v>
      </c>
      <c r="J5003" s="8" t="str">
        <f t="shared" si="236"/>
        <v/>
      </c>
    </row>
    <row r="5004" spans="1:10" x14ac:dyDescent="0.25">
      <c r="A5004" s="2" t="s">
        <v>208</v>
      </c>
      <c r="B5004" s="2" t="s">
        <v>47</v>
      </c>
      <c r="C5004" s="7">
        <v>211.26160999999999</v>
      </c>
      <c r="D5004" s="7">
        <v>534.22739999999999</v>
      </c>
      <c r="E5004" s="8">
        <f t="shared" si="234"/>
        <v>1.5287481241859324</v>
      </c>
      <c r="F5004" s="7">
        <v>495.60158999999999</v>
      </c>
      <c r="G5004" s="8">
        <f t="shared" si="235"/>
        <v>7.7937219692939319E-2</v>
      </c>
      <c r="H5004" s="7">
        <v>3669.9994299999998</v>
      </c>
      <c r="I5004" s="7">
        <v>2252.4684900000002</v>
      </c>
      <c r="J5004" s="8">
        <f t="shared" si="236"/>
        <v>-0.38624827252357363</v>
      </c>
    </row>
    <row r="5005" spans="1:10" x14ac:dyDescent="0.25">
      <c r="A5005" s="2" t="s">
        <v>208</v>
      </c>
      <c r="B5005" s="2" t="s">
        <v>48</v>
      </c>
      <c r="C5005" s="7">
        <v>0</v>
      </c>
      <c r="D5005" s="7">
        <v>0</v>
      </c>
      <c r="E5005" s="8" t="str">
        <f t="shared" si="234"/>
        <v/>
      </c>
      <c r="F5005" s="7">
        <v>0</v>
      </c>
      <c r="G5005" s="8" t="str">
        <f t="shared" si="235"/>
        <v/>
      </c>
      <c r="H5005" s="7">
        <v>0</v>
      </c>
      <c r="I5005" s="7">
        <v>0</v>
      </c>
      <c r="J5005" s="8" t="str">
        <f t="shared" si="236"/>
        <v/>
      </c>
    </row>
    <row r="5006" spans="1:10" x14ac:dyDescent="0.25">
      <c r="A5006" s="2" t="s">
        <v>208</v>
      </c>
      <c r="B5006" s="2" t="s">
        <v>85</v>
      </c>
      <c r="C5006" s="7">
        <v>0</v>
      </c>
      <c r="D5006" s="7">
        <v>4.6772200000000002</v>
      </c>
      <c r="E5006" s="8" t="str">
        <f t="shared" si="234"/>
        <v/>
      </c>
      <c r="F5006" s="7">
        <v>0</v>
      </c>
      <c r="G5006" s="8" t="str">
        <f t="shared" si="235"/>
        <v/>
      </c>
      <c r="H5006" s="7">
        <v>17.122260000000001</v>
      </c>
      <c r="I5006" s="7">
        <v>52.037230000000001</v>
      </c>
      <c r="J5006" s="8">
        <f t="shared" si="236"/>
        <v>2.0391566300243076</v>
      </c>
    </row>
    <row r="5007" spans="1:10" x14ac:dyDescent="0.25">
      <c r="A5007" s="2" t="s">
        <v>208</v>
      </c>
      <c r="B5007" s="2" t="s">
        <v>49</v>
      </c>
      <c r="C5007" s="7">
        <v>0</v>
      </c>
      <c r="D5007" s="7">
        <v>27.54</v>
      </c>
      <c r="E5007" s="8" t="str">
        <f t="shared" si="234"/>
        <v/>
      </c>
      <c r="F5007" s="7">
        <v>8.2620000000000005</v>
      </c>
      <c r="G5007" s="8">
        <f t="shared" si="235"/>
        <v>2.333333333333333</v>
      </c>
      <c r="H5007" s="7">
        <v>0</v>
      </c>
      <c r="I5007" s="7">
        <v>258.05599999999998</v>
      </c>
      <c r="J5007" s="8" t="str">
        <f t="shared" si="236"/>
        <v/>
      </c>
    </row>
    <row r="5008" spans="1:10" x14ac:dyDescent="0.25">
      <c r="A5008" s="2" t="s">
        <v>208</v>
      </c>
      <c r="B5008" s="2" t="s">
        <v>50</v>
      </c>
      <c r="C5008" s="7">
        <v>157.80619999999999</v>
      </c>
      <c r="D5008" s="7">
        <v>116.92962</v>
      </c>
      <c r="E5008" s="8">
        <f t="shared" si="234"/>
        <v>-0.25903025356418186</v>
      </c>
      <c r="F5008" s="7">
        <v>208.83857</v>
      </c>
      <c r="G5008" s="8">
        <f t="shared" si="235"/>
        <v>-0.44009566815172119</v>
      </c>
      <c r="H5008" s="7">
        <v>1949.3916899999999</v>
      </c>
      <c r="I5008" s="7">
        <v>855.04358000000002</v>
      </c>
      <c r="J5008" s="8">
        <f t="shared" si="236"/>
        <v>-0.56137928340096699</v>
      </c>
    </row>
    <row r="5009" spans="1:10" x14ac:dyDescent="0.25">
      <c r="A5009" s="2" t="s">
        <v>208</v>
      </c>
      <c r="B5009" s="2" t="s">
        <v>51</v>
      </c>
      <c r="C5009" s="7">
        <v>60.173499999999997</v>
      </c>
      <c r="D5009" s="7">
        <v>78.791079999999994</v>
      </c>
      <c r="E5009" s="8">
        <f t="shared" si="234"/>
        <v>0.30939832318213156</v>
      </c>
      <c r="F5009" s="7">
        <v>411.90758</v>
      </c>
      <c r="G5009" s="8">
        <f t="shared" si="235"/>
        <v>-0.80871660579783455</v>
      </c>
      <c r="H5009" s="7">
        <v>321.72210000000001</v>
      </c>
      <c r="I5009" s="7">
        <v>1279.4534100000001</v>
      </c>
      <c r="J5009" s="8">
        <f t="shared" si="236"/>
        <v>2.9768900240300558</v>
      </c>
    </row>
    <row r="5010" spans="1:10" x14ac:dyDescent="0.25">
      <c r="A5010" s="2" t="s">
        <v>208</v>
      </c>
      <c r="B5010" s="2" t="s">
        <v>52</v>
      </c>
      <c r="C5010" s="7">
        <v>2205.1948699999998</v>
      </c>
      <c r="D5010" s="7">
        <v>2161.3886200000002</v>
      </c>
      <c r="E5010" s="8">
        <f t="shared" si="234"/>
        <v>-1.9865024445662516E-2</v>
      </c>
      <c r="F5010" s="7">
        <v>2591.9903399999998</v>
      </c>
      <c r="G5010" s="8">
        <f t="shared" si="235"/>
        <v>-0.16612782592391906</v>
      </c>
      <c r="H5010" s="7">
        <v>30076.1816</v>
      </c>
      <c r="I5010" s="7">
        <v>36526.55603</v>
      </c>
      <c r="J5010" s="8">
        <f t="shared" si="236"/>
        <v>0.21446786416531016</v>
      </c>
    </row>
    <row r="5011" spans="1:10" x14ac:dyDescent="0.25">
      <c r="A5011" s="2" t="s">
        <v>208</v>
      </c>
      <c r="B5011" s="2" t="s">
        <v>53</v>
      </c>
      <c r="C5011" s="7">
        <v>3473.61978</v>
      </c>
      <c r="D5011" s="7">
        <v>2578.50378</v>
      </c>
      <c r="E5011" s="8">
        <f t="shared" si="234"/>
        <v>-0.25768968876610898</v>
      </c>
      <c r="F5011" s="7">
        <v>2756.6515399999998</v>
      </c>
      <c r="G5011" s="8">
        <f t="shared" si="235"/>
        <v>-6.4624693188461424E-2</v>
      </c>
      <c r="H5011" s="7">
        <v>19205.729599999999</v>
      </c>
      <c r="I5011" s="7">
        <v>22155.359560000001</v>
      </c>
      <c r="J5011" s="8">
        <f t="shared" si="236"/>
        <v>0.15358072936734479</v>
      </c>
    </row>
    <row r="5012" spans="1:10" x14ac:dyDescent="0.25">
      <c r="A5012" s="2" t="s">
        <v>208</v>
      </c>
      <c r="B5012" s="2" t="s">
        <v>54</v>
      </c>
      <c r="C5012" s="7">
        <v>7.1074900000000003</v>
      </c>
      <c r="D5012" s="7">
        <v>88.428820000000002</v>
      </c>
      <c r="E5012" s="8">
        <f t="shared" si="234"/>
        <v>11.441638328017344</v>
      </c>
      <c r="F5012" s="7">
        <v>84.503799999999998</v>
      </c>
      <c r="G5012" s="8">
        <f t="shared" si="235"/>
        <v>4.6447852049257055E-2</v>
      </c>
      <c r="H5012" s="7">
        <v>150.28826000000001</v>
      </c>
      <c r="I5012" s="7">
        <v>546.71758</v>
      </c>
      <c r="J5012" s="8">
        <f t="shared" si="236"/>
        <v>2.6377929986014874</v>
      </c>
    </row>
    <row r="5013" spans="1:10" x14ac:dyDescent="0.25">
      <c r="A5013" s="2" t="s">
        <v>208</v>
      </c>
      <c r="B5013" s="2" t="s">
        <v>55</v>
      </c>
      <c r="C5013" s="7">
        <v>0</v>
      </c>
      <c r="D5013" s="7">
        <v>283.72286000000003</v>
      </c>
      <c r="E5013" s="8" t="str">
        <f t="shared" si="234"/>
        <v/>
      </c>
      <c r="F5013" s="7">
        <v>165.98651000000001</v>
      </c>
      <c r="G5013" s="8">
        <f t="shared" si="235"/>
        <v>0.70931276282632849</v>
      </c>
      <c r="H5013" s="7">
        <v>6283.3439799999996</v>
      </c>
      <c r="I5013" s="7">
        <v>1411.3576800000001</v>
      </c>
      <c r="J5013" s="8">
        <f t="shared" si="236"/>
        <v>-0.77538112118445568</v>
      </c>
    </row>
    <row r="5014" spans="1:10" x14ac:dyDescent="0.25">
      <c r="A5014" s="2" t="s">
        <v>208</v>
      </c>
      <c r="B5014" s="2" t="s">
        <v>56</v>
      </c>
      <c r="C5014" s="7">
        <v>782.73643000000004</v>
      </c>
      <c r="D5014" s="7">
        <v>763.25019999999995</v>
      </c>
      <c r="E5014" s="8">
        <f t="shared" si="234"/>
        <v>-2.4895008400209639E-2</v>
      </c>
      <c r="F5014" s="7">
        <v>845.47284999999999</v>
      </c>
      <c r="G5014" s="8">
        <f t="shared" si="235"/>
        <v>-9.725049124877283E-2</v>
      </c>
      <c r="H5014" s="7">
        <v>8503.2556999999997</v>
      </c>
      <c r="I5014" s="7">
        <v>7486.4207100000003</v>
      </c>
      <c r="J5014" s="8">
        <f t="shared" si="236"/>
        <v>-0.11958184322270815</v>
      </c>
    </row>
    <row r="5015" spans="1:10" x14ac:dyDescent="0.25">
      <c r="A5015" s="2" t="s">
        <v>208</v>
      </c>
      <c r="B5015" s="2" t="s">
        <v>57</v>
      </c>
      <c r="C5015" s="7">
        <v>0</v>
      </c>
      <c r="D5015" s="7">
        <v>0</v>
      </c>
      <c r="E5015" s="8" t="str">
        <f t="shared" si="234"/>
        <v/>
      </c>
      <c r="F5015" s="7">
        <v>0</v>
      </c>
      <c r="G5015" s="8" t="str">
        <f t="shared" si="235"/>
        <v/>
      </c>
      <c r="H5015" s="7">
        <v>2940.44994</v>
      </c>
      <c r="I5015" s="7">
        <v>0</v>
      </c>
      <c r="J5015" s="8">
        <f t="shared" si="236"/>
        <v>-1</v>
      </c>
    </row>
    <row r="5016" spans="1:10" x14ac:dyDescent="0.25">
      <c r="A5016" s="2" t="s">
        <v>208</v>
      </c>
      <c r="B5016" s="2" t="s">
        <v>58</v>
      </c>
      <c r="C5016" s="7">
        <v>9228.2587399999993</v>
      </c>
      <c r="D5016" s="7">
        <v>29261.453740000001</v>
      </c>
      <c r="E5016" s="8">
        <f t="shared" si="234"/>
        <v>2.1708531982491861</v>
      </c>
      <c r="F5016" s="7">
        <v>14007.045169999999</v>
      </c>
      <c r="G5016" s="8">
        <f t="shared" si="235"/>
        <v>1.0890525721064694</v>
      </c>
      <c r="H5016" s="7">
        <v>31799.902119999999</v>
      </c>
      <c r="I5016" s="7">
        <v>67996.62169</v>
      </c>
      <c r="J5016" s="8">
        <f t="shared" si="236"/>
        <v>1.1382651252638509</v>
      </c>
    </row>
    <row r="5017" spans="1:10" x14ac:dyDescent="0.25">
      <c r="A5017" s="2" t="s">
        <v>208</v>
      </c>
      <c r="B5017" s="2" t="s">
        <v>59</v>
      </c>
      <c r="C5017" s="7">
        <v>308.74122</v>
      </c>
      <c r="D5017" s="7">
        <v>685.29606000000001</v>
      </c>
      <c r="E5017" s="8">
        <f t="shared" si="234"/>
        <v>1.2196455011740901</v>
      </c>
      <c r="F5017" s="7">
        <v>232.09219999999999</v>
      </c>
      <c r="G5017" s="8">
        <f t="shared" si="235"/>
        <v>1.9526888882952553</v>
      </c>
      <c r="H5017" s="7">
        <v>3616.9061499999998</v>
      </c>
      <c r="I5017" s="7">
        <v>4376.9065799999998</v>
      </c>
      <c r="J5017" s="8">
        <f t="shared" si="236"/>
        <v>0.21012445401714386</v>
      </c>
    </row>
    <row r="5018" spans="1:10" x14ac:dyDescent="0.25">
      <c r="A5018" s="2" t="s">
        <v>208</v>
      </c>
      <c r="B5018" s="2" t="s">
        <v>61</v>
      </c>
      <c r="C5018" s="7">
        <v>0</v>
      </c>
      <c r="D5018" s="7">
        <v>0</v>
      </c>
      <c r="E5018" s="8" t="str">
        <f t="shared" si="234"/>
        <v/>
      </c>
      <c r="F5018" s="7">
        <v>0</v>
      </c>
      <c r="G5018" s="8" t="str">
        <f t="shared" si="235"/>
        <v/>
      </c>
      <c r="H5018" s="7">
        <v>5.0475000000000003</v>
      </c>
      <c r="I5018" s="7">
        <v>73.25</v>
      </c>
      <c r="J5018" s="8">
        <f t="shared" si="236"/>
        <v>13.512134720158494</v>
      </c>
    </row>
    <row r="5019" spans="1:10" x14ac:dyDescent="0.25">
      <c r="A5019" s="2" t="s">
        <v>208</v>
      </c>
      <c r="B5019" s="2" t="s">
        <v>62</v>
      </c>
      <c r="C5019" s="7">
        <v>0</v>
      </c>
      <c r="D5019" s="7">
        <v>72.150000000000006</v>
      </c>
      <c r="E5019" s="8" t="str">
        <f t="shared" si="234"/>
        <v/>
      </c>
      <c r="F5019" s="7">
        <v>0</v>
      </c>
      <c r="G5019" s="8" t="str">
        <f t="shared" si="235"/>
        <v/>
      </c>
      <c r="H5019" s="7">
        <v>226.24799999999999</v>
      </c>
      <c r="I5019" s="7">
        <v>89.304180000000002</v>
      </c>
      <c r="J5019" s="8">
        <f t="shared" si="236"/>
        <v>-0.60528190304444673</v>
      </c>
    </row>
    <row r="5020" spans="1:10" x14ac:dyDescent="0.25">
      <c r="A5020" s="2" t="s">
        <v>208</v>
      </c>
      <c r="B5020" s="2" t="s">
        <v>63</v>
      </c>
      <c r="C5020" s="7">
        <v>108.05</v>
      </c>
      <c r="D5020" s="7">
        <v>43.75</v>
      </c>
      <c r="E5020" s="8">
        <f t="shared" si="234"/>
        <v>-0.59509486348912533</v>
      </c>
      <c r="F5020" s="7">
        <v>5.0572600000000003</v>
      </c>
      <c r="G5020" s="8">
        <f t="shared" si="235"/>
        <v>7.6509295547391272</v>
      </c>
      <c r="H5020" s="7">
        <v>693.65718000000004</v>
      </c>
      <c r="I5020" s="7">
        <v>191.11622</v>
      </c>
      <c r="J5020" s="8">
        <f t="shared" si="236"/>
        <v>-0.72448029731343655</v>
      </c>
    </row>
    <row r="5021" spans="1:10" x14ac:dyDescent="0.25">
      <c r="A5021" s="2" t="s">
        <v>208</v>
      </c>
      <c r="B5021" s="2" t="s">
        <v>64</v>
      </c>
      <c r="C5021" s="7">
        <v>55</v>
      </c>
      <c r="D5021" s="7">
        <v>84.440119999999993</v>
      </c>
      <c r="E5021" s="8">
        <f t="shared" si="234"/>
        <v>0.53527490909090902</v>
      </c>
      <c r="F5021" s="7">
        <v>0</v>
      </c>
      <c r="G5021" s="8" t="str">
        <f t="shared" si="235"/>
        <v/>
      </c>
      <c r="H5021" s="7">
        <v>229.33136999999999</v>
      </c>
      <c r="I5021" s="7">
        <v>206.13352</v>
      </c>
      <c r="J5021" s="8">
        <f t="shared" si="236"/>
        <v>-0.10115428168418472</v>
      </c>
    </row>
    <row r="5022" spans="1:10" x14ac:dyDescent="0.25">
      <c r="A5022" s="2" t="s">
        <v>208</v>
      </c>
      <c r="B5022" s="2" t="s">
        <v>65</v>
      </c>
      <c r="C5022" s="7">
        <v>0</v>
      </c>
      <c r="D5022" s="7">
        <v>0</v>
      </c>
      <c r="E5022" s="8" t="str">
        <f t="shared" si="234"/>
        <v/>
      </c>
      <c r="F5022" s="7">
        <v>0</v>
      </c>
      <c r="G5022" s="8" t="str">
        <f t="shared" si="235"/>
        <v/>
      </c>
      <c r="H5022" s="7">
        <v>7.2381599999999997</v>
      </c>
      <c r="I5022" s="7">
        <v>0</v>
      </c>
      <c r="J5022" s="8">
        <f t="shared" si="236"/>
        <v>-1</v>
      </c>
    </row>
    <row r="5023" spans="1:10" x14ac:dyDescent="0.25">
      <c r="A5023" s="2" t="s">
        <v>208</v>
      </c>
      <c r="B5023" s="2" t="s">
        <v>66</v>
      </c>
      <c r="C5023" s="7">
        <v>1125.7428600000001</v>
      </c>
      <c r="D5023" s="7">
        <v>330.83483000000001</v>
      </c>
      <c r="E5023" s="8">
        <f t="shared" si="234"/>
        <v>-0.70611865128773732</v>
      </c>
      <c r="F5023" s="7">
        <v>2011.19885</v>
      </c>
      <c r="G5023" s="8">
        <f t="shared" si="235"/>
        <v>-0.83550366986337532</v>
      </c>
      <c r="H5023" s="7">
        <v>9991.7715000000007</v>
      </c>
      <c r="I5023" s="7">
        <v>6743.69859</v>
      </c>
      <c r="J5023" s="8">
        <f t="shared" si="236"/>
        <v>-0.32507477878172064</v>
      </c>
    </row>
    <row r="5024" spans="1:10" x14ac:dyDescent="0.25">
      <c r="A5024" s="2" t="s">
        <v>208</v>
      </c>
      <c r="B5024" s="2" t="s">
        <v>67</v>
      </c>
      <c r="C5024" s="7">
        <v>259.17678000000001</v>
      </c>
      <c r="D5024" s="7">
        <v>170.47443999999999</v>
      </c>
      <c r="E5024" s="8">
        <f t="shared" si="234"/>
        <v>-0.34224647748150905</v>
      </c>
      <c r="F5024" s="7">
        <v>543.30636000000004</v>
      </c>
      <c r="G5024" s="8">
        <f t="shared" si="235"/>
        <v>-0.68622778500144932</v>
      </c>
      <c r="H5024" s="7">
        <v>1911.36322</v>
      </c>
      <c r="I5024" s="7">
        <v>2267.46011</v>
      </c>
      <c r="J5024" s="8">
        <f t="shared" si="236"/>
        <v>0.18630519111903809</v>
      </c>
    </row>
    <row r="5025" spans="1:10" x14ac:dyDescent="0.25">
      <c r="A5025" s="2" t="s">
        <v>208</v>
      </c>
      <c r="B5025" s="2" t="s">
        <v>68</v>
      </c>
      <c r="C5025" s="7">
        <v>0</v>
      </c>
      <c r="D5025" s="7">
        <v>0</v>
      </c>
      <c r="E5025" s="8" t="str">
        <f t="shared" si="234"/>
        <v/>
      </c>
      <c r="F5025" s="7">
        <v>0</v>
      </c>
      <c r="G5025" s="8" t="str">
        <f t="shared" si="235"/>
        <v/>
      </c>
      <c r="H5025" s="7">
        <v>28.570720000000001</v>
      </c>
      <c r="I5025" s="7">
        <v>13.14</v>
      </c>
      <c r="J5025" s="8">
        <f t="shared" si="236"/>
        <v>-0.54008859419713606</v>
      </c>
    </row>
    <row r="5026" spans="1:10" x14ac:dyDescent="0.25">
      <c r="A5026" s="2" t="s">
        <v>208</v>
      </c>
      <c r="B5026" s="2" t="s">
        <v>69</v>
      </c>
      <c r="C5026" s="7">
        <v>198.8843</v>
      </c>
      <c r="D5026" s="7">
        <v>0</v>
      </c>
      <c r="E5026" s="8">
        <f t="shared" si="234"/>
        <v>-1</v>
      </c>
      <c r="F5026" s="7">
        <v>40.305999999999997</v>
      </c>
      <c r="G5026" s="8">
        <f t="shared" si="235"/>
        <v>-1</v>
      </c>
      <c r="H5026" s="7">
        <v>687.63931000000002</v>
      </c>
      <c r="I5026" s="7">
        <v>277.27872000000002</v>
      </c>
      <c r="J5026" s="8">
        <f t="shared" si="236"/>
        <v>-0.59676720634252278</v>
      </c>
    </row>
    <row r="5027" spans="1:10" x14ac:dyDescent="0.25">
      <c r="A5027" s="2" t="s">
        <v>208</v>
      </c>
      <c r="B5027" s="2" t="s">
        <v>70</v>
      </c>
      <c r="C5027" s="7">
        <v>0</v>
      </c>
      <c r="D5027" s="7">
        <v>72.264600000000002</v>
      </c>
      <c r="E5027" s="8" t="str">
        <f t="shared" si="234"/>
        <v/>
      </c>
      <c r="F5027" s="7">
        <v>218.14967999999999</v>
      </c>
      <c r="G5027" s="8">
        <f t="shared" si="235"/>
        <v>-0.66873845517444719</v>
      </c>
      <c r="H5027" s="7">
        <v>268.27850999999998</v>
      </c>
      <c r="I5027" s="7">
        <v>1550.9169300000001</v>
      </c>
      <c r="J5027" s="8">
        <f t="shared" si="236"/>
        <v>4.7809957644389787</v>
      </c>
    </row>
    <row r="5028" spans="1:10" x14ac:dyDescent="0.25">
      <c r="A5028" s="2" t="s">
        <v>208</v>
      </c>
      <c r="B5028" s="2" t="s">
        <v>71</v>
      </c>
      <c r="C5028" s="7">
        <v>24851.133290000002</v>
      </c>
      <c r="D5028" s="7">
        <v>7971.8209900000002</v>
      </c>
      <c r="E5028" s="8">
        <f t="shared" si="234"/>
        <v>-0.679217004030644</v>
      </c>
      <c r="F5028" s="7">
        <v>701.38637000000006</v>
      </c>
      <c r="G5028" s="8">
        <f t="shared" si="235"/>
        <v>10.365805397672611</v>
      </c>
      <c r="H5028" s="7">
        <v>60344.303240000001</v>
      </c>
      <c r="I5028" s="7">
        <v>21417.344799999999</v>
      </c>
      <c r="J5028" s="8">
        <f t="shared" si="236"/>
        <v>-0.64508091650641131</v>
      </c>
    </row>
    <row r="5029" spans="1:10" x14ac:dyDescent="0.25">
      <c r="A5029" s="2" t="s">
        <v>208</v>
      </c>
      <c r="B5029" s="2" t="s">
        <v>72</v>
      </c>
      <c r="C5029" s="7">
        <v>223.04575</v>
      </c>
      <c r="D5029" s="7">
        <v>161.70060000000001</v>
      </c>
      <c r="E5029" s="8">
        <f t="shared" si="234"/>
        <v>-0.27503393362124129</v>
      </c>
      <c r="F5029" s="7">
        <v>502.37585000000001</v>
      </c>
      <c r="G5029" s="8">
        <f t="shared" si="235"/>
        <v>-0.67812823805125189</v>
      </c>
      <c r="H5029" s="7">
        <v>2129.3812899999998</v>
      </c>
      <c r="I5029" s="7">
        <v>5641.7065899999998</v>
      </c>
      <c r="J5029" s="8">
        <f t="shared" si="236"/>
        <v>1.6494581390822685</v>
      </c>
    </row>
    <row r="5030" spans="1:10" x14ac:dyDescent="0.25">
      <c r="A5030" s="2" t="s">
        <v>208</v>
      </c>
      <c r="B5030" s="2" t="s">
        <v>73</v>
      </c>
      <c r="C5030" s="7">
        <v>3.3</v>
      </c>
      <c r="D5030" s="7">
        <v>3.74</v>
      </c>
      <c r="E5030" s="8">
        <f t="shared" si="234"/>
        <v>0.13333333333333353</v>
      </c>
      <c r="F5030" s="7">
        <v>0</v>
      </c>
      <c r="G5030" s="8" t="str">
        <f t="shared" si="235"/>
        <v/>
      </c>
      <c r="H5030" s="7">
        <v>366.363</v>
      </c>
      <c r="I5030" s="7">
        <v>11.14</v>
      </c>
      <c r="J5030" s="8">
        <f t="shared" si="236"/>
        <v>-0.96959299929305087</v>
      </c>
    </row>
    <row r="5031" spans="1:10" x14ac:dyDescent="0.25">
      <c r="A5031" s="2" t="s">
        <v>208</v>
      </c>
      <c r="B5031" s="2" t="s">
        <v>74</v>
      </c>
      <c r="C5031" s="7">
        <v>358.29142000000002</v>
      </c>
      <c r="D5031" s="7">
        <v>593.67728</v>
      </c>
      <c r="E5031" s="8">
        <f t="shared" si="234"/>
        <v>0.65696761591444175</v>
      </c>
      <c r="F5031" s="7">
        <v>7.4023500000000002</v>
      </c>
      <c r="G5031" s="8">
        <f t="shared" si="235"/>
        <v>79.201190162583501</v>
      </c>
      <c r="H5031" s="7">
        <v>1617.95823</v>
      </c>
      <c r="I5031" s="7">
        <v>882.23577999999998</v>
      </c>
      <c r="J5031" s="8">
        <f t="shared" si="236"/>
        <v>-0.45472277118056381</v>
      </c>
    </row>
    <row r="5032" spans="1:10" x14ac:dyDescent="0.25">
      <c r="A5032" s="2" t="s">
        <v>208</v>
      </c>
      <c r="B5032" s="2" t="s">
        <v>75</v>
      </c>
      <c r="C5032" s="7">
        <v>126</v>
      </c>
      <c r="D5032" s="7">
        <v>0</v>
      </c>
      <c r="E5032" s="8">
        <f t="shared" si="234"/>
        <v>-1</v>
      </c>
      <c r="F5032" s="7">
        <v>0</v>
      </c>
      <c r="G5032" s="8" t="str">
        <f t="shared" si="235"/>
        <v/>
      </c>
      <c r="H5032" s="7">
        <v>126</v>
      </c>
      <c r="I5032" s="7">
        <v>0</v>
      </c>
      <c r="J5032" s="8">
        <f t="shared" si="236"/>
        <v>-1</v>
      </c>
    </row>
    <row r="5033" spans="1:10" x14ac:dyDescent="0.25">
      <c r="A5033" s="2" t="s">
        <v>208</v>
      </c>
      <c r="B5033" s="2" t="s">
        <v>77</v>
      </c>
      <c r="C5033" s="7">
        <v>0</v>
      </c>
      <c r="D5033" s="7">
        <v>69.67</v>
      </c>
      <c r="E5033" s="8" t="str">
        <f t="shared" si="234"/>
        <v/>
      </c>
      <c r="F5033" s="7">
        <v>38.457599999999999</v>
      </c>
      <c r="G5033" s="8">
        <f t="shared" si="235"/>
        <v>0.81160550840406076</v>
      </c>
      <c r="H5033" s="7">
        <v>407.13938000000002</v>
      </c>
      <c r="I5033" s="7">
        <v>743.24719000000005</v>
      </c>
      <c r="J5033" s="8">
        <f t="shared" si="236"/>
        <v>0.82553500474456687</v>
      </c>
    </row>
    <row r="5034" spans="1:10" x14ac:dyDescent="0.25">
      <c r="A5034" s="2" t="s">
        <v>208</v>
      </c>
      <c r="B5034" s="2" t="s">
        <v>78</v>
      </c>
      <c r="C5034" s="7">
        <v>0</v>
      </c>
      <c r="D5034" s="7">
        <v>0</v>
      </c>
      <c r="E5034" s="8" t="str">
        <f t="shared" si="234"/>
        <v/>
      </c>
      <c r="F5034" s="7">
        <v>0</v>
      </c>
      <c r="G5034" s="8" t="str">
        <f t="shared" si="235"/>
        <v/>
      </c>
      <c r="H5034" s="7">
        <v>14.4</v>
      </c>
      <c r="I5034" s="7">
        <v>0</v>
      </c>
      <c r="J5034" s="8">
        <f t="shared" si="236"/>
        <v>-1</v>
      </c>
    </row>
    <row r="5035" spans="1:10" x14ac:dyDescent="0.25">
      <c r="A5035" s="2" t="s">
        <v>208</v>
      </c>
      <c r="B5035" s="2" t="s">
        <v>79</v>
      </c>
      <c r="C5035" s="7">
        <v>7.6516000000000002</v>
      </c>
      <c r="D5035" s="7">
        <v>5.7538200000000002</v>
      </c>
      <c r="E5035" s="8">
        <f t="shared" si="234"/>
        <v>-0.24802394270479378</v>
      </c>
      <c r="F5035" s="7">
        <v>235.09039999999999</v>
      </c>
      <c r="G5035" s="8">
        <f t="shared" si="235"/>
        <v>-0.97552507460959703</v>
      </c>
      <c r="H5035" s="7">
        <v>449.44812000000002</v>
      </c>
      <c r="I5035" s="7">
        <v>444.84266000000002</v>
      </c>
      <c r="J5035" s="8">
        <f t="shared" si="236"/>
        <v>-1.0246922381163759E-2</v>
      </c>
    </row>
    <row r="5036" spans="1:10" x14ac:dyDescent="0.25">
      <c r="A5036" s="2" t="s">
        <v>208</v>
      </c>
      <c r="B5036" s="2" t="s">
        <v>80</v>
      </c>
      <c r="C5036" s="7">
        <v>169941.6692</v>
      </c>
      <c r="D5036" s="7">
        <v>144038.89979</v>
      </c>
      <c r="E5036" s="8">
        <f t="shared" si="234"/>
        <v>-0.1524215310579049</v>
      </c>
      <c r="F5036" s="7">
        <v>134450.96156</v>
      </c>
      <c r="G5036" s="8">
        <f t="shared" si="235"/>
        <v>7.1311786236064156E-2</v>
      </c>
      <c r="H5036" s="7">
        <v>1145478.0031300001</v>
      </c>
      <c r="I5036" s="7">
        <v>1002756.34242</v>
      </c>
      <c r="J5036" s="8">
        <f t="shared" si="236"/>
        <v>-0.12459572363678351</v>
      </c>
    </row>
    <row r="5037" spans="1:10" x14ac:dyDescent="0.25">
      <c r="A5037" s="2" t="s">
        <v>209</v>
      </c>
      <c r="B5037" s="2" t="s">
        <v>8</v>
      </c>
      <c r="C5037" s="7">
        <v>16.425000000000001</v>
      </c>
      <c r="D5037" s="7">
        <v>147.7175</v>
      </c>
      <c r="E5037" s="8">
        <f t="shared" si="234"/>
        <v>7.9934550989345503</v>
      </c>
      <c r="F5037" s="7">
        <v>33.777999999999999</v>
      </c>
      <c r="G5037" s="8">
        <f t="shared" si="235"/>
        <v>3.373186689561253</v>
      </c>
      <c r="H5037" s="7">
        <v>243.07837000000001</v>
      </c>
      <c r="I5037" s="7">
        <v>380.89760999999999</v>
      </c>
      <c r="J5037" s="8">
        <f t="shared" si="236"/>
        <v>0.56697451114222952</v>
      </c>
    </row>
    <row r="5038" spans="1:10" x14ac:dyDescent="0.25">
      <c r="A5038" s="2" t="s">
        <v>209</v>
      </c>
      <c r="B5038" s="2" t="s">
        <v>9</v>
      </c>
      <c r="C5038" s="7">
        <v>0</v>
      </c>
      <c r="D5038" s="7">
        <v>0</v>
      </c>
      <c r="E5038" s="8" t="str">
        <f t="shared" si="234"/>
        <v/>
      </c>
      <c r="F5038" s="7">
        <v>0</v>
      </c>
      <c r="G5038" s="8" t="str">
        <f t="shared" si="235"/>
        <v/>
      </c>
      <c r="H5038" s="7">
        <v>15.55</v>
      </c>
      <c r="I5038" s="7">
        <v>0</v>
      </c>
      <c r="J5038" s="8">
        <f t="shared" si="236"/>
        <v>-1</v>
      </c>
    </row>
    <row r="5039" spans="1:10" x14ac:dyDescent="0.25">
      <c r="A5039" s="2" t="s">
        <v>209</v>
      </c>
      <c r="B5039" s="2" t="s">
        <v>10</v>
      </c>
      <c r="C5039" s="7">
        <v>29.490500000000001</v>
      </c>
      <c r="D5039" s="7">
        <v>0</v>
      </c>
      <c r="E5039" s="8">
        <f t="shared" si="234"/>
        <v>-1</v>
      </c>
      <c r="F5039" s="7">
        <v>0</v>
      </c>
      <c r="G5039" s="8" t="str">
        <f t="shared" si="235"/>
        <v/>
      </c>
      <c r="H5039" s="7">
        <v>77.285030000000006</v>
      </c>
      <c r="I5039" s="7">
        <v>63.328159999999997</v>
      </c>
      <c r="J5039" s="8">
        <f t="shared" si="236"/>
        <v>-0.18058956566362216</v>
      </c>
    </row>
    <row r="5040" spans="1:10" x14ac:dyDescent="0.25">
      <c r="A5040" s="2" t="s">
        <v>209</v>
      </c>
      <c r="B5040" s="2" t="s">
        <v>12</v>
      </c>
      <c r="C5040" s="7">
        <v>0</v>
      </c>
      <c r="D5040" s="7">
        <v>0</v>
      </c>
      <c r="E5040" s="8" t="str">
        <f t="shared" si="234"/>
        <v/>
      </c>
      <c r="F5040" s="7">
        <v>0</v>
      </c>
      <c r="G5040" s="8" t="str">
        <f t="shared" si="235"/>
        <v/>
      </c>
      <c r="H5040" s="7">
        <v>214.78800000000001</v>
      </c>
      <c r="I5040" s="7">
        <v>307.20844</v>
      </c>
      <c r="J5040" s="8">
        <f t="shared" si="236"/>
        <v>0.43028679442054485</v>
      </c>
    </row>
    <row r="5041" spans="1:10" x14ac:dyDescent="0.25">
      <c r="A5041" s="2" t="s">
        <v>209</v>
      </c>
      <c r="B5041" s="2" t="s">
        <v>13</v>
      </c>
      <c r="C5041" s="7">
        <v>0</v>
      </c>
      <c r="D5041" s="7">
        <v>0</v>
      </c>
      <c r="E5041" s="8" t="str">
        <f t="shared" si="234"/>
        <v/>
      </c>
      <c r="F5041" s="7">
        <v>0</v>
      </c>
      <c r="G5041" s="8" t="str">
        <f t="shared" si="235"/>
        <v/>
      </c>
      <c r="H5041" s="7">
        <v>95.807580000000002</v>
      </c>
      <c r="I5041" s="7">
        <v>0</v>
      </c>
      <c r="J5041" s="8">
        <f t="shared" si="236"/>
        <v>-1</v>
      </c>
    </row>
    <row r="5042" spans="1:10" x14ac:dyDescent="0.25">
      <c r="A5042" s="2" t="s">
        <v>209</v>
      </c>
      <c r="B5042" s="2" t="s">
        <v>14</v>
      </c>
      <c r="C5042" s="7">
        <v>544.25301000000002</v>
      </c>
      <c r="D5042" s="7">
        <v>247.90848</v>
      </c>
      <c r="E5042" s="8">
        <f t="shared" si="234"/>
        <v>-0.54449773277321878</v>
      </c>
      <c r="F5042" s="7">
        <v>1889.74011</v>
      </c>
      <c r="G5042" s="8">
        <f t="shared" si="235"/>
        <v>-0.86881345287209888</v>
      </c>
      <c r="H5042" s="7">
        <v>7642.7213899999997</v>
      </c>
      <c r="I5042" s="7">
        <v>17951.184249999998</v>
      </c>
      <c r="J5042" s="8">
        <f t="shared" si="236"/>
        <v>1.3487947988641777</v>
      </c>
    </row>
    <row r="5043" spans="1:10" x14ac:dyDescent="0.25">
      <c r="A5043" s="2" t="s">
        <v>209</v>
      </c>
      <c r="B5043" s="2" t="s">
        <v>15</v>
      </c>
      <c r="C5043" s="7">
        <v>37.839770000000001</v>
      </c>
      <c r="D5043" s="7">
        <v>13.88795</v>
      </c>
      <c r="E5043" s="8">
        <f t="shared" si="234"/>
        <v>-0.63298006303949528</v>
      </c>
      <c r="F5043" s="7">
        <v>73.275559999999999</v>
      </c>
      <c r="G5043" s="8">
        <f t="shared" si="235"/>
        <v>-0.81046954810034888</v>
      </c>
      <c r="H5043" s="7">
        <v>1183.1840400000001</v>
      </c>
      <c r="I5043" s="7">
        <v>266.48966000000001</v>
      </c>
      <c r="J5043" s="8">
        <f t="shared" si="236"/>
        <v>-0.77476905452511002</v>
      </c>
    </row>
    <row r="5044" spans="1:10" x14ac:dyDescent="0.25">
      <c r="A5044" s="2" t="s">
        <v>209</v>
      </c>
      <c r="B5044" s="2" t="s">
        <v>17</v>
      </c>
      <c r="C5044" s="7">
        <v>0</v>
      </c>
      <c r="D5044" s="7">
        <v>0</v>
      </c>
      <c r="E5044" s="8" t="str">
        <f t="shared" si="234"/>
        <v/>
      </c>
      <c r="F5044" s="7">
        <v>1.7527699999999999</v>
      </c>
      <c r="G5044" s="8">
        <f t="shared" si="235"/>
        <v>-1</v>
      </c>
      <c r="H5044" s="7">
        <v>48.721530000000001</v>
      </c>
      <c r="I5044" s="7">
        <v>1.7527699999999999</v>
      </c>
      <c r="J5044" s="8">
        <f t="shared" si="236"/>
        <v>-0.96402473403441968</v>
      </c>
    </row>
    <row r="5045" spans="1:10" x14ac:dyDescent="0.25">
      <c r="A5045" s="2" t="s">
        <v>209</v>
      </c>
      <c r="B5045" s="2" t="s">
        <v>18</v>
      </c>
      <c r="C5045" s="7">
        <v>28.126740000000002</v>
      </c>
      <c r="D5045" s="7">
        <v>3.4550000000000001</v>
      </c>
      <c r="E5045" s="8">
        <f t="shared" si="234"/>
        <v>-0.87716315506169573</v>
      </c>
      <c r="F5045" s="7">
        <v>0</v>
      </c>
      <c r="G5045" s="8" t="str">
        <f t="shared" si="235"/>
        <v/>
      </c>
      <c r="H5045" s="7">
        <v>915.46132999999998</v>
      </c>
      <c r="I5045" s="7">
        <v>739.72082</v>
      </c>
      <c r="J5045" s="8">
        <f t="shared" si="236"/>
        <v>-0.19196934293226775</v>
      </c>
    </row>
    <row r="5046" spans="1:10" x14ac:dyDescent="0.25">
      <c r="A5046" s="2" t="s">
        <v>209</v>
      </c>
      <c r="B5046" s="2" t="s">
        <v>20</v>
      </c>
      <c r="C5046" s="7">
        <v>0</v>
      </c>
      <c r="D5046" s="7">
        <v>0</v>
      </c>
      <c r="E5046" s="8" t="str">
        <f t="shared" si="234"/>
        <v/>
      </c>
      <c r="F5046" s="7">
        <v>0</v>
      </c>
      <c r="G5046" s="8" t="str">
        <f t="shared" si="235"/>
        <v/>
      </c>
      <c r="H5046" s="7">
        <v>0</v>
      </c>
      <c r="I5046" s="7">
        <v>36.13326</v>
      </c>
      <c r="J5046" s="8" t="str">
        <f t="shared" si="236"/>
        <v/>
      </c>
    </row>
    <row r="5047" spans="1:10" x14ac:dyDescent="0.25">
      <c r="A5047" s="2" t="s">
        <v>209</v>
      </c>
      <c r="B5047" s="2" t="s">
        <v>23</v>
      </c>
      <c r="C5047" s="7">
        <v>0</v>
      </c>
      <c r="D5047" s="7">
        <v>0</v>
      </c>
      <c r="E5047" s="8" t="str">
        <f t="shared" si="234"/>
        <v/>
      </c>
      <c r="F5047" s="7">
        <v>160.74180999999999</v>
      </c>
      <c r="G5047" s="8">
        <f t="shared" si="235"/>
        <v>-1</v>
      </c>
      <c r="H5047" s="7">
        <v>91.659620000000004</v>
      </c>
      <c r="I5047" s="7">
        <v>483.37799999999999</v>
      </c>
      <c r="J5047" s="8">
        <f t="shared" si="236"/>
        <v>4.2736199430021635</v>
      </c>
    </row>
    <row r="5048" spans="1:10" x14ac:dyDescent="0.25">
      <c r="A5048" s="2" t="s">
        <v>209</v>
      </c>
      <c r="B5048" s="2" t="s">
        <v>24</v>
      </c>
      <c r="C5048" s="7">
        <v>0</v>
      </c>
      <c r="D5048" s="7">
        <v>136</v>
      </c>
      <c r="E5048" s="8" t="str">
        <f t="shared" si="234"/>
        <v/>
      </c>
      <c r="F5048" s="7">
        <v>0</v>
      </c>
      <c r="G5048" s="8" t="str">
        <f t="shared" si="235"/>
        <v/>
      </c>
      <c r="H5048" s="7">
        <v>161.96704</v>
      </c>
      <c r="I5048" s="7">
        <v>224.48354</v>
      </c>
      <c r="J5048" s="8">
        <f t="shared" si="236"/>
        <v>0.38598285181972836</v>
      </c>
    </row>
    <row r="5049" spans="1:10" x14ac:dyDescent="0.25">
      <c r="A5049" s="2" t="s">
        <v>209</v>
      </c>
      <c r="B5049" s="2" t="s">
        <v>25</v>
      </c>
      <c r="C5049" s="7">
        <v>462.98146000000003</v>
      </c>
      <c r="D5049" s="7">
        <v>3284.7087799999999</v>
      </c>
      <c r="E5049" s="8">
        <f t="shared" si="234"/>
        <v>6.0946875064932398</v>
      </c>
      <c r="F5049" s="7">
        <v>3455.65508</v>
      </c>
      <c r="G5049" s="8">
        <f t="shared" si="235"/>
        <v>-4.9468565595383485E-2</v>
      </c>
      <c r="H5049" s="7">
        <v>9984.4600800000007</v>
      </c>
      <c r="I5049" s="7">
        <v>8937.7439900000008</v>
      </c>
      <c r="J5049" s="8">
        <f t="shared" si="236"/>
        <v>-0.10483452100696866</v>
      </c>
    </row>
    <row r="5050" spans="1:10" x14ac:dyDescent="0.25">
      <c r="A5050" s="2" t="s">
        <v>209</v>
      </c>
      <c r="B5050" s="2" t="s">
        <v>26</v>
      </c>
      <c r="C5050" s="7">
        <v>0</v>
      </c>
      <c r="D5050" s="7">
        <v>0</v>
      </c>
      <c r="E5050" s="8" t="str">
        <f t="shared" si="234"/>
        <v/>
      </c>
      <c r="F5050" s="7">
        <v>0</v>
      </c>
      <c r="G5050" s="8" t="str">
        <f t="shared" si="235"/>
        <v/>
      </c>
      <c r="H5050" s="7">
        <v>17.894400000000001</v>
      </c>
      <c r="I5050" s="7">
        <v>1.0762499999999999</v>
      </c>
      <c r="J5050" s="8">
        <f t="shared" si="236"/>
        <v>-0.93985548551502152</v>
      </c>
    </row>
    <row r="5051" spans="1:10" x14ac:dyDescent="0.25">
      <c r="A5051" s="2" t="s">
        <v>209</v>
      </c>
      <c r="B5051" s="2" t="s">
        <v>27</v>
      </c>
      <c r="C5051" s="7">
        <v>0</v>
      </c>
      <c r="D5051" s="7">
        <v>125.73099999999999</v>
      </c>
      <c r="E5051" s="8" t="str">
        <f t="shared" si="234"/>
        <v/>
      </c>
      <c r="F5051" s="7">
        <v>126.581</v>
      </c>
      <c r="G5051" s="8">
        <f t="shared" si="235"/>
        <v>-6.7150678221851168E-3</v>
      </c>
      <c r="H5051" s="7">
        <v>0</v>
      </c>
      <c r="I5051" s="7">
        <v>962.87612999999999</v>
      </c>
      <c r="J5051" s="8" t="str">
        <f t="shared" si="236"/>
        <v/>
      </c>
    </row>
    <row r="5052" spans="1:10" x14ac:dyDescent="0.25">
      <c r="A5052" s="2" t="s">
        <v>209</v>
      </c>
      <c r="B5052" s="2" t="s">
        <v>28</v>
      </c>
      <c r="C5052" s="7">
        <v>129</v>
      </c>
      <c r="D5052" s="7">
        <v>0</v>
      </c>
      <c r="E5052" s="8">
        <f t="shared" si="234"/>
        <v>-1</v>
      </c>
      <c r="F5052" s="7">
        <v>197.73887999999999</v>
      </c>
      <c r="G5052" s="8">
        <f t="shared" si="235"/>
        <v>-1</v>
      </c>
      <c r="H5052" s="7">
        <v>231.04612</v>
      </c>
      <c r="I5052" s="7">
        <v>1328.19488</v>
      </c>
      <c r="J5052" s="8">
        <f t="shared" si="236"/>
        <v>4.7486136534125745</v>
      </c>
    </row>
    <row r="5053" spans="1:10" x14ac:dyDescent="0.25">
      <c r="A5053" s="2" t="s">
        <v>209</v>
      </c>
      <c r="B5053" s="2" t="s">
        <v>29</v>
      </c>
      <c r="C5053" s="7">
        <v>122.09699999999999</v>
      </c>
      <c r="D5053" s="7">
        <v>155.495</v>
      </c>
      <c r="E5053" s="8">
        <f t="shared" si="234"/>
        <v>0.27353661433122856</v>
      </c>
      <c r="F5053" s="7">
        <v>67.2</v>
      </c>
      <c r="G5053" s="8">
        <f t="shared" si="235"/>
        <v>1.3139136904761903</v>
      </c>
      <c r="H5053" s="7">
        <v>903.47175000000004</v>
      </c>
      <c r="I5053" s="7">
        <v>683.65596000000005</v>
      </c>
      <c r="J5053" s="8">
        <f t="shared" si="236"/>
        <v>-0.24330123216359556</v>
      </c>
    </row>
    <row r="5054" spans="1:10" x14ac:dyDescent="0.25">
      <c r="A5054" s="2" t="s">
        <v>209</v>
      </c>
      <c r="B5054" s="2" t="s">
        <v>30</v>
      </c>
      <c r="C5054" s="7">
        <v>5.2793700000000001</v>
      </c>
      <c r="D5054" s="7">
        <v>0</v>
      </c>
      <c r="E5054" s="8">
        <f t="shared" si="234"/>
        <v>-1</v>
      </c>
      <c r="F5054" s="7">
        <v>0</v>
      </c>
      <c r="G5054" s="8" t="str">
        <f t="shared" si="235"/>
        <v/>
      </c>
      <c r="H5054" s="7">
        <v>17.79177</v>
      </c>
      <c r="I5054" s="7">
        <v>0</v>
      </c>
      <c r="J5054" s="8">
        <f t="shared" si="236"/>
        <v>-1</v>
      </c>
    </row>
    <row r="5055" spans="1:10" x14ac:dyDescent="0.25">
      <c r="A5055" s="2" t="s">
        <v>209</v>
      </c>
      <c r="B5055" s="2" t="s">
        <v>31</v>
      </c>
      <c r="C5055" s="7">
        <v>0</v>
      </c>
      <c r="D5055" s="7">
        <v>0</v>
      </c>
      <c r="E5055" s="8" t="str">
        <f t="shared" si="234"/>
        <v/>
      </c>
      <c r="F5055" s="7">
        <v>0</v>
      </c>
      <c r="G5055" s="8" t="str">
        <f t="shared" si="235"/>
        <v/>
      </c>
      <c r="H5055" s="7">
        <v>38.801000000000002</v>
      </c>
      <c r="I5055" s="7">
        <v>148.76203000000001</v>
      </c>
      <c r="J5055" s="8">
        <f t="shared" si="236"/>
        <v>2.8339741243782379</v>
      </c>
    </row>
    <row r="5056" spans="1:10" x14ac:dyDescent="0.25">
      <c r="A5056" s="2" t="s">
        <v>209</v>
      </c>
      <c r="B5056" s="2" t="s">
        <v>32</v>
      </c>
      <c r="C5056" s="7">
        <v>0</v>
      </c>
      <c r="D5056" s="7">
        <v>0</v>
      </c>
      <c r="E5056" s="8" t="str">
        <f t="shared" si="234"/>
        <v/>
      </c>
      <c r="F5056" s="7">
        <v>0</v>
      </c>
      <c r="G5056" s="8" t="str">
        <f t="shared" si="235"/>
        <v/>
      </c>
      <c r="H5056" s="7">
        <v>0</v>
      </c>
      <c r="I5056" s="7">
        <v>0</v>
      </c>
      <c r="J5056" s="8" t="str">
        <f t="shared" si="236"/>
        <v/>
      </c>
    </row>
    <row r="5057" spans="1:10" x14ac:dyDescent="0.25">
      <c r="A5057" s="2" t="s">
        <v>209</v>
      </c>
      <c r="B5057" s="2" t="s">
        <v>35</v>
      </c>
      <c r="C5057" s="7">
        <v>0</v>
      </c>
      <c r="D5057" s="7">
        <v>0</v>
      </c>
      <c r="E5057" s="8" t="str">
        <f t="shared" si="234"/>
        <v/>
      </c>
      <c r="F5057" s="7">
        <v>0</v>
      </c>
      <c r="G5057" s="8" t="str">
        <f t="shared" si="235"/>
        <v/>
      </c>
      <c r="H5057" s="7">
        <v>0</v>
      </c>
      <c r="I5057" s="7">
        <v>0</v>
      </c>
      <c r="J5057" s="8" t="str">
        <f t="shared" si="236"/>
        <v/>
      </c>
    </row>
    <row r="5058" spans="1:10" x14ac:dyDescent="0.25">
      <c r="A5058" s="2" t="s">
        <v>209</v>
      </c>
      <c r="B5058" s="2" t="s">
        <v>36</v>
      </c>
      <c r="C5058" s="7">
        <v>0</v>
      </c>
      <c r="D5058" s="7">
        <v>47.96857</v>
      </c>
      <c r="E5058" s="8" t="str">
        <f t="shared" si="234"/>
        <v/>
      </c>
      <c r="F5058" s="7">
        <v>1.7549999999999999</v>
      </c>
      <c r="G5058" s="8">
        <f t="shared" si="235"/>
        <v>26.332518518518519</v>
      </c>
      <c r="H5058" s="7">
        <v>52.484409999999997</v>
      </c>
      <c r="I5058" s="7">
        <v>633.71726000000001</v>
      </c>
      <c r="J5058" s="8">
        <f t="shared" si="236"/>
        <v>11.074390471379978</v>
      </c>
    </row>
    <row r="5059" spans="1:10" x14ac:dyDescent="0.25">
      <c r="A5059" s="2" t="s">
        <v>209</v>
      </c>
      <c r="B5059" s="2" t="s">
        <v>37</v>
      </c>
      <c r="C5059" s="7">
        <v>957.63459999999998</v>
      </c>
      <c r="D5059" s="7">
        <v>923.05949999999996</v>
      </c>
      <c r="E5059" s="8">
        <f t="shared" si="234"/>
        <v>-3.6104689617522223E-2</v>
      </c>
      <c r="F5059" s="7">
        <v>1846.1684700000001</v>
      </c>
      <c r="G5059" s="8">
        <f t="shared" si="235"/>
        <v>-0.50001339801887101</v>
      </c>
      <c r="H5059" s="7">
        <v>16377.693219999999</v>
      </c>
      <c r="I5059" s="7">
        <v>11223.74159</v>
      </c>
      <c r="J5059" s="8">
        <f t="shared" si="236"/>
        <v>-0.31469337963334987</v>
      </c>
    </row>
    <row r="5060" spans="1:10" x14ac:dyDescent="0.25">
      <c r="A5060" s="2" t="s">
        <v>209</v>
      </c>
      <c r="B5060" s="2" t="s">
        <v>40</v>
      </c>
      <c r="C5060" s="7">
        <v>0</v>
      </c>
      <c r="D5060" s="7">
        <v>235.6695</v>
      </c>
      <c r="E5060" s="8" t="str">
        <f t="shared" si="234"/>
        <v/>
      </c>
      <c r="F5060" s="7">
        <v>0</v>
      </c>
      <c r="G5060" s="8" t="str">
        <f t="shared" si="235"/>
        <v/>
      </c>
      <c r="H5060" s="7">
        <v>408.10034000000002</v>
      </c>
      <c r="I5060" s="7">
        <v>1149.64249</v>
      </c>
      <c r="J5060" s="8">
        <f t="shared" si="236"/>
        <v>1.8170583979420352</v>
      </c>
    </row>
    <row r="5061" spans="1:10" x14ac:dyDescent="0.25">
      <c r="A5061" s="2" t="s">
        <v>209</v>
      </c>
      <c r="B5061" s="2" t="s">
        <v>41</v>
      </c>
      <c r="C5061" s="7">
        <v>0</v>
      </c>
      <c r="D5061" s="7">
        <v>4.5811999999999999</v>
      </c>
      <c r="E5061" s="8" t="str">
        <f t="shared" ref="E5061:E5124" si="237">IF(C5061=0,"",(D5061/C5061-1))</f>
        <v/>
      </c>
      <c r="F5061" s="7">
        <v>14.9087</v>
      </c>
      <c r="G5061" s="8">
        <f t="shared" ref="G5061:G5124" si="238">IF(F5061=0,"",(D5061/F5061-1))</f>
        <v>-0.69271633341605909</v>
      </c>
      <c r="H5061" s="7">
        <v>0</v>
      </c>
      <c r="I5061" s="7">
        <v>48.109400000000001</v>
      </c>
      <c r="J5061" s="8" t="str">
        <f t="shared" ref="J5061:J5124" si="239">IF(H5061=0,"",(I5061/H5061-1))</f>
        <v/>
      </c>
    </row>
    <row r="5062" spans="1:10" x14ac:dyDescent="0.25">
      <c r="A5062" s="2" t="s">
        <v>209</v>
      </c>
      <c r="B5062" s="2" t="s">
        <v>42</v>
      </c>
      <c r="C5062" s="7">
        <v>7339.8919699999997</v>
      </c>
      <c r="D5062" s="7">
        <v>6730.5771999999997</v>
      </c>
      <c r="E5062" s="8">
        <f t="shared" si="237"/>
        <v>-8.3014133244797561E-2</v>
      </c>
      <c r="F5062" s="7">
        <v>7752.6335300000001</v>
      </c>
      <c r="G5062" s="8">
        <f t="shared" si="238"/>
        <v>-0.13183343776601808</v>
      </c>
      <c r="H5062" s="7">
        <v>59817.926059999998</v>
      </c>
      <c r="I5062" s="7">
        <v>63182.189290000002</v>
      </c>
      <c r="J5062" s="8">
        <f t="shared" si="239"/>
        <v>5.6241723035089786E-2</v>
      </c>
    </row>
    <row r="5063" spans="1:10" x14ac:dyDescent="0.25">
      <c r="A5063" s="2" t="s">
        <v>209</v>
      </c>
      <c r="B5063" s="2" t="s">
        <v>43</v>
      </c>
      <c r="C5063" s="7">
        <v>467.53181000000001</v>
      </c>
      <c r="D5063" s="7">
        <v>1267.6355699999999</v>
      </c>
      <c r="E5063" s="8">
        <f t="shared" si="237"/>
        <v>1.7113354490253827</v>
      </c>
      <c r="F5063" s="7">
        <v>495.21163000000001</v>
      </c>
      <c r="G5063" s="8">
        <f t="shared" si="238"/>
        <v>1.5597855405778733</v>
      </c>
      <c r="H5063" s="7">
        <v>4726.9599699999999</v>
      </c>
      <c r="I5063" s="7">
        <v>6003.3810599999997</v>
      </c>
      <c r="J5063" s="8">
        <f t="shared" si="239"/>
        <v>0.27003001889182476</v>
      </c>
    </row>
    <row r="5064" spans="1:10" x14ac:dyDescent="0.25">
      <c r="A5064" s="2" t="s">
        <v>209</v>
      </c>
      <c r="B5064" s="2" t="s">
        <v>45</v>
      </c>
      <c r="C5064" s="7">
        <v>26.123000000000001</v>
      </c>
      <c r="D5064" s="7">
        <v>48.288499999999999</v>
      </c>
      <c r="E5064" s="8">
        <f t="shared" si="237"/>
        <v>0.84850514871951899</v>
      </c>
      <c r="F5064" s="7">
        <v>0</v>
      </c>
      <c r="G5064" s="8" t="str">
        <f t="shared" si="238"/>
        <v/>
      </c>
      <c r="H5064" s="7">
        <v>408.25506000000001</v>
      </c>
      <c r="I5064" s="7">
        <v>341.60896000000002</v>
      </c>
      <c r="J5064" s="8">
        <f t="shared" si="239"/>
        <v>-0.163246231412294</v>
      </c>
    </row>
    <row r="5065" spans="1:10" x14ac:dyDescent="0.25">
      <c r="A5065" s="2" t="s">
        <v>209</v>
      </c>
      <c r="B5065" s="2" t="s">
        <v>47</v>
      </c>
      <c r="C5065" s="7">
        <v>713.80336</v>
      </c>
      <c r="D5065" s="7">
        <v>1761.5893900000001</v>
      </c>
      <c r="E5065" s="8">
        <f t="shared" si="237"/>
        <v>1.4678917033957366</v>
      </c>
      <c r="F5065" s="7">
        <v>1361.9802400000001</v>
      </c>
      <c r="G5065" s="8">
        <f t="shared" si="238"/>
        <v>0.2934030452600398</v>
      </c>
      <c r="H5065" s="7">
        <v>6418.8435900000004</v>
      </c>
      <c r="I5065" s="7">
        <v>9338.9384100000007</v>
      </c>
      <c r="J5065" s="8">
        <f t="shared" si="239"/>
        <v>0.45492537387096554</v>
      </c>
    </row>
    <row r="5066" spans="1:10" x14ac:dyDescent="0.25">
      <c r="A5066" s="2" t="s">
        <v>209</v>
      </c>
      <c r="B5066" s="2" t="s">
        <v>49</v>
      </c>
      <c r="C5066" s="7">
        <v>569.8057</v>
      </c>
      <c r="D5066" s="7">
        <v>0</v>
      </c>
      <c r="E5066" s="8">
        <f t="shared" si="237"/>
        <v>-1</v>
      </c>
      <c r="F5066" s="7">
        <v>0</v>
      </c>
      <c r="G5066" s="8" t="str">
        <f t="shared" si="238"/>
        <v/>
      </c>
      <c r="H5066" s="7">
        <v>4666.2942000000003</v>
      </c>
      <c r="I5066" s="7">
        <v>1435.12688</v>
      </c>
      <c r="J5066" s="8">
        <f t="shared" si="239"/>
        <v>-0.69244826440647489</v>
      </c>
    </row>
    <row r="5067" spans="1:10" x14ac:dyDescent="0.25">
      <c r="A5067" s="2" t="s">
        <v>209</v>
      </c>
      <c r="B5067" s="2" t="s">
        <v>50</v>
      </c>
      <c r="C5067" s="7">
        <v>0</v>
      </c>
      <c r="D5067" s="7">
        <v>40.742040000000003</v>
      </c>
      <c r="E5067" s="8" t="str">
        <f t="shared" si="237"/>
        <v/>
      </c>
      <c r="F5067" s="7">
        <v>38.51444</v>
      </c>
      <c r="G5067" s="8">
        <f t="shared" si="238"/>
        <v>5.7838047236309365E-2</v>
      </c>
      <c r="H5067" s="7">
        <v>64.359049999999996</v>
      </c>
      <c r="I5067" s="7">
        <v>144.26056</v>
      </c>
      <c r="J5067" s="8">
        <f t="shared" si="239"/>
        <v>1.2414961066081616</v>
      </c>
    </row>
    <row r="5068" spans="1:10" x14ac:dyDescent="0.25">
      <c r="A5068" s="2" t="s">
        <v>209</v>
      </c>
      <c r="B5068" s="2" t="s">
        <v>51</v>
      </c>
      <c r="C5068" s="7">
        <v>0</v>
      </c>
      <c r="D5068" s="7">
        <v>0</v>
      </c>
      <c r="E5068" s="8" t="str">
        <f t="shared" si="237"/>
        <v/>
      </c>
      <c r="F5068" s="7">
        <v>0</v>
      </c>
      <c r="G5068" s="8" t="str">
        <f t="shared" si="238"/>
        <v/>
      </c>
      <c r="H5068" s="7">
        <v>33.2211</v>
      </c>
      <c r="I5068" s="7">
        <v>119.32692</v>
      </c>
      <c r="J5068" s="8">
        <f t="shared" si="239"/>
        <v>2.5919015324597923</v>
      </c>
    </row>
    <row r="5069" spans="1:10" x14ac:dyDescent="0.25">
      <c r="A5069" s="2" t="s">
        <v>209</v>
      </c>
      <c r="B5069" s="2" t="s">
        <v>52</v>
      </c>
      <c r="C5069" s="7">
        <v>52.262320000000003</v>
      </c>
      <c r="D5069" s="7">
        <v>2542.6828500000001</v>
      </c>
      <c r="E5069" s="8">
        <f t="shared" si="237"/>
        <v>47.652314899147228</v>
      </c>
      <c r="F5069" s="7">
        <v>201.58698999999999</v>
      </c>
      <c r="G5069" s="8">
        <f t="shared" si="238"/>
        <v>11.613328122018194</v>
      </c>
      <c r="H5069" s="7">
        <v>1224.89688</v>
      </c>
      <c r="I5069" s="7">
        <v>5404.4250400000001</v>
      </c>
      <c r="J5069" s="8">
        <f t="shared" si="239"/>
        <v>3.4121469555869881</v>
      </c>
    </row>
    <row r="5070" spans="1:10" x14ac:dyDescent="0.25">
      <c r="A5070" s="2" t="s">
        <v>209</v>
      </c>
      <c r="B5070" s="2" t="s">
        <v>53</v>
      </c>
      <c r="C5070" s="7">
        <v>448.42649999999998</v>
      </c>
      <c r="D5070" s="7">
        <v>1337.23317</v>
      </c>
      <c r="E5070" s="8">
        <f t="shared" si="237"/>
        <v>1.9820565243133492</v>
      </c>
      <c r="F5070" s="7">
        <v>2216.5605999999998</v>
      </c>
      <c r="G5070" s="8">
        <f t="shared" si="238"/>
        <v>-0.39670804849639563</v>
      </c>
      <c r="H5070" s="7">
        <v>6029.9948400000003</v>
      </c>
      <c r="I5070" s="7">
        <v>9127.8893700000008</v>
      </c>
      <c r="J5070" s="8">
        <f t="shared" si="239"/>
        <v>0.51374745952518941</v>
      </c>
    </row>
    <row r="5071" spans="1:10" x14ac:dyDescent="0.25">
      <c r="A5071" s="2" t="s">
        <v>209</v>
      </c>
      <c r="B5071" s="2" t="s">
        <v>54</v>
      </c>
      <c r="C5071" s="7">
        <v>0</v>
      </c>
      <c r="D5071" s="7">
        <v>19.305230000000002</v>
      </c>
      <c r="E5071" s="8" t="str">
        <f t="shared" si="237"/>
        <v/>
      </c>
      <c r="F5071" s="7">
        <v>0</v>
      </c>
      <c r="G5071" s="8" t="str">
        <f t="shared" si="238"/>
        <v/>
      </c>
      <c r="H5071" s="7">
        <v>80.200429999999997</v>
      </c>
      <c r="I5071" s="7">
        <v>47.648350000000001</v>
      </c>
      <c r="J5071" s="8">
        <f t="shared" si="239"/>
        <v>-0.40588410810266229</v>
      </c>
    </row>
    <row r="5072" spans="1:10" x14ac:dyDescent="0.25">
      <c r="A5072" s="2" t="s">
        <v>209</v>
      </c>
      <c r="B5072" s="2" t="s">
        <v>55</v>
      </c>
      <c r="C5072" s="7">
        <v>0</v>
      </c>
      <c r="D5072" s="7">
        <v>21</v>
      </c>
      <c r="E5072" s="8" t="str">
        <f t="shared" si="237"/>
        <v/>
      </c>
      <c r="F5072" s="7">
        <v>0</v>
      </c>
      <c r="G5072" s="8" t="str">
        <f t="shared" si="238"/>
        <v/>
      </c>
      <c r="H5072" s="7">
        <v>53.4</v>
      </c>
      <c r="I5072" s="7">
        <v>21</v>
      </c>
      <c r="J5072" s="8">
        <f t="shared" si="239"/>
        <v>-0.60674157303370779</v>
      </c>
    </row>
    <row r="5073" spans="1:10" x14ac:dyDescent="0.25">
      <c r="A5073" s="2" t="s">
        <v>209</v>
      </c>
      <c r="B5073" s="2" t="s">
        <v>56</v>
      </c>
      <c r="C5073" s="7">
        <v>407.10223999999999</v>
      </c>
      <c r="D5073" s="7">
        <v>287.19914</v>
      </c>
      <c r="E5073" s="8">
        <f t="shared" si="237"/>
        <v>-0.2945282246543276</v>
      </c>
      <c r="F5073" s="7">
        <v>372.3904</v>
      </c>
      <c r="G5073" s="8">
        <f t="shared" si="238"/>
        <v>-0.22876867932148626</v>
      </c>
      <c r="H5073" s="7">
        <v>4545.9883900000004</v>
      </c>
      <c r="I5073" s="7">
        <v>3352.2118399999999</v>
      </c>
      <c r="J5073" s="8">
        <f t="shared" si="239"/>
        <v>-0.26259999973295145</v>
      </c>
    </row>
    <row r="5074" spans="1:10" x14ac:dyDescent="0.25">
      <c r="A5074" s="2" t="s">
        <v>209</v>
      </c>
      <c r="B5074" s="2" t="s">
        <v>57</v>
      </c>
      <c r="C5074" s="7">
        <v>0.46</v>
      </c>
      <c r="D5074" s="7">
        <v>0</v>
      </c>
      <c r="E5074" s="8">
        <f t="shared" si="237"/>
        <v>-1</v>
      </c>
      <c r="F5074" s="7">
        <v>0</v>
      </c>
      <c r="G5074" s="8" t="str">
        <f t="shared" si="238"/>
        <v/>
      </c>
      <c r="H5074" s="7">
        <v>0.51</v>
      </c>
      <c r="I5074" s="7">
        <v>0</v>
      </c>
      <c r="J5074" s="8">
        <f t="shared" si="239"/>
        <v>-1</v>
      </c>
    </row>
    <row r="5075" spans="1:10" x14ac:dyDescent="0.25">
      <c r="A5075" s="2" t="s">
        <v>209</v>
      </c>
      <c r="B5075" s="2" t="s">
        <v>58</v>
      </c>
      <c r="C5075" s="7">
        <v>133.53476000000001</v>
      </c>
      <c r="D5075" s="7">
        <v>1045.7830300000001</v>
      </c>
      <c r="E5075" s="8">
        <f t="shared" si="237"/>
        <v>6.8315416150820951</v>
      </c>
      <c r="F5075" s="7">
        <v>255.8862</v>
      </c>
      <c r="G5075" s="8">
        <f t="shared" si="238"/>
        <v>3.0869067186897929</v>
      </c>
      <c r="H5075" s="7">
        <v>3238.3213000000001</v>
      </c>
      <c r="I5075" s="7">
        <v>5387.9445800000003</v>
      </c>
      <c r="J5075" s="8">
        <f t="shared" si="239"/>
        <v>0.66380790565778636</v>
      </c>
    </row>
    <row r="5076" spans="1:10" x14ac:dyDescent="0.25">
      <c r="A5076" s="2" t="s">
        <v>209</v>
      </c>
      <c r="B5076" s="2" t="s">
        <v>59</v>
      </c>
      <c r="C5076" s="7">
        <v>0</v>
      </c>
      <c r="D5076" s="7">
        <v>0</v>
      </c>
      <c r="E5076" s="8" t="str">
        <f t="shared" si="237"/>
        <v/>
      </c>
      <c r="F5076" s="7">
        <v>87.735550000000003</v>
      </c>
      <c r="G5076" s="8">
        <f t="shared" si="238"/>
        <v>-1</v>
      </c>
      <c r="H5076" s="7">
        <v>450.18027000000001</v>
      </c>
      <c r="I5076" s="7">
        <v>87.735550000000003</v>
      </c>
      <c r="J5076" s="8">
        <f t="shared" si="239"/>
        <v>-0.8051101839714121</v>
      </c>
    </row>
    <row r="5077" spans="1:10" x14ac:dyDescent="0.25">
      <c r="A5077" s="2" t="s">
        <v>209</v>
      </c>
      <c r="B5077" s="2" t="s">
        <v>62</v>
      </c>
      <c r="C5077" s="7">
        <v>41.125</v>
      </c>
      <c r="D5077" s="7">
        <v>12.75</v>
      </c>
      <c r="E5077" s="8">
        <f t="shared" si="237"/>
        <v>-0.6899696048632219</v>
      </c>
      <c r="F5077" s="7">
        <v>0</v>
      </c>
      <c r="G5077" s="8" t="str">
        <f t="shared" si="238"/>
        <v/>
      </c>
      <c r="H5077" s="7">
        <v>304.17675000000003</v>
      </c>
      <c r="I5077" s="7">
        <v>95.126999999999995</v>
      </c>
      <c r="J5077" s="8">
        <f t="shared" si="239"/>
        <v>-0.68726406604055046</v>
      </c>
    </row>
    <row r="5078" spans="1:10" x14ac:dyDescent="0.25">
      <c r="A5078" s="2" t="s">
        <v>209</v>
      </c>
      <c r="B5078" s="2" t="s">
        <v>63</v>
      </c>
      <c r="C5078" s="7">
        <v>4.5724</v>
      </c>
      <c r="D5078" s="7">
        <v>0</v>
      </c>
      <c r="E5078" s="8">
        <f t="shared" si="237"/>
        <v>-1</v>
      </c>
      <c r="F5078" s="7">
        <v>0</v>
      </c>
      <c r="G5078" s="8" t="str">
        <f t="shared" si="238"/>
        <v/>
      </c>
      <c r="H5078" s="7">
        <v>22.842400000000001</v>
      </c>
      <c r="I5078" s="7">
        <v>24.655999999999999</v>
      </c>
      <c r="J5078" s="8">
        <f t="shared" si="239"/>
        <v>7.9396210555808366E-2</v>
      </c>
    </row>
    <row r="5079" spans="1:10" x14ac:dyDescent="0.25">
      <c r="A5079" s="2" t="s">
        <v>209</v>
      </c>
      <c r="B5079" s="2" t="s">
        <v>64</v>
      </c>
      <c r="C5079" s="7">
        <v>0</v>
      </c>
      <c r="D5079" s="7">
        <v>0</v>
      </c>
      <c r="E5079" s="8" t="str">
        <f t="shared" si="237"/>
        <v/>
      </c>
      <c r="F5079" s="7">
        <v>0</v>
      </c>
      <c r="G5079" s="8" t="str">
        <f t="shared" si="238"/>
        <v/>
      </c>
      <c r="H5079" s="7">
        <v>0</v>
      </c>
      <c r="I5079" s="7">
        <v>0</v>
      </c>
      <c r="J5079" s="8" t="str">
        <f t="shared" si="239"/>
        <v/>
      </c>
    </row>
    <row r="5080" spans="1:10" x14ac:dyDescent="0.25">
      <c r="A5080" s="2" t="s">
        <v>209</v>
      </c>
      <c r="B5080" s="2" t="s">
        <v>65</v>
      </c>
      <c r="C5080" s="7">
        <v>0</v>
      </c>
      <c r="D5080" s="7">
        <v>0</v>
      </c>
      <c r="E5080" s="8" t="str">
        <f t="shared" si="237"/>
        <v/>
      </c>
      <c r="F5080" s="7">
        <v>0</v>
      </c>
      <c r="G5080" s="8" t="str">
        <f t="shared" si="238"/>
        <v/>
      </c>
      <c r="H5080" s="7">
        <v>0</v>
      </c>
      <c r="I5080" s="7">
        <v>0</v>
      </c>
      <c r="J5080" s="8" t="str">
        <f t="shared" si="239"/>
        <v/>
      </c>
    </row>
    <row r="5081" spans="1:10" x14ac:dyDescent="0.25">
      <c r="A5081" s="2" t="s">
        <v>209</v>
      </c>
      <c r="B5081" s="2" t="s">
        <v>66</v>
      </c>
      <c r="C5081" s="7">
        <v>0</v>
      </c>
      <c r="D5081" s="7">
        <v>32.97</v>
      </c>
      <c r="E5081" s="8" t="str">
        <f t="shared" si="237"/>
        <v/>
      </c>
      <c r="F5081" s="7">
        <v>0</v>
      </c>
      <c r="G5081" s="8" t="str">
        <f t="shared" si="238"/>
        <v/>
      </c>
      <c r="H5081" s="7">
        <v>52.116999999999997</v>
      </c>
      <c r="I5081" s="7">
        <v>105.03700000000001</v>
      </c>
      <c r="J5081" s="8">
        <f t="shared" si="239"/>
        <v>1.0154076405011803</v>
      </c>
    </row>
    <row r="5082" spans="1:10" x14ac:dyDescent="0.25">
      <c r="A5082" s="2" t="s">
        <v>209</v>
      </c>
      <c r="B5082" s="2" t="s">
        <v>67</v>
      </c>
      <c r="C5082" s="7">
        <v>0</v>
      </c>
      <c r="D5082" s="7">
        <v>31.274149999999999</v>
      </c>
      <c r="E5082" s="8" t="str">
        <f t="shared" si="237"/>
        <v/>
      </c>
      <c r="F5082" s="7">
        <v>125</v>
      </c>
      <c r="G5082" s="8">
        <f t="shared" si="238"/>
        <v>-0.7498068</v>
      </c>
      <c r="H5082" s="7">
        <v>944.83262999999999</v>
      </c>
      <c r="I5082" s="7">
        <v>432.25024000000002</v>
      </c>
      <c r="J5082" s="8">
        <f t="shared" si="239"/>
        <v>-0.54251131229453831</v>
      </c>
    </row>
    <row r="5083" spans="1:10" x14ac:dyDescent="0.25">
      <c r="A5083" s="2" t="s">
        <v>209</v>
      </c>
      <c r="B5083" s="2" t="s">
        <v>68</v>
      </c>
      <c r="C5083" s="7">
        <v>0</v>
      </c>
      <c r="D5083" s="7">
        <v>0</v>
      </c>
      <c r="E5083" s="8" t="str">
        <f t="shared" si="237"/>
        <v/>
      </c>
      <c r="F5083" s="7">
        <v>0</v>
      </c>
      <c r="G5083" s="8" t="str">
        <f t="shared" si="238"/>
        <v/>
      </c>
      <c r="H5083" s="7">
        <v>0</v>
      </c>
      <c r="I5083" s="7">
        <v>0</v>
      </c>
      <c r="J5083" s="8" t="str">
        <f t="shared" si="239"/>
        <v/>
      </c>
    </row>
    <row r="5084" spans="1:10" x14ac:dyDescent="0.25">
      <c r="A5084" s="2" t="s">
        <v>209</v>
      </c>
      <c r="B5084" s="2" t="s">
        <v>69</v>
      </c>
      <c r="C5084" s="7">
        <v>0</v>
      </c>
      <c r="D5084" s="7">
        <v>0</v>
      </c>
      <c r="E5084" s="8" t="str">
        <f t="shared" si="237"/>
        <v/>
      </c>
      <c r="F5084" s="7">
        <v>0</v>
      </c>
      <c r="G5084" s="8" t="str">
        <f t="shared" si="238"/>
        <v/>
      </c>
      <c r="H5084" s="7">
        <v>87.324920000000006</v>
      </c>
      <c r="I5084" s="7">
        <v>121.166</v>
      </c>
      <c r="J5084" s="8">
        <f t="shared" si="239"/>
        <v>0.38753061554479507</v>
      </c>
    </row>
    <row r="5085" spans="1:10" x14ac:dyDescent="0.25">
      <c r="A5085" s="2" t="s">
        <v>209</v>
      </c>
      <c r="B5085" s="2" t="s">
        <v>70</v>
      </c>
      <c r="C5085" s="7">
        <v>0</v>
      </c>
      <c r="D5085" s="7">
        <v>20.03</v>
      </c>
      <c r="E5085" s="8" t="str">
        <f t="shared" si="237"/>
        <v/>
      </c>
      <c r="F5085" s="7">
        <v>0</v>
      </c>
      <c r="G5085" s="8" t="str">
        <f t="shared" si="238"/>
        <v/>
      </c>
      <c r="H5085" s="7">
        <v>10.35</v>
      </c>
      <c r="I5085" s="7">
        <v>20.03</v>
      </c>
      <c r="J5085" s="8">
        <f t="shared" si="239"/>
        <v>0.93526570048309199</v>
      </c>
    </row>
    <row r="5086" spans="1:10" x14ac:dyDescent="0.25">
      <c r="A5086" s="2" t="s">
        <v>209</v>
      </c>
      <c r="B5086" s="2" t="s">
        <v>71</v>
      </c>
      <c r="C5086" s="7">
        <v>0</v>
      </c>
      <c r="D5086" s="7">
        <v>0</v>
      </c>
      <c r="E5086" s="8" t="str">
        <f t="shared" si="237"/>
        <v/>
      </c>
      <c r="F5086" s="7">
        <v>0</v>
      </c>
      <c r="G5086" s="8" t="str">
        <f t="shared" si="238"/>
        <v/>
      </c>
      <c r="H5086" s="7">
        <v>106.625</v>
      </c>
      <c r="I5086" s="7">
        <v>163.125</v>
      </c>
      <c r="J5086" s="8">
        <f t="shared" si="239"/>
        <v>0.52989449003517008</v>
      </c>
    </row>
    <row r="5087" spans="1:10" x14ac:dyDescent="0.25">
      <c r="A5087" s="2" t="s">
        <v>209</v>
      </c>
      <c r="B5087" s="2" t="s">
        <v>72</v>
      </c>
      <c r="C5087" s="7">
        <v>22.193290000000001</v>
      </c>
      <c r="D5087" s="7">
        <v>47.741399999999999</v>
      </c>
      <c r="E5087" s="8">
        <f t="shared" si="237"/>
        <v>1.1511637075890953</v>
      </c>
      <c r="F5087" s="7">
        <v>418.52107999999998</v>
      </c>
      <c r="G5087" s="8">
        <f t="shared" si="238"/>
        <v>-0.88592832647760533</v>
      </c>
      <c r="H5087" s="7">
        <v>649.38148999999999</v>
      </c>
      <c r="I5087" s="7">
        <v>1119.3754799999999</v>
      </c>
      <c r="J5087" s="8">
        <f t="shared" si="239"/>
        <v>0.72375637008070548</v>
      </c>
    </row>
    <row r="5088" spans="1:10" x14ac:dyDescent="0.25">
      <c r="A5088" s="2" t="s">
        <v>209</v>
      </c>
      <c r="B5088" s="2" t="s">
        <v>73</v>
      </c>
      <c r="C5088" s="7">
        <v>0</v>
      </c>
      <c r="D5088" s="7">
        <v>0</v>
      </c>
      <c r="E5088" s="8" t="str">
        <f t="shared" si="237"/>
        <v/>
      </c>
      <c r="F5088" s="7">
        <v>0</v>
      </c>
      <c r="G5088" s="8" t="str">
        <f t="shared" si="238"/>
        <v/>
      </c>
      <c r="H5088" s="7">
        <v>23.778549999999999</v>
      </c>
      <c r="I5088" s="7">
        <v>0</v>
      </c>
      <c r="J5088" s="8">
        <f t="shared" si="239"/>
        <v>-1</v>
      </c>
    </row>
    <row r="5089" spans="1:10" x14ac:dyDescent="0.25">
      <c r="A5089" s="2" t="s">
        <v>209</v>
      </c>
      <c r="B5089" s="2" t="s">
        <v>74</v>
      </c>
      <c r="C5089" s="7">
        <v>0</v>
      </c>
      <c r="D5089" s="7">
        <v>18.648</v>
      </c>
      <c r="E5089" s="8" t="str">
        <f t="shared" si="237"/>
        <v/>
      </c>
      <c r="F5089" s="7">
        <v>0</v>
      </c>
      <c r="G5089" s="8" t="str">
        <f t="shared" si="238"/>
        <v/>
      </c>
      <c r="H5089" s="7">
        <v>96.585999999999999</v>
      </c>
      <c r="I5089" s="7">
        <v>111.56399999999999</v>
      </c>
      <c r="J5089" s="8">
        <f t="shared" si="239"/>
        <v>0.15507423436108758</v>
      </c>
    </row>
    <row r="5090" spans="1:10" x14ac:dyDescent="0.25">
      <c r="A5090" s="2" t="s">
        <v>209</v>
      </c>
      <c r="B5090" s="2" t="s">
        <v>75</v>
      </c>
      <c r="C5090" s="7">
        <v>0</v>
      </c>
      <c r="D5090" s="7">
        <v>0</v>
      </c>
      <c r="E5090" s="8" t="str">
        <f t="shared" si="237"/>
        <v/>
      </c>
      <c r="F5090" s="7">
        <v>0</v>
      </c>
      <c r="G5090" s="8" t="str">
        <f t="shared" si="238"/>
        <v/>
      </c>
      <c r="H5090" s="7">
        <v>33.752400000000002</v>
      </c>
      <c r="I5090" s="7">
        <v>0</v>
      </c>
      <c r="J5090" s="8">
        <f t="shared" si="239"/>
        <v>-1</v>
      </c>
    </row>
    <row r="5091" spans="1:10" x14ac:dyDescent="0.25">
      <c r="A5091" s="2" t="s">
        <v>209</v>
      </c>
      <c r="B5091" s="2" t="s">
        <v>79</v>
      </c>
      <c r="C5091" s="7">
        <v>0</v>
      </c>
      <c r="D5091" s="7">
        <v>0</v>
      </c>
      <c r="E5091" s="8" t="str">
        <f t="shared" si="237"/>
        <v/>
      </c>
      <c r="F5091" s="7">
        <v>0</v>
      </c>
      <c r="G5091" s="8" t="str">
        <f t="shared" si="238"/>
        <v/>
      </c>
      <c r="H5091" s="7">
        <v>108.8321</v>
      </c>
      <c r="I5091" s="7">
        <v>26.11</v>
      </c>
      <c r="J5091" s="8">
        <f t="shared" si="239"/>
        <v>-0.76008916486955591</v>
      </c>
    </row>
    <row r="5092" spans="1:10" x14ac:dyDescent="0.25">
      <c r="A5092" s="2" t="s">
        <v>209</v>
      </c>
      <c r="B5092" s="2" t="s">
        <v>80</v>
      </c>
      <c r="C5092" s="7">
        <v>0</v>
      </c>
      <c r="D5092" s="7">
        <v>0</v>
      </c>
      <c r="E5092" s="8" t="str">
        <f t="shared" si="237"/>
        <v/>
      </c>
      <c r="F5092" s="7">
        <v>0</v>
      </c>
      <c r="G5092" s="8" t="str">
        <f t="shared" si="238"/>
        <v/>
      </c>
      <c r="H5092" s="7">
        <v>0</v>
      </c>
      <c r="I5092" s="7">
        <v>0</v>
      </c>
      <c r="J5092" s="8" t="str">
        <f t="shared" si="239"/>
        <v/>
      </c>
    </row>
    <row r="5093" spans="1:10" x14ac:dyDescent="0.25">
      <c r="A5093" s="2" t="s">
        <v>209</v>
      </c>
      <c r="B5093" s="2" t="s">
        <v>80</v>
      </c>
      <c r="C5093" s="7">
        <v>12559.959800000001</v>
      </c>
      <c r="D5093" s="7">
        <v>20591.632150000001</v>
      </c>
      <c r="E5093" s="8">
        <f t="shared" si="237"/>
        <v>0.63946640577623515</v>
      </c>
      <c r="F5093" s="7">
        <v>21195.316040000002</v>
      </c>
      <c r="G5093" s="8">
        <f t="shared" si="238"/>
        <v>-2.8481948033269311E-2</v>
      </c>
      <c r="H5093" s="7">
        <v>132921.91740000001</v>
      </c>
      <c r="I5093" s="7">
        <v>151784.22401999999</v>
      </c>
      <c r="J5093" s="8">
        <f t="shared" si="239"/>
        <v>0.14190516499425687</v>
      </c>
    </row>
    <row r="5094" spans="1:10" x14ac:dyDescent="0.25">
      <c r="A5094" s="2" t="s">
        <v>210</v>
      </c>
      <c r="B5094" s="2" t="s">
        <v>8</v>
      </c>
      <c r="C5094" s="7">
        <v>88.891639999999995</v>
      </c>
      <c r="D5094" s="7">
        <v>146.52193</v>
      </c>
      <c r="E5094" s="8">
        <f t="shared" si="237"/>
        <v>0.64832069697442862</v>
      </c>
      <c r="F5094" s="7">
        <v>238.35642000000001</v>
      </c>
      <c r="G5094" s="8">
        <f t="shared" si="238"/>
        <v>-0.38528221727780609</v>
      </c>
      <c r="H5094" s="7">
        <v>2661.3856000000001</v>
      </c>
      <c r="I5094" s="7">
        <v>2613.6184899999998</v>
      </c>
      <c r="J5094" s="8">
        <f t="shared" si="239"/>
        <v>-1.7948210886840399E-2</v>
      </c>
    </row>
    <row r="5095" spans="1:10" x14ac:dyDescent="0.25">
      <c r="A5095" s="2" t="s">
        <v>210</v>
      </c>
      <c r="B5095" s="2" t="s">
        <v>9</v>
      </c>
      <c r="C5095" s="7">
        <v>995.06370000000004</v>
      </c>
      <c r="D5095" s="7">
        <v>2099.48936</v>
      </c>
      <c r="E5095" s="8">
        <f t="shared" si="237"/>
        <v>1.1099044814919887</v>
      </c>
      <c r="F5095" s="7">
        <v>1202.1824300000001</v>
      </c>
      <c r="G5095" s="8">
        <f t="shared" si="238"/>
        <v>0.74639830661973661</v>
      </c>
      <c r="H5095" s="7">
        <v>6511.2574800000002</v>
      </c>
      <c r="I5095" s="7">
        <v>8914.6731899999995</v>
      </c>
      <c r="J5095" s="8">
        <f t="shared" si="239"/>
        <v>0.36911698199346876</v>
      </c>
    </row>
    <row r="5096" spans="1:10" x14ac:dyDescent="0.25">
      <c r="A5096" s="2" t="s">
        <v>210</v>
      </c>
      <c r="B5096" s="2" t="s">
        <v>10</v>
      </c>
      <c r="C5096" s="7">
        <v>0</v>
      </c>
      <c r="D5096" s="7">
        <v>0</v>
      </c>
      <c r="E5096" s="8" t="str">
        <f t="shared" si="237"/>
        <v/>
      </c>
      <c r="F5096" s="7">
        <v>0</v>
      </c>
      <c r="G5096" s="8" t="str">
        <f t="shared" si="238"/>
        <v/>
      </c>
      <c r="H5096" s="7">
        <v>17.693999999999999</v>
      </c>
      <c r="I5096" s="7">
        <v>0</v>
      </c>
      <c r="J5096" s="8">
        <f t="shared" si="239"/>
        <v>-1</v>
      </c>
    </row>
    <row r="5097" spans="1:10" x14ac:dyDescent="0.25">
      <c r="A5097" s="2" t="s">
        <v>210</v>
      </c>
      <c r="B5097" s="2" t="s">
        <v>11</v>
      </c>
      <c r="C5097" s="7">
        <v>0</v>
      </c>
      <c r="D5097" s="7">
        <v>0</v>
      </c>
      <c r="E5097" s="8" t="str">
        <f t="shared" si="237"/>
        <v/>
      </c>
      <c r="F5097" s="7">
        <v>162.88394</v>
      </c>
      <c r="G5097" s="8">
        <f t="shared" si="238"/>
        <v>-1</v>
      </c>
      <c r="H5097" s="7">
        <v>411.24223999999998</v>
      </c>
      <c r="I5097" s="7">
        <v>162.88394</v>
      </c>
      <c r="J5097" s="8">
        <f t="shared" si="239"/>
        <v>-0.60392215546729822</v>
      </c>
    </row>
    <row r="5098" spans="1:10" x14ac:dyDescent="0.25">
      <c r="A5098" s="2" t="s">
        <v>210</v>
      </c>
      <c r="B5098" s="2" t="s">
        <v>12</v>
      </c>
      <c r="C5098" s="7">
        <v>0</v>
      </c>
      <c r="D5098" s="7">
        <v>0</v>
      </c>
      <c r="E5098" s="8" t="str">
        <f t="shared" si="237"/>
        <v/>
      </c>
      <c r="F5098" s="7">
        <v>1.9</v>
      </c>
      <c r="G5098" s="8">
        <f t="shared" si="238"/>
        <v>-1</v>
      </c>
      <c r="H5098" s="7">
        <v>6.09964</v>
      </c>
      <c r="I5098" s="7">
        <v>83.1</v>
      </c>
      <c r="J5098" s="8">
        <f t="shared" si="239"/>
        <v>12.623754844548202</v>
      </c>
    </row>
    <row r="5099" spans="1:10" x14ac:dyDescent="0.25">
      <c r="A5099" s="2" t="s">
        <v>210</v>
      </c>
      <c r="B5099" s="2" t="s">
        <v>13</v>
      </c>
      <c r="C5099" s="7">
        <v>12.43153</v>
      </c>
      <c r="D5099" s="7">
        <v>7.54</v>
      </c>
      <c r="E5099" s="8">
        <f t="shared" si="237"/>
        <v>-0.39347771352359684</v>
      </c>
      <c r="F5099" s="7">
        <v>4.1155999999999997</v>
      </c>
      <c r="G5099" s="8">
        <f t="shared" si="238"/>
        <v>0.83205364952862304</v>
      </c>
      <c r="H5099" s="7">
        <v>58.13937</v>
      </c>
      <c r="I5099" s="7">
        <v>84.320440000000005</v>
      </c>
      <c r="J5099" s="8">
        <f t="shared" si="239"/>
        <v>0.45031568109527176</v>
      </c>
    </row>
    <row r="5100" spans="1:10" x14ac:dyDescent="0.25">
      <c r="A5100" s="2" t="s">
        <v>210</v>
      </c>
      <c r="B5100" s="2" t="s">
        <v>14</v>
      </c>
      <c r="C5100" s="7">
        <v>3137.5202800000002</v>
      </c>
      <c r="D5100" s="7">
        <v>2764.6851200000001</v>
      </c>
      <c r="E5100" s="8">
        <f t="shared" si="237"/>
        <v>-0.11883115541168709</v>
      </c>
      <c r="F5100" s="7">
        <v>2228.0475499999998</v>
      </c>
      <c r="G5100" s="8">
        <f t="shared" si="238"/>
        <v>0.24085552841993896</v>
      </c>
      <c r="H5100" s="7">
        <v>21297.470890000001</v>
      </c>
      <c r="I5100" s="7">
        <v>20197.128949999998</v>
      </c>
      <c r="J5100" s="8">
        <f t="shared" si="239"/>
        <v>-5.1665380630554369E-2</v>
      </c>
    </row>
    <row r="5101" spans="1:10" x14ac:dyDescent="0.25">
      <c r="A5101" s="2" t="s">
        <v>210</v>
      </c>
      <c r="B5101" s="2" t="s">
        <v>15</v>
      </c>
      <c r="C5101" s="7">
        <v>955.29296999999997</v>
      </c>
      <c r="D5101" s="7">
        <v>4993.7145</v>
      </c>
      <c r="E5101" s="8">
        <f t="shared" si="237"/>
        <v>4.2274167787500838</v>
      </c>
      <c r="F5101" s="7">
        <v>1197.4960699999999</v>
      </c>
      <c r="G5101" s="8">
        <f t="shared" si="238"/>
        <v>3.1701301783812958</v>
      </c>
      <c r="H5101" s="7">
        <v>2920.2984700000002</v>
      </c>
      <c r="I5101" s="7">
        <v>7380.1407799999997</v>
      </c>
      <c r="J5101" s="8">
        <f t="shared" si="239"/>
        <v>1.5271871542637214</v>
      </c>
    </row>
    <row r="5102" spans="1:10" x14ac:dyDescent="0.25">
      <c r="A5102" s="2" t="s">
        <v>210</v>
      </c>
      <c r="B5102" s="2" t="s">
        <v>16</v>
      </c>
      <c r="C5102" s="7">
        <v>0</v>
      </c>
      <c r="D5102" s="7">
        <v>0</v>
      </c>
      <c r="E5102" s="8" t="str">
        <f t="shared" si="237"/>
        <v/>
      </c>
      <c r="F5102" s="7">
        <v>0</v>
      </c>
      <c r="G5102" s="8" t="str">
        <f t="shared" si="238"/>
        <v/>
      </c>
      <c r="H5102" s="7">
        <v>0</v>
      </c>
      <c r="I5102" s="7">
        <v>0</v>
      </c>
      <c r="J5102" s="8" t="str">
        <f t="shared" si="239"/>
        <v/>
      </c>
    </row>
    <row r="5103" spans="1:10" x14ac:dyDescent="0.25">
      <c r="A5103" s="2" t="s">
        <v>210</v>
      </c>
      <c r="B5103" s="2" t="s">
        <v>17</v>
      </c>
      <c r="C5103" s="7">
        <v>297.101</v>
      </c>
      <c r="D5103" s="7">
        <v>8.9423999999999992</v>
      </c>
      <c r="E5103" s="8">
        <f t="shared" si="237"/>
        <v>-0.96990114472856037</v>
      </c>
      <c r="F5103" s="7">
        <v>0</v>
      </c>
      <c r="G5103" s="8" t="str">
        <f t="shared" si="238"/>
        <v/>
      </c>
      <c r="H5103" s="7">
        <v>609.23761999999999</v>
      </c>
      <c r="I5103" s="7">
        <v>922.31053999999995</v>
      </c>
      <c r="J5103" s="8">
        <f t="shared" si="239"/>
        <v>0.51387653966608293</v>
      </c>
    </row>
    <row r="5104" spans="1:10" x14ac:dyDescent="0.25">
      <c r="A5104" s="2" t="s">
        <v>210</v>
      </c>
      <c r="B5104" s="2" t="s">
        <v>18</v>
      </c>
      <c r="C5104" s="7">
        <v>381.47415000000001</v>
      </c>
      <c r="D5104" s="7">
        <v>5991.2728999999999</v>
      </c>
      <c r="E5104" s="8">
        <f t="shared" si="237"/>
        <v>14.705580312584745</v>
      </c>
      <c r="F5104" s="7">
        <v>15.1</v>
      </c>
      <c r="G5104" s="8">
        <f t="shared" si="238"/>
        <v>395.77303973509936</v>
      </c>
      <c r="H5104" s="7">
        <v>2157.1133199999999</v>
      </c>
      <c r="I5104" s="7">
        <v>7474.0686299999998</v>
      </c>
      <c r="J5104" s="8">
        <f t="shared" si="239"/>
        <v>2.4648474703220504</v>
      </c>
    </row>
    <row r="5105" spans="1:10" x14ac:dyDescent="0.25">
      <c r="A5105" s="2" t="s">
        <v>210</v>
      </c>
      <c r="B5105" s="2" t="s">
        <v>19</v>
      </c>
      <c r="C5105" s="7">
        <v>0</v>
      </c>
      <c r="D5105" s="7">
        <v>0</v>
      </c>
      <c r="E5105" s="8" t="str">
        <f t="shared" si="237"/>
        <v/>
      </c>
      <c r="F5105" s="7">
        <v>0</v>
      </c>
      <c r="G5105" s="8" t="str">
        <f t="shared" si="238"/>
        <v/>
      </c>
      <c r="H5105" s="7">
        <v>0</v>
      </c>
      <c r="I5105" s="7">
        <v>824.42277000000001</v>
      </c>
      <c r="J5105" s="8" t="str">
        <f t="shared" si="239"/>
        <v/>
      </c>
    </row>
    <row r="5106" spans="1:10" x14ac:dyDescent="0.25">
      <c r="A5106" s="2" t="s">
        <v>210</v>
      </c>
      <c r="B5106" s="2" t="s">
        <v>20</v>
      </c>
      <c r="C5106" s="7">
        <v>0</v>
      </c>
      <c r="D5106" s="7">
        <v>0</v>
      </c>
      <c r="E5106" s="8" t="str">
        <f t="shared" si="237"/>
        <v/>
      </c>
      <c r="F5106" s="7">
        <v>0</v>
      </c>
      <c r="G5106" s="8" t="str">
        <f t="shared" si="238"/>
        <v/>
      </c>
      <c r="H5106" s="7">
        <v>0</v>
      </c>
      <c r="I5106" s="7">
        <v>0</v>
      </c>
      <c r="J5106" s="8" t="str">
        <f t="shared" si="239"/>
        <v/>
      </c>
    </row>
    <row r="5107" spans="1:10" x14ac:dyDescent="0.25">
      <c r="A5107" s="2" t="s">
        <v>210</v>
      </c>
      <c r="B5107" s="2" t="s">
        <v>23</v>
      </c>
      <c r="C5107" s="7">
        <v>19.403700000000001</v>
      </c>
      <c r="D5107" s="7">
        <v>441.33510999999999</v>
      </c>
      <c r="E5107" s="8">
        <f t="shared" si="237"/>
        <v>21.74489453042461</v>
      </c>
      <c r="F5107" s="7">
        <v>44.537579999999998</v>
      </c>
      <c r="G5107" s="8">
        <f t="shared" si="238"/>
        <v>8.9092745946232377</v>
      </c>
      <c r="H5107" s="7">
        <v>186.18298999999999</v>
      </c>
      <c r="I5107" s="7">
        <v>905.34497999999996</v>
      </c>
      <c r="J5107" s="8">
        <f t="shared" si="239"/>
        <v>3.862662158342177</v>
      </c>
    </row>
    <row r="5108" spans="1:10" x14ac:dyDescent="0.25">
      <c r="A5108" s="2" t="s">
        <v>210</v>
      </c>
      <c r="B5108" s="2" t="s">
        <v>24</v>
      </c>
      <c r="C5108" s="7">
        <v>0</v>
      </c>
      <c r="D5108" s="7">
        <v>0</v>
      </c>
      <c r="E5108" s="8" t="str">
        <f t="shared" si="237"/>
        <v/>
      </c>
      <c r="F5108" s="7">
        <v>8</v>
      </c>
      <c r="G5108" s="8">
        <f t="shared" si="238"/>
        <v>-1</v>
      </c>
      <c r="H5108" s="7">
        <v>131.69999999999999</v>
      </c>
      <c r="I5108" s="7">
        <v>229.756</v>
      </c>
      <c r="J5108" s="8">
        <f t="shared" si="239"/>
        <v>0.74454062262718312</v>
      </c>
    </row>
    <row r="5109" spans="1:10" x14ac:dyDescent="0.25">
      <c r="A5109" s="2" t="s">
        <v>210</v>
      </c>
      <c r="B5109" s="2" t="s">
        <v>25</v>
      </c>
      <c r="C5109" s="7">
        <v>1886.2779499999999</v>
      </c>
      <c r="D5109" s="7">
        <v>1870.0424700000001</v>
      </c>
      <c r="E5109" s="8">
        <f t="shared" si="237"/>
        <v>-8.6071514540049243E-3</v>
      </c>
      <c r="F5109" s="7">
        <v>6450.8734899999999</v>
      </c>
      <c r="G5109" s="8">
        <f t="shared" si="238"/>
        <v>-0.71011019315463275</v>
      </c>
      <c r="H5109" s="7">
        <v>45248.53009</v>
      </c>
      <c r="I5109" s="7">
        <v>24113.66617</v>
      </c>
      <c r="J5109" s="8">
        <f t="shared" si="239"/>
        <v>-0.46708398876079382</v>
      </c>
    </row>
    <row r="5110" spans="1:10" x14ac:dyDescent="0.25">
      <c r="A5110" s="2" t="s">
        <v>210</v>
      </c>
      <c r="B5110" s="2" t="s">
        <v>26</v>
      </c>
      <c r="C5110" s="7">
        <v>0</v>
      </c>
      <c r="D5110" s="7">
        <v>0</v>
      </c>
      <c r="E5110" s="8" t="str">
        <f t="shared" si="237"/>
        <v/>
      </c>
      <c r="F5110" s="7">
        <v>0</v>
      </c>
      <c r="G5110" s="8" t="str">
        <f t="shared" si="238"/>
        <v/>
      </c>
      <c r="H5110" s="7">
        <v>0</v>
      </c>
      <c r="I5110" s="7">
        <v>257.33661999999998</v>
      </c>
      <c r="J5110" s="8" t="str">
        <f t="shared" si="239"/>
        <v/>
      </c>
    </row>
    <row r="5111" spans="1:10" x14ac:dyDescent="0.25">
      <c r="A5111" s="2" t="s">
        <v>210</v>
      </c>
      <c r="B5111" s="2" t="s">
        <v>27</v>
      </c>
      <c r="C5111" s="7">
        <v>9.6264099999999999</v>
      </c>
      <c r="D5111" s="7">
        <v>0</v>
      </c>
      <c r="E5111" s="8">
        <f t="shared" si="237"/>
        <v>-1</v>
      </c>
      <c r="F5111" s="7">
        <v>0</v>
      </c>
      <c r="G5111" s="8" t="str">
        <f t="shared" si="238"/>
        <v/>
      </c>
      <c r="H5111" s="7">
        <v>1358.39923</v>
      </c>
      <c r="I5111" s="7">
        <v>2598.0135599999999</v>
      </c>
      <c r="J5111" s="8">
        <f t="shared" si="239"/>
        <v>0.91255523606267053</v>
      </c>
    </row>
    <row r="5112" spans="1:10" x14ac:dyDescent="0.25">
      <c r="A5112" s="2" t="s">
        <v>210</v>
      </c>
      <c r="B5112" s="2" t="s">
        <v>28</v>
      </c>
      <c r="C5112" s="7">
        <v>114.107</v>
      </c>
      <c r="D5112" s="7">
        <v>1182.3992699999999</v>
      </c>
      <c r="E5112" s="8">
        <f t="shared" si="237"/>
        <v>9.3621974988388086</v>
      </c>
      <c r="F5112" s="7">
        <v>3.2109299999999998</v>
      </c>
      <c r="G5112" s="8">
        <f t="shared" si="238"/>
        <v>367.24199530977006</v>
      </c>
      <c r="H5112" s="7">
        <v>15513.94421</v>
      </c>
      <c r="I5112" s="7">
        <v>1225.0822000000001</v>
      </c>
      <c r="J5112" s="8">
        <f t="shared" si="239"/>
        <v>-0.92103347908068822</v>
      </c>
    </row>
    <row r="5113" spans="1:10" x14ac:dyDescent="0.25">
      <c r="A5113" s="2" t="s">
        <v>210</v>
      </c>
      <c r="B5113" s="2" t="s">
        <v>29</v>
      </c>
      <c r="C5113" s="7">
        <v>213.33741000000001</v>
      </c>
      <c r="D5113" s="7">
        <v>148.97246999999999</v>
      </c>
      <c r="E5113" s="8">
        <f t="shared" si="237"/>
        <v>-0.30170489085810137</v>
      </c>
      <c r="F5113" s="7">
        <v>245.63282000000001</v>
      </c>
      <c r="G5113" s="8">
        <f t="shared" si="238"/>
        <v>-0.39351561407795599</v>
      </c>
      <c r="H5113" s="7">
        <v>2030.6426300000001</v>
      </c>
      <c r="I5113" s="7">
        <v>1479.3438100000001</v>
      </c>
      <c r="J5113" s="8">
        <f t="shared" si="239"/>
        <v>-0.27148982881345296</v>
      </c>
    </row>
    <row r="5114" spans="1:10" x14ac:dyDescent="0.25">
      <c r="A5114" s="2" t="s">
        <v>210</v>
      </c>
      <c r="B5114" s="2" t="s">
        <v>30</v>
      </c>
      <c r="C5114" s="7">
        <v>52.853990000000003</v>
      </c>
      <c r="D5114" s="7">
        <v>0</v>
      </c>
      <c r="E5114" s="8">
        <f t="shared" si="237"/>
        <v>-1</v>
      </c>
      <c r="F5114" s="7">
        <v>19.957319999999999</v>
      </c>
      <c r="G5114" s="8">
        <f t="shared" si="238"/>
        <v>-1</v>
      </c>
      <c r="H5114" s="7">
        <v>440.67340999999999</v>
      </c>
      <c r="I5114" s="7">
        <v>122.05217</v>
      </c>
      <c r="J5114" s="8">
        <f t="shared" si="239"/>
        <v>-0.72303259686124477</v>
      </c>
    </row>
    <row r="5115" spans="1:10" x14ac:dyDescent="0.25">
      <c r="A5115" s="2" t="s">
        <v>210</v>
      </c>
      <c r="B5115" s="2" t="s">
        <v>31</v>
      </c>
      <c r="C5115" s="7">
        <v>56.522640000000003</v>
      </c>
      <c r="D5115" s="7">
        <v>0</v>
      </c>
      <c r="E5115" s="8">
        <f t="shared" si="237"/>
        <v>-1</v>
      </c>
      <c r="F5115" s="7">
        <v>7.4455299999999998</v>
      </c>
      <c r="G5115" s="8">
        <f t="shared" si="238"/>
        <v>-1</v>
      </c>
      <c r="H5115" s="7">
        <v>264.86248999999998</v>
      </c>
      <c r="I5115" s="7">
        <v>206.57902999999999</v>
      </c>
      <c r="J5115" s="8">
        <f t="shared" si="239"/>
        <v>-0.22005177101521622</v>
      </c>
    </row>
    <row r="5116" spans="1:10" x14ac:dyDescent="0.25">
      <c r="A5116" s="2" t="s">
        <v>210</v>
      </c>
      <c r="B5116" s="2" t="s">
        <v>33</v>
      </c>
      <c r="C5116" s="7">
        <v>0</v>
      </c>
      <c r="D5116" s="7">
        <v>0</v>
      </c>
      <c r="E5116" s="8" t="str">
        <f t="shared" si="237"/>
        <v/>
      </c>
      <c r="F5116" s="7">
        <v>0</v>
      </c>
      <c r="G5116" s="8" t="str">
        <f t="shared" si="238"/>
        <v/>
      </c>
      <c r="H5116" s="7">
        <v>0</v>
      </c>
      <c r="I5116" s="7">
        <v>6.9119999999999999</v>
      </c>
      <c r="J5116" s="8" t="str">
        <f t="shared" si="239"/>
        <v/>
      </c>
    </row>
    <row r="5117" spans="1:10" x14ac:dyDescent="0.25">
      <c r="A5117" s="2" t="s">
        <v>210</v>
      </c>
      <c r="B5117" s="2" t="s">
        <v>35</v>
      </c>
      <c r="C5117" s="7">
        <v>0</v>
      </c>
      <c r="D5117" s="7">
        <v>0</v>
      </c>
      <c r="E5117" s="8" t="str">
        <f t="shared" si="237"/>
        <v/>
      </c>
      <c r="F5117" s="7">
        <v>0</v>
      </c>
      <c r="G5117" s="8" t="str">
        <f t="shared" si="238"/>
        <v/>
      </c>
      <c r="H5117" s="7">
        <v>0.58343999999999996</v>
      </c>
      <c r="I5117" s="7">
        <v>7.0164799999999996</v>
      </c>
      <c r="J5117" s="8">
        <f t="shared" si="239"/>
        <v>11.026052378993557</v>
      </c>
    </row>
    <row r="5118" spans="1:10" x14ac:dyDescent="0.25">
      <c r="A5118" s="2" t="s">
        <v>210</v>
      </c>
      <c r="B5118" s="2" t="s">
        <v>36</v>
      </c>
      <c r="C5118" s="7">
        <v>24.591999999999999</v>
      </c>
      <c r="D5118" s="7">
        <v>0</v>
      </c>
      <c r="E5118" s="8">
        <f t="shared" si="237"/>
        <v>-1</v>
      </c>
      <c r="F5118" s="7">
        <v>26.47627</v>
      </c>
      <c r="G5118" s="8">
        <f t="shared" si="238"/>
        <v>-1</v>
      </c>
      <c r="H5118" s="7">
        <v>396.84195999999997</v>
      </c>
      <c r="I5118" s="7">
        <v>577.75864000000001</v>
      </c>
      <c r="J5118" s="8">
        <f t="shared" si="239"/>
        <v>0.45589100507416114</v>
      </c>
    </row>
    <row r="5119" spans="1:10" x14ac:dyDescent="0.25">
      <c r="A5119" s="2" t="s">
        <v>210</v>
      </c>
      <c r="B5119" s="2" t="s">
        <v>37</v>
      </c>
      <c r="C5119" s="7">
        <v>2855.5331700000002</v>
      </c>
      <c r="D5119" s="7">
        <v>2661.5481599999998</v>
      </c>
      <c r="E5119" s="8">
        <f t="shared" si="237"/>
        <v>-6.7933026321665979E-2</v>
      </c>
      <c r="F5119" s="7">
        <v>3263.7364899999998</v>
      </c>
      <c r="G5119" s="8">
        <f t="shared" si="238"/>
        <v>-0.18450886946451983</v>
      </c>
      <c r="H5119" s="7">
        <v>19722.222269999998</v>
      </c>
      <c r="I5119" s="7">
        <v>20492.852569999999</v>
      </c>
      <c r="J5119" s="8">
        <f t="shared" si="239"/>
        <v>3.9074212299707645E-2</v>
      </c>
    </row>
    <row r="5120" spans="1:10" x14ac:dyDescent="0.25">
      <c r="A5120" s="2" t="s">
        <v>210</v>
      </c>
      <c r="B5120" s="2" t="s">
        <v>40</v>
      </c>
      <c r="C5120" s="7">
        <v>192.43279000000001</v>
      </c>
      <c r="D5120" s="7">
        <v>148.98902000000001</v>
      </c>
      <c r="E5120" s="8">
        <f t="shared" si="237"/>
        <v>-0.22576074482940256</v>
      </c>
      <c r="F5120" s="7">
        <v>166.81829999999999</v>
      </c>
      <c r="G5120" s="8">
        <f t="shared" si="238"/>
        <v>-0.10687844199347429</v>
      </c>
      <c r="H5120" s="7">
        <v>6174.3158800000001</v>
      </c>
      <c r="I5120" s="7">
        <v>2485.5027700000001</v>
      </c>
      <c r="J5120" s="8">
        <f t="shared" si="239"/>
        <v>-0.59744483141021287</v>
      </c>
    </row>
    <row r="5121" spans="1:10" x14ac:dyDescent="0.25">
      <c r="A5121" s="2" t="s">
        <v>210</v>
      </c>
      <c r="B5121" s="2" t="s">
        <v>84</v>
      </c>
      <c r="C5121" s="7">
        <v>4.6632100000000003</v>
      </c>
      <c r="D5121" s="7">
        <v>0</v>
      </c>
      <c r="E5121" s="8">
        <f t="shared" si="237"/>
        <v>-1</v>
      </c>
      <c r="F5121" s="7">
        <v>145.73246</v>
      </c>
      <c r="G5121" s="8">
        <f t="shared" si="238"/>
        <v>-1</v>
      </c>
      <c r="H5121" s="7">
        <v>1232.7567899999999</v>
      </c>
      <c r="I5121" s="7">
        <v>984.24165000000005</v>
      </c>
      <c r="J5121" s="8">
        <f t="shared" si="239"/>
        <v>-0.20159300035167516</v>
      </c>
    </row>
    <row r="5122" spans="1:10" x14ac:dyDescent="0.25">
      <c r="A5122" s="2" t="s">
        <v>210</v>
      </c>
      <c r="B5122" s="2" t="s">
        <v>41</v>
      </c>
      <c r="C5122" s="7">
        <v>0</v>
      </c>
      <c r="D5122" s="7">
        <v>0</v>
      </c>
      <c r="E5122" s="8" t="str">
        <f t="shared" si="237"/>
        <v/>
      </c>
      <c r="F5122" s="7">
        <v>0</v>
      </c>
      <c r="G5122" s="8" t="str">
        <f t="shared" si="238"/>
        <v/>
      </c>
      <c r="H5122" s="7">
        <v>265.60820000000001</v>
      </c>
      <c r="I5122" s="7">
        <v>25.65</v>
      </c>
      <c r="J5122" s="8">
        <f t="shared" si="239"/>
        <v>-0.90342918629771218</v>
      </c>
    </row>
    <row r="5123" spans="1:10" x14ac:dyDescent="0.25">
      <c r="A5123" s="2" t="s">
        <v>210</v>
      </c>
      <c r="B5123" s="2" t="s">
        <v>42</v>
      </c>
      <c r="C5123" s="7">
        <v>45757.737000000001</v>
      </c>
      <c r="D5123" s="7">
        <v>61418.017200000002</v>
      </c>
      <c r="E5123" s="8">
        <f t="shared" si="237"/>
        <v>0.34224332816109326</v>
      </c>
      <c r="F5123" s="7">
        <v>76956.414699999994</v>
      </c>
      <c r="G5123" s="8">
        <f t="shared" si="238"/>
        <v>-0.2019116607832302</v>
      </c>
      <c r="H5123" s="7">
        <v>413721.66158000001</v>
      </c>
      <c r="I5123" s="7">
        <v>442741.20789999998</v>
      </c>
      <c r="J5123" s="8">
        <f t="shared" si="239"/>
        <v>7.014268049000516E-2</v>
      </c>
    </row>
    <row r="5124" spans="1:10" x14ac:dyDescent="0.25">
      <c r="A5124" s="2" t="s">
        <v>210</v>
      </c>
      <c r="B5124" s="2" t="s">
        <v>43</v>
      </c>
      <c r="C5124" s="7">
        <v>1300.89751</v>
      </c>
      <c r="D5124" s="7">
        <v>498.51308999999998</v>
      </c>
      <c r="E5124" s="8">
        <f t="shared" si="237"/>
        <v>-0.61679295550346624</v>
      </c>
      <c r="F5124" s="7">
        <v>1999.6787099999999</v>
      </c>
      <c r="G5124" s="8">
        <f t="shared" si="238"/>
        <v>-0.75070340674877722</v>
      </c>
      <c r="H5124" s="7">
        <v>13810.203869999999</v>
      </c>
      <c r="I5124" s="7">
        <v>10397.82969</v>
      </c>
      <c r="J5124" s="8">
        <f t="shared" si="239"/>
        <v>-0.24709078968868248</v>
      </c>
    </row>
    <row r="5125" spans="1:10" x14ac:dyDescent="0.25">
      <c r="A5125" s="2" t="s">
        <v>210</v>
      </c>
      <c r="B5125" s="2" t="s">
        <v>44</v>
      </c>
      <c r="C5125" s="7">
        <v>0</v>
      </c>
      <c r="D5125" s="7">
        <v>0</v>
      </c>
      <c r="E5125" s="8" t="str">
        <f t="shared" ref="E5125:E5188" si="240">IF(C5125=0,"",(D5125/C5125-1))</f>
        <v/>
      </c>
      <c r="F5125" s="7">
        <v>0</v>
      </c>
      <c r="G5125" s="8" t="str">
        <f t="shared" ref="G5125:G5188" si="241">IF(F5125=0,"",(D5125/F5125-1))</f>
        <v/>
      </c>
      <c r="H5125" s="7">
        <v>0</v>
      </c>
      <c r="I5125" s="7">
        <v>28</v>
      </c>
      <c r="J5125" s="8" t="str">
        <f t="shared" ref="J5125:J5188" si="242">IF(H5125=0,"",(I5125/H5125-1))</f>
        <v/>
      </c>
    </row>
    <row r="5126" spans="1:10" x14ac:dyDescent="0.25">
      <c r="A5126" s="2" t="s">
        <v>210</v>
      </c>
      <c r="B5126" s="2" t="s">
        <v>45</v>
      </c>
      <c r="C5126" s="7">
        <v>0</v>
      </c>
      <c r="D5126" s="7">
        <v>0</v>
      </c>
      <c r="E5126" s="8" t="str">
        <f t="shared" si="240"/>
        <v/>
      </c>
      <c r="F5126" s="7">
        <v>0</v>
      </c>
      <c r="G5126" s="8" t="str">
        <f t="shared" si="241"/>
        <v/>
      </c>
      <c r="H5126" s="7">
        <v>0</v>
      </c>
      <c r="I5126" s="7">
        <v>48.045679999999997</v>
      </c>
      <c r="J5126" s="8" t="str">
        <f t="shared" si="242"/>
        <v/>
      </c>
    </row>
    <row r="5127" spans="1:10" x14ac:dyDescent="0.25">
      <c r="A5127" s="2" t="s">
        <v>210</v>
      </c>
      <c r="B5127" s="2" t="s">
        <v>46</v>
      </c>
      <c r="C5127" s="7">
        <v>0</v>
      </c>
      <c r="D5127" s="7">
        <v>71.607020000000006</v>
      </c>
      <c r="E5127" s="8" t="str">
        <f t="shared" si="240"/>
        <v/>
      </c>
      <c r="F5127" s="7">
        <v>92.914879999999997</v>
      </c>
      <c r="G5127" s="8">
        <f t="shared" si="241"/>
        <v>-0.22932666974331761</v>
      </c>
      <c r="H5127" s="7">
        <v>508.72089</v>
      </c>
      <c r="I5127" s="7">
        <v>260.39364999999998</v>
      </c>
      <c r="J5127" s="8">
        <f t="shared" si="242"/>
        <v>-0.48814044180493554</v>
      </c>
    </row>
    <row r="5128" spans="1:10" x14ac:dyDescent="0.25">
      <c r="A5128" s="2" t="s">
        <v>210</v>
      </c>
      <c r="B5128" s="2" t="s">
        <v>47</v>
      </c>
      <c r="C5128" s="7">
        <v>397.52357999999998</v>
      </c>
      <c r="D5128" s="7">
        <v>410.34607</v>
      </c>
      <c r="E5128" s="8">
        <f t="shared" si="240"/>
        <v>3.2255923032289191E-2</v>
      </c>
      <c r="F5128" s="7">
        <v>180.77094</v>
      </c>
      <c r="G5128" s="8">
        <f t="shared" si="241"/>
        <v>1.2699780728030734</v>
      </c>
      <c r="H5128" s="7">
        <v>3083.4558499999998</v>
      </c>
      <c r="I5128" s="7">
        <v>2257.3746599999999</v>
      </c>
      <c r="J5128" s="8">
        <f t="shared" si="242"/>
        <v>-0.26790757843995072</v>
      </c>
    </row>
    <row r="5129" spans="1:10" x14ac:dyDescent="0.25">
      <c r="A5129" s="2" t="s">
        <v>210</v>
      </c>
      <c r="B5129" s="2" t="s">
        <v>48</v>
      </c>
      <c r="C5129" s="7">
        <v>0</v>
      </c>
      <c r="D5129" s="7">
        <v>0</v>
      </c>
      <c r="E5129" s="8" t="str">
        <f t="shared" si="240"/>
        <v/>
      </c>
      <c r="F5129" s="7">
        <v>0</v>
      </c>
      <c r="G5129" s="8" t="str">
        <f t="shared" si="241"/>
        <v/>
      </c>
      <c r="H5129" s="7">
        <v>2.68506</v>
      </c>
      <c r="I5129" s="7">
        <v>0</v>
      </c>
      <c r="J5129" s="8">
        <f t="shared" si="242"/>
        <v>-1</v>
      </c>
    </row>
    <row r="5130" spans="1:10" x14ac:dyDescent="0.25">
      <c r="A5130" s="2" t="s">
        <v>210</v>
      </c>
      <c r="B5130" s="2" t="s">
        <v>85</v>
      </c>
      <c r="C5130" s="7">
        <v>0</v>
      </c>
      <c r="D5130" s="7">
        <v>27.630019999999998</v>
      </c>
      <c r="E5130" s="8" t="str">
        <f t="shared" si="240"/>
        <v/>
      </c>
      <c r="F5130" s="7">
        <v>0</v>
      </c>
      <c r="G5130" s="8" t="str">
        <f t="shared" si="241"/>
        <v/>
      </c>
      <c r="H5130" s="7">
        <v>17.7315</v>
      </c>
      <c r="I5130" s="7">
        <v>27.630019999999998</v>
      </c>
      <c r="J5130" s="8">
        <f t="shared" si="242"/>
        <v>0.55824493133688624</v>
      </c>
    </row>
    <row r="5131" spans="1:10" x14ac:dyDescent="0.25">
      <c r="A5131" s="2" t="s">
        <v>210</v>
      </c>
      <c r="B5131" s="2" t="s">
        <v>50</v>
      </c>
      <c r="C5131" s="7">
        <v>0</v>
      </c>
      <c r="D5131" s="7">
        <v>0</v>
      </c>
      <c r="E5131" s="8" t="str">
        <f t="shared" si="240"/>
        <v/>
      </c>
      <c r="F5131" s="7">
        <v>0</v>
      </c>
      <c r="G5131" s="8" t="str">
        <f t="shared" si="241"/>
        <v/>
      </c>
      <c r="H5131" s="7">
        <v>39.54542</v>
      </c>
      <c r="I5131" s="7">
        <v>47.221939999999996</v>
      </c>
      <c r="J5131" s="8">
        <f t="shared" si="242"/>
        <v>0.19411906612700025</v>
      </c>
    </row>
    <row r="5132" spans="1:10" x14ac:dyDescent="0.25">
      <c r="A5132" s="2" t="s">
        <v>210</v>
      </c>
      <c r="B5132" s="2" t="s">
        <v>51</v>
      </c>
      <c r="C5132" s="7">
        <v>67.643029999999996</v>
      </c>
      <c r="D5132" s="7">
        <v>0</v>
      </c>
      <c r="E5132" s="8">
        <f t="shared" si="240"/>
        <v>-1</v>
      </c>
      <c r="F5132" s="7">
        <v>787.94907999999998</v>
      </c>
      <c r="G5132" s="8">
        <f t="shared" si="241"/>
        <v>-1</v>
      </c>
      <c r="H5132" s="7">
        <v>5655.35365</v>
      </c>
      <c r="I5132" s="7">
        <v>2290.7740899999999</v>
      </c>
      <c r="J5132" s="8">
        <f t="shared" si="242"/>
        <v>-0.59493707524373829</v>
      </c>
    </row>
    <row r="5133" spans="1:10" x14ac:dyDescent="0.25">
      <c r="A5133" s="2" t="s">
        <v>210</v>
      </c>
      <c r="B5133" s="2" t="s">
        <v>52</v>
      </c>
      <c r="C5133" s="7">
        <v>380.33825999999999</v>
      </c>
      <c r="D5133" s="7">
        <v>617.93115999999998</v>
      </c>
      <c r="E5133" s="8">
        <f t="shared" si="240"/>
        <v>0.62468840237108925</v>
      </c>
      <c r="F5133" s="7">
        <v>555.93295000000001</v>
      </c>
      <c r="G5133" s="8">
        <f t="shared" si="241"/>
        <v>0.11152102065545844</v>
      </c>
      <c r="H5133" s="7">
        <v>3264.8328900000001</v>
      </c>
      <c r="I5133" s="7">
        <v>4496.0063899999996</v>
      </c>
      <c r="J5133" s="8">
        <f t="shared" si="242"/>
        <v>0.37710153673439595</v>
      </c>
    </row>
    <row r="5134" spans="1:10" x14ac:dyDescent="0.25">
      <c r="A5134" s="2" t="s">
        <v>210</v>
      </c>
      <c r="B5134" s="2" t="s">
        <v>53</v>
      </c>
      <c r="C5134" s="7">
        <v>582.577</v>
      </c>
      <c r="D5134" s="7">
        <v>846.09549000000004</v>
      </c>
      <c r="E5134" s="8">
        <f t="shared" si="240"/>
        <v>0.45233246420644835</v>
      </c>
      <c r="F5134" s="7">
        <v>1260.76666</v>
      </c>
      <c r="G5134" s="8">
        <f t="shared" si="241"/>
        <v>-0.32890397815564065</v>
      </c>
      <c r="H5134" s="7">
        <v>8698.8892400000004</v>
      </c>
      <c r="I5134" s="7">
        <v>6901.1746300000004</v>
      </c>
      <c r="J5134" s="8">
        <f t="shared" si="242"/>
        <v>-0.20666024826866281</v>
      </c>
    </row>
    <row r="5135" spans="1:10" x14ac:dyDescent="0.25">
      <c r="A5135" s="2" t="s">
        <v>210</v>
      </c>
      <c r="B5135" s="2" t="s">
        <v>54</v>
      </c>
      <c r="C5135" s="7">
        <v>0</v>
      </c>
      <c r="D5135" s="7">
        <v>0</v>
      </c>
      <c r="E5135" s="8" t="str">
        <f t="shared" si="240"/>
        <v/>
      </c>
      <c r="F5135" s="7">
        <v>29.986799999999999</v>
      </c>
      <c r="G5135" s="8">
        <f t="shared" si="241"/>
        <v>-1</v>
      </c>
      <c r="H5135" s="7">
        <v>67.782520000000005</v>
      </c>
      <c r="I5135" s="7">
        <v>286.10599000000002</v>
      </c>
      <c r="J5135" s="8">
        <f t="shared" si="242"/>
        <v>3.2209405905829405</v>
      </c>
    </row>
    <row r="5136" spans="1:10" x14ac:dyDescent="0.25">
      <c r="A5136" s="2" t="s">
        <v>210</v>
      </c>
      <c r="B5136" s="2" t="s">
        <v>55</v>
      </c>
      <c r="C5136" s="7">
        <v>350.19384000000002</v>
      </c>
      <c r="D5136" s="7">
        <v>374.55824999999999</v>
      </c>
      <c r="E5136" s="8">
        <f t="shared" si="240"/>
        <v>6.9574067893370062E-2</v>
      </c>
      <c r="F5136" s="7">
        <v>131.04149000000001</v>
      </c>
      <c r="G5136" s="8">
        <f t="shared" si="241"/>
        <v>1.8583180029470054</v>
      </c>
      <c r="H5136" s="7">
        <v>2349.5861799999998</v>
      </c>
      <c r="I5136" s="7">
        <v>533.31201999999996</v>
      </c>
      <c r="J5136" s="8">
        <f t="shared" si="242"/>
        <v>-0.77301874494341805</v>
      </c>
    </row>
    <row r="5137" spans="1:10" x14ac:dyDescent="0.25">
      <c r="A5137" s="2" t="s">
        <v>210</v>
      </c>
      <c r="B5137" s="2" t="s">
        <v>56</v>
      </c>
      <c r="C5137" s="7">
        <v>54.604999999999997</v>
      </c>
      <c r="D5137" s="7">
        <v>10.32666</v>
      </c>
      <c r="E5137" s="8">
        <f t="shared" si="240"/>
        <v>-0.81088435124988556</v>
      </c>
      <c r="F5137" s="7">
        <v>0</v>
      </c>
      <c r="G5137" s="8" t="str">
        <f t="shared" si="241"/>
        <v/>
      </c>
      <c r="H5137" s="7">
        <v>1375.4399800000001</v>
      </c>
      <c r="I5137" s="7">
        <v>1198.3843999999999</v>
      </c>
      <c r="J5137" s="8">
        <f t="shared" si="242"/>
        <v>-0.12872650393658047</v>
      </c>
    </row>
    <row r="5138" spans="1:10" x14ac:dyDescent="0.25">
      <c r="A5138" s="2" t="s">
        <v>210</v>
      </c>
      <c r="B5138" s="2" t="s">
        <v>57</v>
      </c>
      <c r="C5138" s="7">
        <v>40.114989999999999</v>
      </c>
      <c r="D5138" s="7">
        <v>6.27</v>
      </c>
      <c r="E5138" s="8">
        <f t="shared" si="240"/>
        <v>-0.84369932536440873</v>
      </c>
      <c r="F5138" s="7">
        <v>3.1360600000000001</v>
      </c>
      <c r="G5138" s="8">
        <f t="shared" si="241"/>
        <v>0.99932399252565296</v>
      </c>
      <c r="H5138" s="7">
        <v>2735.7572399999999</v>
      </c>
      <c r="I5138" s="7">
        <v>136.38811000000001</v>
      </c>
      <c r="J5138" s="8">
        <f t="shared" si="242"/>
        <v>-0.95014612115218233</v>
      </c>
    </row>
    <row r="5139" spans="1:10" x14ac:dyDescent="0.25">
      <c r="A5139" s="2" t="s">
        <v>210</v>
      </c>
      <c r="B5139" s="2" t="s">
        <v>58</v>
      </c>
      <c r="C5139" s="7">
        <v>2634.9838500000001</v>
      </c>
      <c r="D5139" s="7">
        <v>9199.5597699999998</v>
      </c>
      <c r="E5139" s="8">
        <f t="shared" si="240"/>
        <v>2.4913154287454171</v>
      </c>
      <c r="F5139" s="7">
        <v>6812.0200999999997</v>
      </c>
      <c r="G5139" s="8">
        <f t="shared" si="241"/>
        <v>0.35048922859167719</v>
      </c>
      <c r="H5139" s="7">
        <v>13394.251099999999</v>
      </c>
      <c r="I5139" s="7">
        <v>28653.751380000002</v>
      </c>
      <c r="J5139" s="8">
        <f t="shared" si="242"/>
        <v>1.1392574445614212</v>
      </c>
    </row>
    <row r="5140" spans="1:10" x14ac:dyDescent="0.25">
      <c r="A5140" s="2" t="s">
        <v>210</v>
      </c>
      <c r="B5140" s="2" t="s">
        <v>59</v>
      </c>
      <c r="C5140" s="7">
        <v>249.2047</v>
      </c>
      <c r="D5140" s="7">
        <v>227.63800000000001</v>
      </c>
      <c r="E5140" s="8">
        <f t="shared" si="240"/>
        <v>-8.6542107753184383E-2</v>
      </c>
      <c r="F5140" s="7">
        <v>524.91999999999996</v>
      </c>
      <c r="G5140" s="8">
        <f t="shared" si="241"/>
        <v>-0.56633772765373769</v>
      </c>
      <c r="H5140" s="7">
        <v>719.05292999999995</v>
      </c>
      <c r="I5140" s="7">
        <v>2030.92662</v>
      </c>
      <c r="J5140" s="8">
        <f t="shared" si="242"/>
        <v>1.8244466231435843</v>
      </c>
    </row>
    <row r="5141" spans="1:10" x14ac:dyDescent="0.25">
      <c r="A5141" s="2" t="s">
        <v>210</v>
      </c>
      <c r="B5141" s="2" t="s">
        <v>60</v>
      </c>
      <c r="C5141" s="7">
        <v>0</v>
      </c>
      <c r="D5141" s="7">
        <v>39.883929999999999</v>
      </c>
      <c r="E5141" s="8" t="str">
        <f t="shared" si="240"/>
        <v/>
      </c>
      <c r="F5141" s="7">
        <v>0</v>
      </c>
      <c r="G5141" s="8" t="str">
        <f t="shared" si="241"/>
        <v/>
      </c>
      <c r="H5141" s="7">
        <v>0</v>
      </c>
      <c r="I5141" s="7">
        <v>151.10506000000001</v>
      </c>
      <c r="J5141" s="8" t="str">
        <f t="shared" si="242"/>
        <v/>
      </c>
    </row>
    <row r="5142" spans="1:10" x14ac:dyDescent="0.25">
      <c r="A5142" s="2" t="s">
        <v>210</v>
      </c>
      <c r="B5142" s="2" t="s">
        <v>61</v>
      </c>
      <c r="C5142" s="7">
        <v>0</v>
      </c>
      <c r="D5142" s="7">
        <v>0</v>
      </c>
      <c r="E5142" s="8" t="str">
        <f t="shared" si="240"/>
        <v/>
      </c>
      <c r="F5142" s="7">
        <v>0</v>
      </c>
      <c r="G5142" s="8" t="str">
        <f t="shared" si="241"/>
        <v/>
      </c>
      <c r="H5142" s="7">
        <v>55</v>
      </c>
      <c r="I5142" s="7">
        <v>131.87</v>
      </c>
      <c r="J5142" s="8">
        <f t="shared" si="242"/>
        <v>1.3976363636363636</v>
      </c>
    </row>
    <row r="5143" spans="1:10" x14ac:dyDescent="0.25">
      <c r="A5143" s="2" t="s">
        <v>210</v>
      </c>
      <c r="B5143" s="2" t="s">
        <v>62</v>
      </c>
      <c r="C5143" s="7">
        <v>0</v>
      </c>
      <c r="D5143" s="7">
        <v>0</v>
      </c>
      <c r="E5143" s="8" t="str">
        <f t="shared" si="240"/>
        <v/>
      </c>
      <c r="F5143" s="7">
        <v>0</v>
      </c>
      <c r="G5143" s="8" t="str">
        <f t="shared" si="241"/>
        <v/>
      </c>
      <c r="H5143" s="7">
        <v>0</v>
      </c>
      <c r="I5143" s="7">
        <v>0.8</v>
      </c>
      <c r="J5143" s="8" t="str">
        <f t="shared" si="242"/>
        <v/>
      </c>
    </row>
    <row r="5144" spans="1:10" x14ac:dyDescent="0.25">
      <c r="A5144" s="2" t="s">
        <v>210</v>
      </c>
      <c r="B5144" s="2" t="s">
        <v>63</v>
      </c>
      <c r="C5144" s="7">
        <v>0</v>
      </c>
      <c r="D5144" s="7">
        <v>1.52519</v>
      </c>
      <c r="E5144" s="8" t="str">
        <f t="shared" si="240"/>
        <v/>
      </c>
      <c r="F5144" s="7">
        <v>18.041519999999998</v>
      </c>
      <c r="G5144" s="8">
        <f t="shared" si="241"/>
        <v>-0.91546222269520527</v>
      </c>
      <c r="H5144" s="7">
        <v>277.09584000000001</v>
      </c>
      <c r="I5144" s="7">
        <v>174.37895</v>
      </c>
      <c r="J5144" s="8">
        <f t="shared" si="242"/>
        <v>-0.37069084111836537</v>
      </c>
    </row>
    <row r="5145" spans="1:10" x14ac:dyDescent="0.25">
      <c r="A5145" s="2" t="s">
        <v>210</v>
      </c>
      <c r="B5145" s="2" t="s">
        <v>64</v>
      </c>
      <c r="C5145" s="7">
        <v>294.27582999999998</v>
      </c>
      <c r="D5145" s="7">
        <v>0</v>
      </c>
      <c r="E5145" s="8">
        <f t="shared" si="240"/>
        <v>-1</v>
      </c>
      <c r="F5145" s="7">
        <v>23.618099999999998</v>
      </c>
      <c r="G5145" s="8">
        <f t="shared" si="241"/>
        <v>-1</v>
      </c>
      <c r="H5145" s="7">
        <v>1612.30762</v>
      </c>
      <c r="I5145" s="7">
        <v>1976.5046199999999</v>
      </c>
      <c r="J5145" s="8">
        <f t="shared" si="242"/>
        <v>0.2258855540234932</v>
      </c>
    </row>
    <row r="5146" spans="1:10" x14ac:dyDescent="0.25">
      <c r="A5146" s="2" t="s">
        <v>210</v>
      </c>
      <c r="B5146" s="2" t="s">
        <v>65</v>
      </c>
      <c r="C5146" s="7">
        <v>29.447009999999999</v>
      </c>
      <c r="D5146" s="7">
        <v>32.111060000000002</v>
      </c>
      <c r="E5146" s="8">
        <f t="shared" si="240"/>
        <v>9.046928703457513E-2</v>
      </c>
      <c r="F5146" s="7">
        <v>175.54476</v>
      </c>
      <c r="G5146" s="8">
        <f t="shared" si="241"/>
        <v>-0.81707765016739886</v>
      </c>
      <c r="H5146" s="7">
        <v>591.32811000000004</v>
      </c>
      <c r="I5146" s="7">
        <v>382.35354999999998</v>
      </c>
      <c r="J5146" s="8">
        <f t="shared" si="242"/>
        <v>-0.35339865713469976</v>
      </c>
    </row>
    <row r="5147" spans="1:10" x14ac:dyDescent="0.25">
      <c r="A5147" s="2" t="s">
        <v>210</v>
      </c>
      <c r="B5147" s="2" t="s">
        <v>66</v>
      </c>
      <c r="C5147" s="7">
        <v>687.46110999999996</v>
      </c>
      <c r="D5147" s="7">
        <v>731.20721000000003</v>
      </c>
      <c r="E5147" s="8">
        <f t="shared" si="240"/>
        <v>6.3634290527358139E-2</v>
      </c>
      <c r="F5147" s="7">
        <v>3033.5446000000002</v>
      </c>
      <c r="G5147" s="8">
        <f t="shared" si="241"/>
        <v>-0.7589594660978447</v>
      </c>
      <c r="H5147" s="7">
        <v>1470.08203</v>
      </c>
      <c r="I5147" s="7">
        <v>7848.2050099999997</v>
      </c>
      <c r="J5147" s="8">
        <f t="shared" si="242"/>
        <v>4.3386170634301271</v>
      </c>
    </row>
    <row r="5148" spans="1:10" x14ac:dyDescent="0.25">
      <c r="A5148" s="2" t="s">
        <v>210</v>
      </c>
      <c r="B5148" s="2" t="s">
        <v>67</v>
      </c>
      <c r="C5148" s="7">
        <v>174.18473</v>
      </c>
      <c r="D5148" s="7">
        <v>372.66964999999999</v>
      </c>
      <c r="E5148" s="8">
        <f t="shared" si="240"/>
        <v>1.139508153211823</v>
      </c>
      <c r="F5148" s="7">
        <v>35.094070000000002</v>
      </c>
      <c r="G5148" s="8">
        <f t="shared" si="241"/>
        <v>9.6191630095910785</v>
      </c>
      <c r="H5148" s="7">
        <v>2047.56053</v>
      </c>
      <c r="I5148" s="7">
        <v>1308.57779</v>
      </c>
      <c r="J5148" s="8">
        <f t="shared" si="242"/>
        <v>-0.36090886162959979</v>
      </c>
    </row>
    <row r="5149" spans="1:10" x14ac:dyDescent="0.25">
      <c r="A5149" s="2" t="s">
        <v>210</v>
      </c>
      <c r="B5149" s="2" t="s">
        <v>68</v>
      </c>
      <c r="C5149" s="7">
        <v>0</v>
      </c>
      <c r="D5149" s="7">
        <v>0</v>
      </c>
      <c r="E5149" s="8" t="str">
        <f t="shared" si="240"/>
        <v/>
      </c>
      <c r="F5149" s="7">
        <v>31.975000000000001</v>
      </c>
      <c r="G5149" s="8">
        <f t="shared" si="241"/>
        <v>-1</v>
      </c>
      <c r="H5149" s="7">
        <v>115.9524</v>
      </c>
      <c r="I5149" s="7">
        <v>138.095</v>
      </c>
      <c r="J5149" s="8">
        <f t="shared" si="242"/>
        <v>0.19096284337366032</v>
      </c>
    </row>
    <row r="5150" spans="1:10" x14ac:dyDescent="0.25">
      <c r="A5150" s="2" t="s">
        <v>210</v>
      </c>
      <c r="B5150" s="2" t="s">
        <v>69</v>
      </c>
      <c r="C5150" s="7">
        <v>0</v>
      </c>
      <c r="D5150" s="7">
        <v>0</v>
      </c>
      <c r="E5150" s="8" t="str">
        <f t="shared" si="240"/>
        <v/>
      </c>
      <c r="F5150" s="7">
        <v>0</v>
      </c>
      <c r="G5150" s="8" t="str">
        <f t="shared" si="241"/>
        <v/>
      </c>
      <c r="H5150" s="7">
        <v>34.126460000000002</v>
      </c>
      <c r="I5150" s="7">
        <v>84.898859999999999</v>
      </c>
      <c r="J5150" s="8">
        <f t="shared" si="242"/>
        <v>1.4877722447625681</v>
      </c>
    </row>
    <row r="5151" spans="1:10" x14ac:dyDescent="0.25">
      <c r="A5151" s="2" t="s">
        <v>210</v>
      </c>
      <c r="B5151" s="2" t="s">
        <v>70</v>
      </c>
      <c r="C5151" s="7">
        <v>0</v>
      </c>
      <c r="D5151" s="7">
        <v>0</v>
      </c>
      <c r="E5151" s="8" t="str">
        <f t="shared" si="240"/>
        <v/>
      </c>
      <c r="F5151" s="7">
        <v>0</v>
      </c>
      <c r="G5151" s="8" t="str">
        <f t="shared" si="241"/>
        <v/>
      </c>
      <c r="H5151" s="7">
        <v>424.46589</v>
      </c>
      <c r="I5151" s="7">
        <v>412.47958</v>
      </c>
      <c r="J5151" s="8">
        <f t="shared" si="242"/>
        <v>-2.8238570595154333E-2</v>
      </c>
    </row>
    <row r="5152" spans="1:10" x14ac:dyDescent="0.25">
      <c r="A5152" s="2" t="s">
        <v>210</v>
      </c>
      <c r="B5152" s="2" t="s">
        <v>71</v>
      </c>
      <c r="C5152" s="7">
        <v>7278.0490200000004</v>
      </c>
      <c r="D5152" s="7">
        <v>2949.7554100000002</v>
      </c>
      <c r="E5152" s="8">
        <f t="shared" si="240"/>
        <v>-0.59470520164207419</v>
      </c>
      <c r="F5152" s="7">
        <v>1312.2661000000001</v>
      </c>
      <c r="G5152" s="8">
        <f t="shared" si="241"/>
        <v>1.2478332786315214</v>
      </c>
      <c r="H5152" s="7">
        <v>38386.44584</v>
      </c>
      <c r="I5152" s="7">
        <v>18846.970120000002</v>
      </c>
      <c r="J5152" s="8">
        <f t="shared" si="242"/>
        <v>-0.50902018388061321</v>
      </c>
    </row>
    <row r="5153" spans="1:10" x14ac:dyDescent="0.25">
      <c r="A5153" s="2" t="s">
        <v>210</v>
      </c>
      <c r="B5153" s="2" t="s">
        <v>72</v>
      </c>
      <c r="C5153" s="7">
        <v>69.3245</v>
      </c>
      <c r="D5153" s="7">
        <v>49.875019999999999</v>
      </c>
      <c r="E5153" s="8">
        <f t="shared" si="240"/>
        <v>-0.28055709020620412</v>
      </c>
      <c r="F5153" s="7">
        <v>37.95637</v>
      </c>
      <c r="G5153" s="8">
        <f t="shared" si="241"/>
        <v>0.31400921637132306</v>
      </c>
      <c r="H5153" s="7">
        <v>197.19225</v>
      </c>
      <c r="I5153" s="7">
        <v>387.09217000000001</v>
      </c>
      <c r="J5153" s="8">
        <f t="shared" si="242"/>
        <v>0.96301918559172583</v>
      </c>
    </row>
    <row r="5154" spans="1:10" x14ac:dyDescent="0.25">
      <c r="A5154" s="2" t="s">
        <v>210</v>
      </c>
      <c r="B5154" s="2" t="s">
        <v>73</v>
      </c>
      <c r="C5154" s="7">
        <v>0</v>
      </c>
      <c r="D5154" s="7">
        <v>0</v>
      </c>
      <c r="E5154" s="8" t="str">
        <f t="shared" si="240"/>
        <v/>
      </c>
      <c r="F5154" s="7">
        <v>0</v>
      </c>
      <c r="G5154" s="8" t="str">
        <f t="shared" si="241"/>
        <v/>
      </c>
      <c r="H5154" s="7">
        <v>3.7629999999999999</v>
      </c>
      <c r="I5154" s="7">
        <v>0</v>
      </c>
      <c r="J5154" s="8">
        <f t="shared" si="242"/>
        <v>-1</v>
      </c>
    </row>
    <row r="5155" spans="1:10" x14ac:dyDescent="0.25">
      <c r="A5155" s="2" t="s">
        <v>210</v>
      </c>
      <c r="B5155" s="2" t="s">
        <v>74</v>
      </c>
      <c r="C5155" s="7">
        <v>16.312619999999999</v>
      </c>
      <c r="D5155" s="7">
        <v>36.83916</v>
      </c>
      <c r="E5155" s="8">
        <f t="shared" si="240"/>
        <v>1.2583226973962494</v>
      </c>
      <c r="F5155" s="7">
        <v>51.303629999999998</v>
      </c>
      <c r="G5155" s="8">
        <f t="shared" si="241"/>
        <v>-0.28193852949586606</v>
      </c>
      <c r="H5155" s="7">
        <v>131.06695999999999</v>
      </c>
      <c r="I5155" s="7">
        <v>138.77633</v>
      </c>
      <c r="J5155" s="8">
        <f t="shared" si="242"/>
        <v>5.8820087076102201E-2</v>
      </c>
    </row>
    <row r="5156" spans="1:10" x14ac:dyDescent="0.25">
      <c r="A5156" s="2" t="s">
        <v>210</v>
      </c>
      <c r="B5156" s="2" t="s">
        <v>75</v>
      </c>
      <c r="C5156" s="7">
        <v>53.351649999999999</v>
      </c>
      <c r="D5156" s="7">
        <v>0</v>
      </c>
      <c r="E5156" s="8">
        <f t="shared" si="240"/>
        <v>-1</v>
      </c>
      <c r="F5156" s="7">
        <v>0</v>
      </c>
      <c r="G5156" s="8" t="str">
        <f t="shared" si="241"/>
        <v/>
      </c>
      <c r="H5156" s="7">
        <v>53.351649999999999</v>
      </c>
      <c r="I5156" s="7">
        <v>145.87139999999999</v>
      </c>
      <c r="J5156" s="8">
        <f t="shared" si="242"/>
        <v>1.7341497404485144</v>
      </c>
    </row>
    <row r="5157" spans="1:10" x14ac:dyDescent="0.25">
      <c r="A5157" s="2" t="s">
        <v>210</v>
      </c>
      <c r="B5157" s="2" t="s">
        <v>76</v>
      </c>
      <c r="C5157" s="7">
        <v>0</v>
      </c>
      <c r="D5157" s="7">
        <v>0</v>
      </c>
      <c r="E5157" s="8" t="str">
        <f t="shared" si="240"/>
        <v/>
      </c>
      <c r="F5157" s="7">
        <v>0</v>
      </c>
      <c r="G5157" s="8" t="str">
        <f t="shared" si="241"/>
        <v/>
      </c>
      <c r="H5157" s="7">
        <v>0</v>
      </c>
      <c r="I5157" s="7">
        <v>73.8</v>
      </c>
      <c r="J5157" s="8" t="str">
        <f t="shared" si="242"/>
        <v/>
      </c>
    </row>
    <row r="5158" spans="1:10" x14ac:dyDescent="0.25">
      <c r="A5158" s="2" t="s">
        <v>210</v>
      </c>
      <c r="B5158" s="2" t="s">
        <v>77</v>
      </c>
      <c r="C5158" s="7">
        <v>70.217609999999993</v>
      </c>
      <c r="D5158" s="7">
        <v>0</v>
      </c>
      <c r="E5158" s="8">
        <f t="shared" si="240"/>
        <v>-1</v>
      </c>
      <c r="F5158" s="7">
        <v>72.335089999999994</v>
      </c>
      <c r="G5158" s="8">
        <f t="shared" si="241"/>
        <v>-1</v>
      </c>
      <c r="H5158" s="7">
        <v>140.34273999999999</v>
      </c>
      <c r="I5158" s="7">
        <v>138.46814000000001</v>
      </c>
      <c r="J5158" s="8">
        <f t="shared" si="242"/>
        <v>-1.3357299422827151E-2</v>
      </c>
    </row>
    <row r="5159" spans="1:10" x14ac:dyDescent="0.25">
      <c r="A5159" s="2" t="s">
        <v>210</v>
      </c>
      <c r="B5159" s="2" t="s">
        <v>79</v>
      </c>
      <c r="C5159" s="7">
        <v>0</v>
      </c>
      <c r="D5159" s="7">
        <v>2.86</v>
      </c>
      <c r="E5159" s="8" t="str">
        <f t="shared" si="240"/>
        <v/>
      </c>
      <c r="F5159" s="7">
        <v>213.14563999999999</v>
      </c>
      <c r="G5159" s="8">
        <f t="shared" si="241"/>
        <v>-0.98658194462715731</v>
      </c>
      <c r="H5159" s="7">
        <v>61.895910000000001</v>
      </c>
      <c r="I5159" s="7">
        <v>434.81779999999998</v>
      </c>
      <c r="J5159" s="8">
        <f t="shared" si="242"/>
        <v>6.0249843648796819</v>
      </c>
    </row>
    <row r="5160" spans="1:10" x14ac:dyDescent="0.25">
      <c r="A5160" s="2" t="s">
        <v>210</v>
      </c>
      <c r="B5160" s="2" t="s">
        <v>80</v>
      </c>
      <c r="C5160" s="7">
        <v>71785.568379999997</v>
      </c>
      <c r="D5160" s="7">
        <v>100390.67207</v>
      </c>
      <c r="E5160" s="8">
        <f t="shared" si="240"/>
        <v>0.39847986629537657</v>
      </c>
      <c r="F5160" s="7">
        <v>109772.86044999999</v>
      </c>
      <c r="G5160" s="8">
        <f t="shared" si="241"/>
        <v>-8.5469107223214325E-2</v>
      </c>
      <c r="H5160" s="7">
        <v>644664.12934999994</v>
      </c>
      <c r="I5160" s="7">
        <v>639483.36792999995</v>
      </c>
      <c r="J5160" s="8">
        <f t="shared" si="242"/>
        <v>-8.0363730260959443E-3</v>
      </c>
    </row>
    <row r="5161" spans="1:10" x14ac:dyDescent="0.25">
      <c r="A5161" s="2" t="s">
        <v>211</v>
      </c>
      <c r="B5161" s="2" t="s">
        <v>28</v>
      </c>
      <c r="C5161" s="7">
        <v>0</v>
      </c>
      <c r="D5161" s="7">
        <v>0</v>
      </c>
      <c r="E5161" s="8" t="str">
        <f t="shared" si="240"/>
        <v/>
      </c>
      <c r="F5161" s="7">
        <v>0</v>
      </c>
      <c r="G5161" s="8" t="str">
        <f t="shared" si="241"/>
        <v/>
      </c>
      <c r="H5161" s="7">
        <v>10.025</v>
      </c>
      <c r="I5161" s="7">
        <v>0</v>
      </c>
      <c r="J5161" s="8">
        <f t="shared" si="242"/>
        <v>-1</v>
      </c>
    </row>
    <row r="5162" spans="1:10" x14ac:dyDescent="0.25">
      <c r="A5162" s="2" t="s">
        <v>211</v>
      </c>
      <c r="B5162" s="2" t="s">
        <v>32</v>
      </c>
      <c r="C5162" s="7">
        <v>0</v>
      </c>
      <c r="D5162" s="7">
        <v>0</v>
      </c>
      <c r="E5162" s="8" t="str">
        <f t="shared" si="240"/>
        <v/>
      </c>
      <c r="F5162" s="7">
        <v>0</v>
      </c>
      <c r="G5162" s="8" t="str">
        <f t="shared" si="241"/>
        <v/>
      </c>
      <c r="H5162" s="7">
        <v>9.7087500000000002</v>
      </c>
      <c r="I5162" s="7">
        <v>0</v>
      </c>
      <c r="J5162" s="8">
        <f t="shared" si="242"/>
        <v>-1</v>
      </c>
    </row>
    <row r="5163" spans="1:10" x14ac:dyDescent="0.25">
      <c r="A5163" s="2" t="s">
        <v>211</v>
      </c>
      <c r="B5163" s="2" t="s">
        <v>37</v>
      </c>
      <c r="C5163" s="7">
        <v>0</v>
      </c>
      <c r="D5163" s="7">
        <v>0</v>
      </c>
      <c r="E5163" s="8" t="str">
        <f t="shared" si="240"/>
        <v/>
      </c>
      <c r="F5163" s="7">
        <v>0</v>
      </c>
      <c r="G5163" s="8" t="str">
        <f t="shared" si="241"/>
        <v/>
      </c>
      <c r="H5163" s="7">
        <v>0</v>
      </c>
      <c r="I5163" s="7">
        <v>0</v>
      </c>
      <c r="J5163" s="8" t="str">
        <f t="shared" si="242"/>
        <v/>
      </c>
    </row>
    <row r="5164" spans="1:10" x14ac:dyDescent="0.25">
      <c r="A5164" s="2" t="s">
        <v>211</v>
      </c>
      <c r="B5164" s="2" t="s">
        <v>80</v>
      </c>
      <c r="C5164" s="7">
        <v>0</v>
      </c>
      <c r="D5164" s="7">
        <v>0</v>
      </c>
      <c r="E5164" s="8" t="str">
        <f t="shared" si="240"/>
        <v/>
      </c>
      <c r="F5164" s="7">
        <v>0</v>
      </c>
      <c r="G5164" s="8" t="str">
        <f t="shared" si="241"/>
        <v/>
      </c>
      <c r="H5164" s="7">
        <v>19.733750000000001</v>
      </c>
      <c r="I5164" s="7">
        <v>0</v>
      </c>
      <c r="J5164" s="8">
        <f t="shared" si="242"/>
        <v>-1</v>
      </c>
    </row>
    <row r="5165" spans="1:10" x14ac:dyDescent="0.25">
      <c r="A5165" s="2" t="s">
        <v>212</v>
      </c>
      <c r="B5165" s="2" t="s">
        <v>8</v>
      </c>
      <c r="C5165" s="7">
        <v>0</v>
      </c>
      <c r="D5165" s="7">
        <v>18.350000000000001</v>
      </c>
      <c r="E5165" s="8" t="str">
        <f t="shared" si="240"/>
        <v/>
      </c>
      <c r="F5165" s="7">
        <v>0</v>
      </c>
      <c r="G5165" s="8" t="str">
        <f t="shared" si="241"/>
        <v/>
      </c>
      <c r="H5165" s="7">
        <v>0</v>
      </c>
      <c r="I5165" s="7">
        <v>59.960999999999999</v>
      </c>
      <c r="J5165" s="8" t="str">
        <f t="shared" si="242"/>
        <v/>
      </c>
    </row>
    <row r="5166" spans="1:10" x14ac:dyDescent="0.25">
      <c r="A5166" s="2" t="s">
        <v>212</v>
      </c>
      <c r="B5166" s="2" t="s">
        <v>10</v>
      </c>
      <c r="C5166" s="7">
        <v>0</v>
      </c>
      <c r="D5166" s="7">
        <v>0</v>
      </c>
      <c r="E5166" s="8" t="str">
        <f t="shared" si="240"/>
        <v/>
      </c>
      <c r="F5166" s="7">
        <v>0</v>
      </c>
      <c r="G5166" s="8" t="str">
        <f t="shared" si="241"/>
        <v/>
      </c>
      <c r="H5166" s="7">
        <v>9.2540099999999992</v>
      </c>
      <c r="I5166" s="7">
        <v>0</v>
      </c>
      <c r="J5166" s="8">
        <f t="shared" si="242"/>
        <v>-1</v>
      </c>
    </row>
    <row r="5167" spans="1:10" x14ac:dyDescent="0.25">
      <c r="A5167" s="2" t="s">
        <v>212</v>
      </c>
      <c r="B5167" s="2" t="s">
        <v>14</v>
      </c>
      <c r="C5167" s="7">
        <v>41.557920000000003</v>
      </c>
      <c r="D5167" s="7">
        <v>594.58385999999996</v>
      </c>
      <c r="E5167" s="8">
        <f t="shared" si="240"/>
        <v>13.30735368853879</v>
      </c>
      <c r="F5167" s="7">
        <v>805.3229</v>
      </c>
      <c r="G5167" s="8">
        <f t="shared" si="241"/>
        <v>-0.26168266170004606</v>
      </c>
      <c r="H5167" s="7">
        <v>2385.1642700000002</v>
      </c>
      <c r="I5167" s="7">
        <v>4532.3971600000004</v>
      </c>
      <c r="J5167" s="8">
        <f t="shared" si="242"/>
        <v>0.90024528583098395</v>
      </c>
    </row>
    <row r="5168" spans="1:10" x14ac:dyDescent="0.25">
      <c r="A5168" s="2" t="s">
        <v>212</v>
      </c>
      <c r="B5168" s="2" t="s">
        <v>15</v>
      </c>
      <c r="C5168" s="7">
        <v>0</v>
      </c>
      <c r="D5168" s="7">
        <v>45.56326</v>
      </c>
      <c r="E5168" s="8" t="str">
        <f t="shared" si="240"/>
        <v/>
      </c>
      <c r="F5168" s="7">
        <v>45.56326</v>
      </c>
      <c r="G5168" s="8">
        <f t="shared" si="241"/>
        <v>0</v>
      </c>
      <c r="H5168" s="7">
        <v>0</v>
      </c>
      <c r="I5168" s="7">
        <v>91.126519999999999</v>
      </c>
      <c r="J5168" s="8" t="str">
        <f t="shared" si="242"/>
        <v/>
      </c>
    </row>
    <row r="5169" spans="1:10" x14ac:dyDescent="0.25">
      <c r="A5169" s="2" t="s">
        <v>212</v>
      </c>
      <c r="B5169" s="2" t="s">
        <v>17</v>
      </c>
      <c r="C5169" s="7">
        <v>0</v>
      </c>
      <c r="D5169" s="7">
        <v>0</v>
      </c>
      <c r="E5169" s="8" t="str">
        <f t="shared" si="240"/>
        <v/>
      </c>
      <c r="F5169" s="7">
        <v>0</v>
      </c>
      <c r="G5169" s="8" t="str">
        <f t="shared" si="241"/>
        <v/>
      </c>
      <c r="H5169" s="7">
        <v>0</v>
      </c>
      <c r="I5169" s="7">
        <v>0</v>
      </c>
      <c r="J5169" s="8" t="str">
        <f t="shared" si="242"/>
        <v/>
      </c>
    </row>
    <row r="5170" spans="1:10" x14ac:dyDescent="0.25">
      <c r="A5170" s="2" t="s">
        <v>212</v>
      </c>
      <c r="B5170" s="2" t="s">
        <v>18</v>
      </c>
      <c r="C5170" s="7">
        <v>0</v>
      </c>
      <c r="D5170" s="7">
        <v>0</v>
      </c>
      <c r="E5170" s="8" t="str">
        <f t="shared" si="240"/>
        <v/>
      </c>
      <c r="F5170" s="7">
        <v>0</v>
      </c>
      <c r="G5170" s="8" t="str">
        <f t="shared" si="241"/>
        <v/>
      </c>
      <c r="H5170" s="7">
        <v>0</v>
      </c>
      <c r="I5170" s="7">
        <v>681.75873000000001</v>
      </c>
      <c r="J5170" s="8" t="str">
        <f t="shared" si="242"/>
        <v/>
      </c>
    </row>
    <row r="5171" spans="1:10" x14ac:dyDescent="0.25">
      <c r="A5171" s="2" t="s">
        <v>212</v>
      </c>
      <c r="B5171" s="2" t="s">
        <v>89</v>
      </c>
      <c r="C5171" s="7">
        <v>0</v>
      </c>
      <c r="D5171" s="7">
        <v>0</v>
      </c>
      <c r="E5171" s="8" t="str">
        <f t="shared" si="240"/>
        <v/>
      </c>
      <c r="F5171" s="7">
        <v>0</v>
      </c>
      <c r="G5171" s="8" t="str">
        <f t="shared" si="241"/>
        <v/>
      </c>
      <c r="H5171" s="7">
        <v>14.69979</v>
      </c>
      <c r="I5171" s="7">
        <v>0.73860000000000003</v>
      </c>
      <c r="J5171" s="8">
        <f t="shared" si="242"/>
        <v>-0.94975438424630554</v>
      </c>
    </row>
    <row r="5172" spans="1:10" x14ac:dyDescent="0.25">
      <c r="A5172" s="2" t="s">
        <v>212</v>
      </c>
      <c r="B5172" s="2" t="s">
        <v>20</v>
      </c>
      <c r="C5172" s="7">
        <v>0</v>
      </c>
      <c r="D5172" s="7">
        <v>0</v>
      </c>
      <c r="E5172" s="8" t="str">
        <f t="shared" si="240"/>
        <v/>
      </c>
      <c r="F5172" s="7">
        <v>0</v>
      </c>
      <c r="G5172" s="8" t="str">
        <f t="shared" si="241"/>
        <v/>
      </c>
      <c r="H5172" s="7">
        <v>0</v>
      </c>
      <c r="I5172" s="7">
        <v>10.65456</v>
      </c>
      <c r="J5172" s="8" t="str">
        <f t="shared" si="242"/>
        <v/>
      </c>
    </row>
    <row r="5173" spans="1:10" x14ac:dyDescent="0.25">
      <c r="A5173" s="2" t="s">
        <v>212</v>
      </c>
      <c r="B5173" s="2" t="s">
        <v>24</v>
      </c>
      <c r="C5173" s="7">
        <v>0</v>
      </c>
      <c r="D5173" s="7">
        <v>9.4124999999999996</v>
      </c>
      <c r="E5173" s="8" t="str">
        <f t="shared" si="240"/>
        <v/>
      </c>
      <c r="F5173" s="7">
        <v>59.575319999999998</v>
      </c>
      <c r="G5173" s="8">
        <f t="shared" si="241"/>
        <v>-0.84200672358956696</v>
      </c>
      <c r="H5173" s="7">
        <v>13.27089</v>
      </c>
      <c r="I5173" s="7">
        <v>162.85873000000001</v>
      </c>
      <c r="J5173" s="8">
        <f t="shared" si="242"/>
        <v>11.271877018044759</v>
      </c>
    </row>
    <row r="5174" spans="1:10" x14ac:dyDescent="0.25">
      <c r="A5174" s="2" t="s">
        <v>212</v>
      </c>
      <c r="B5174" s="2" t="s">
        <v>25</v>
      </c>
      <c r="C5174" s="7">
        <v>99.287400000000005</v>
      </c>
      <c r="D5174" s="7">
        <v>26.971129999999999</v>
      </c>
      <c r="E5174" s="8">
        <f t="shared" si="240"/>
        <v>-0.72835294307233345</v>
      </c>
      <c r="F5174" s="7">
        <v>10.655849999999999</v>
      </c>
      <c r="G5174" s="8">
        <f t="shared" si="241"/>
        <v>1.531110141377741</v>
      </c>
      <c r="H5174" s="7">
        <v>1295.1798699999999</v>
      </c>
      <c r="I5174" s="7">
        <v>654.94311000000005</v>
      </c>
      <c r="J5174" s="8">
        <f t="shared" si="242"/>
        <v>-0.49432266114512724</v>
      </c>
    </row>
    <row r="5175" spans="1:10" x14ac:dyDescent="0.25">
      <c r="A5175" s="2" t="s">
        <v>212</v>
      </c>
      <c r="B5175" s="2" t="s">
        <v>26</v>
      </c>
      <c r="C5175" s="7">
        <v>0</v>
      </c>
      <c r="D5175" s="7">
        <v>0</v>
      </c>
      <c r="E5175" s="8" t="str">
        <f t="shared" si="240"/>
        <v/>
      </c>
      <c r="F5175" s="7">
        <v>0</v>
      </c>
      <c r="G5175" s="8" t="str">
        <f t="shared" si="241"/>
        <v/>
      </c>
      <c r="H5175" s="7">
        <v>0</v>
      </c>
      <c r="I5175" s="7">
        <v>42.885950000000001</v>
      </c>
      <c r="J5175" s="8" t="str">
        <f t="shared" si="242"/>
        <v/>
      </c>
    </row>
    <row r="5176" spans="1:10" x14ac:dyDescent="0.25">
      <c r="A5176" s="2" t="s">
        <v>212</v>
      </c>
      <c r="B5176" s="2" t="s">
        <v>29</v>
      </c>
      <c r="C5176" s="7">
        <v>0</v>
      </c>
      <c r="D5176" s="7">
        <v>29.53199</v>
      </c>
      <c r="E5176" s="8" t="str">
        <f t="shared" si="240"/>
        <v/>
      </c>
      <c r="F5176" s="7">
        <v>0</v>
      </c>
      <c r="G5176" s="8" t="str">
        <f t="shared" si="241"/>
        <v/>
      </c>
      <c r="H5176" s="7">
        <v>0</v>
      </c>
      <c r="I5176" s="7">
        <v>29.53199</v>
      </c>
      <c r="J5176" s="8" t="str">
        <f t="shared" si="242"/>
        <v/>
      </c>
    </row>
    <row r="5177" spans="1:10" x14ac:dyDescent="0.25">
      <c r="A5177" s="2" t="s">
        <v>212</v>
      </c>
      <c r="B5177" s="2" t="s">
        <v>31</v>
      </c>
      <c r="C5177" s="7">
        <v>0</v>
      </c>
      <c r="D5177" s="7">
        <v>0</v>
      </c>
      <c r="E5177" s="8" t="str">
        <f t="shared" si="240"/>
        <v/>
      </c>
      <c r="F5177" s="7">
        <v>0</v>
      </c>
      <c r="G5177" s="8" t="str">
        <f t="shared" si="241"/>
        <v/>
      </c>
      <c r="H5177" s="7">
        <v>0</v>
      </c>
      <c r="I5177" s="7">
        <v>0</v>
      </c>
      <c r="J5177" s="8" t="str">
        <f t="shared" si="242"/>
        <v/>
      </c>
    </row>
    <row r="5178" spans="1:10" x14ac:dyDescent="0.25">
      <c r="A5178" s="2" t="s">
        <v>212</v>
      </c>
      <c r="B5178" s="2" t="s">
        <v>36</v>
      </c>
      <c r="C5178" s="7">
        <v>0</v>
      </c>
      <c r="D5178" s="7">
        <v>0</v>
      </c>
      <c r="E5178" s="8" t="str">
        <f t="shared" si="240"/>
        <v/>
      </c>
      <c r="F5178" s="7">
        <v>0</v>
      </c>
      <c r="G5178" s="8" t="str">
        <f t="shared" si="241"/>
        <v/>
      </c>
      <c r="H5178" s="7">
        <v>0</v>
      </c>
      <c r="I5178" s="7">
        <v>0</v>
      </c>
      <c r="J5178" s="8" t="str">
        <f t="shared" si="242"/>
        <v/>
      </c>
    </row>
    <row r="5179" spans="1:10" x14ac:dyDescent="0.25">
      <c r="A5179" s="2" t="s">
        <v>212</v>
      </c>
      <c r="B5179" s="2" t="s">
        <v>37</v>
      </c>
      <c r="C5179" s="7">
        <v>0</v>
      </c>
      <c r="D5179" s="7">
        <v>0</v>
      </c>
      <c r="E5179" s="8" t="str">
        <f t="shared" si="240"/>
        <v/>
      </c>
      <c r="F5179" s="7">
        <v>0</v>
      </c>
      <c r="G5179" s="8" t="str">
        <f t="shared" si="241"/>
        <v/>
      </c>
      <c r="H5179" s="7">
        <v>0</v>
      </c>
      <c r="I5179" s="7">
        <v>0</v>
      </c>
      <c r="J5179" s="8" t="str">
        <f t="shared" si="242"/>
        <v/>
      </c>
    </row>
    <row r="5180" spans="1:10" x14ac:dyDescent="0.25">
      <c r="A5180" s="2" t="s">
        <v>212</v>
      </c>
      <c r="B5180" s="2" t="s">
        <v>40</v>
      </c>
      <c r="C5180" s="7">
        <v>0</v>
      </c>
      <c r="D5180" s="7">
        <v>0</v>
      </c>
      <c r="E5180" s="8" t="str">
        <f t="shared" si="240"/>
        <v/>
      </c>
      <c r="F5180" s="7">
        <v>0</v>
      </c>
      <c r="G5180" s="8" t="str">
        <f t="shared" si="241"/>
        <v/>
      </c>
      <c r="H5180" s="7">
        <v>5.1010999999999997</v>
      </c>
      <c r="I5180" s="7">
        <v>0</v>
      </c>
      <c r="J5180" s="8">
        <f t="shared" si="242"/>
        <v>-1</v>
      </c>
    </row>
    <row r="5181" spans="1:10" x14ac:dyDescent="0.25">
      <c r="A5181" s="2" t="s">
        <v>212</v>
      </c>
      <c r="B5181" s="2" t="s">
        <v>42</v>
      </c>
      <c r="C5181" s="7">
        <v>5370.0123999999996</v>
      </c>
      <c r="D5181" s="7">
        <v>14533.08806</v>
      </c>
      <c r="E5181" s="8">
        <f t="shared" si="240"/>
        <v>1.7063416203657185</v>
      </c>
      <c r="F5181" s="7">
        <v>17332.190460000002</v>
      </c>
      <c r="G5181" s="8">
        <f t="shared" si="241"/>
        <v>-0.16149732524921734</v>
      </c>
      <c r="H5181" s="7">
        <v>55011.941010000002</v>
      </c>
      <c r="I5181" s="7">
        <v>90270.748259999993</v>
      </c>
      <c r="J5181" s="8">
        <f t="shared" si="242"/>
        <v>0.64093007086571774</v>
      </c>
    </row>
    <row r="5182" spans="1:10" x14ac:dyDescent="0.25">
      <c r="A5182" s="2" t="s">
        <v>212</v>
      </c>
      <c r="B5182" s="2" t="s">
        <v>43</v>
      </c>
      <c r="C5182" s="7">
        <v>43.277279999999998</v>
      </c>
      <c r="D5182" s="7">
        <v>53.684699999999999</v>
      </c>
      <c r="E5182" s="8">
        <f t="shared" si="240"/>
        <v>0.24048230387861724</v>
      </c>
      <c r="F5182" s="7">
        <v>291.89265999999998</v>
      </c>
      <c r="G5182" s="8">
        <f t="shared" si="241"/>
        <v>-0.8160806784247332</v>
      </c>
      <c r="H5182" s="7">
        <v>1378.4643799999999</v>
      </c>
      <c r="I5182" s="7">
        <v>2266.9352899999999</v>
      </c>
      <c r="J5182" s="8">
        <f t="shared" si="242"/>
        <v>0.64453671991147132</v>
      </c>
    </row>
    <row r="5183" spans="1:10" x14ac:dyDescent="0.25">
      <c r="A5183" s="2" t="s">
        <v>212</v>
      </c>
      <c r="B5183" s="2" t="s">
        <v>44</v>
      </c>
      <c r="C5183" s="7">
        <v>0</v>
      </c>
      <c r="D5183" s="7">
        <v>0</v>
      </c>
      <c r="E5183" s="8" t="str">
        <f t="shared" si="240"/>
        <v/>
      </c>
      <c r="F5183" s="7">
        <v>0</v>
      </c>
      <c r="G5183" s="8" t="str">
        <f t="shared" si="241"/>
        <v/>
      </c>
      <c r="H5183" s="7">
        <v>7.415</v>
      </c>
      <c r="I5183" s="7">
        <v>0</v>
      </c>
      <c r="J5183" s="8">
        <f t="shared" si="242"/>
        <v>-1</v>
      </c>
    </row>
    <row r="5184" spans="1:10" x14ac:dyDescent="0.25">
      <c r="A5184" s="2" t="s">
        <v>212</v>
      </c>
      <c r="B5184" s="2" t="s">
        <v>47</v>
      </c>
      <c r="C5184" s="7">
        <v>0</v>
      </c>
      <c r="D5184" s="7">
        <v>0</v>
      </c>
      <c r="E5184" s="8" t="str">
        <f t="shared" si="240"/>
        <v/>
      </c>
      <c r="F5184" s="7">
        <v>0</v>
      </c>
      <c r="G5184" s="8" t="str">
        <f t="shared" si="241"/>
        <v/>
      </c>
      <c r="H5184" s="7">
        <v>412.77906999999999</v>
      </c>
      <c r="I5184" s="7">
        <v>580.03439000000003</v>
      </c>
      <c r="J5184" s="8">
        <f t="shared" si="242"/>
        <v>0.40519331563976846</v>
      </c>
    </row>
    <row r="5185" spans="1:10" x14ac:dyDescent="0.25">
      <c r="A5185" s="2" t="s">
        <v>212</v>
      </c>
      <c r="B5185" s="2" t="s">
        <v>52</v>
      </c>
      <c r="C5185" s="7">
        <v>306.80759</v>
      </c>
      <c r="D5185" s="7">
        <v>1185.7428299999999</v>
      </c>
      <c r="E5185" s="8">
        <f t="shared" si="240"/>
        <v>2.8647767155955948</v>
      </c>
      <c r="F5185" s="7">
        <v>714.07491000000005</v>
      </c>
      <c r="G5185" s="8">
        <f t="shared" si="241"/>
        <v>0.66053002758492085</v>
      </c>
      <c r="H5185" s="7">
        <v>4023.9335700000001</v>
      </c>
      <c r="I5185" s="7">
        <v>9076.3459199999998</v>
      </c>
      <c r="J5185" s="8">
        <f t="shared" si="242"/>
        <v>1.2555903973335223</v>
      </c>
    </row>
    <row r="5186" spans="1:10" x14ac:dyDescent="0.25">
      <c r="A5186" s="2" t="s">
        <v>212</v>
      </c>
      <c r="B5186" s="2" t="s">
        <v>53</v>
      </c>
      <c r="C5186" s="7">
        <v>0</v>
      </c>
      <c r="D5186" s="7">
        <v>0</v>
      </c>
      <c r="E5186" s="8" t="str">
        <f t="shared" si="240"/>
        <v/>
      </c>
      <c r="F5186" s="7">
        <v>34.405540000000002</v>
      </c>
      <c r="G5186" s="8">
        <f t="shared" si="241"/>
        <v>-1</v>
      </c>
      <c r="H5186" s="7">
        <v>53.2941</v>
      </c>
      <c r="I5186" s="7">
        <v>133.26277999999999</v>
      </c>
      <c r="J5186" s="8">
        <f t="shared" si="242"/>
        <v>1.5005165674999672</v>
      </c>
    </row>
    <row r="5187" spans="1:10" x14ac:dyDescent="0.25">
      <c r="A5187" s="2" t="s">
        <v>212</v>
      </c>
      <c r="B5187" s="2" t="s">
        <v>54</v>
      </c>
      <c r="C5187" s="7">
        <v>0</v>
      </c>
      <c r="D5187" s="7">
        <v>0</v>
      </c>
      <c r="E5187" s="8" t="str">
        <f t="shared" si="240"/>
        <v/>
      </c>
      <c r="F5187" s="7">
        <v>0</v>
      </c>
      <c r="G5187" s="8" t="str">
        <f t="shared" si="241"/>
        <v/>
      </c>
      <c r="H5187" s="7">
        <v>0</v>
      </c>
      <c r="I5187" s="7">
        <v>3.5082</v>
      </c>
      <c r="J5187" s="8" t="str">
        <f t="shared" si="242"/>
        <v/>
      </c>
    </row>
    <row r="5188" spans="1:10" x14ac:dyDescent="0.25">
      <c r="A5188" s="2" t="s">
        <v>212</v>
      </c>
      <c r="B5188" s="2" t="s">
        <v>56</v>
      </c>
      <c r="C5188" s="7">
        <v>25.059819999999998</v>
      </c>
      <c r="D5188" s="7">
        <v>31.735140000000001</v>
      </c>
      <c r="E5188" s="8">
        <f t="shared" si="240"/>
        <v>0.26637541690243594</v>
      </c>
      <c r="F5188" s="7">
        <v>6.1567100000000003</v>
      </c>
      <c r="G5188" s="8">
        <f t="shared" si="241"/>
        <v>4.154561445967083</v>
      </c>
      <c r="H5188" s="7">
        <v>186.18026</v>
      </c>
      <c r="I5188" s="7">
        <v>155.89319</v>
      </c>
      <c r="J5188" s="8">
        <f t="shared" si="242"/>
        <v>-0.16267605384158346</v>
      </c>
    </row>
    <row r="5189" spans="1:10" x14ac:dyDescent="0.25">
      <c r="A5189" s="2" t="s">
        <v>212</v>
      </c>
      <c r="B5189" s="2" t="s">
        <v>58</v>
      </c>
      <c r="C5189" s="7">
        <v>0</v>
      </c>
      <c r="D5189" s="7">
        <v>0</v>
      </c>
      <c r="E5189" s="8" t="str">
        <f t="shared" ref="E5189:E5252" si="243">IF(C5189=0,"",(D5189/C5189-1))</f>
        <v/>
      </c>
      <c r="F5189" s="7">
        <v>14.898</v>
      </c>
      <c r="G5189" s="8">
        <f t="shared" ref="G5189:G5252" si="244">IF(F5189=0,"",(D5189/F5189-1))</f>
        <v>-1</v>
      </c>
      <c r="H5189" s="7">
        <v>0</v>
      </c>
      <c r="I5189" s="7">
        <v>14.898</v>
      </c>
      <c r="J5189" s="8" t="str">
        <f t="shared" ref="J5189:J5252" si="245">IF(H5189=0,"",(I5189/H5189-1))</f>
        <v/>
      </c>
    </row>
    <row r="5190" spans="1:10" x14ac:dyDescent="0.25">
      <c r="A5190" s="2" t="s">
        <v>212</v>
      </c>
      <c r="B5190" s="2" t="s">
        <v>61</v>
      </c>
      <c r="C5190" s="7">
        <v>0</v>
      </c>
      <c r="D5190" s="7">
        <v>0</v>
      </c>
      <c r="E5190" s="8" t="str">
        <f t="shared" si="243"/>
        <v/>
      </c>
      <c r="F5190" s="7">
        <v>0</v>
      </c>
      <c r="G5190" s="8" t="str">
        <f t="shared" si="244"/>
        <v/>
      </c>
      <c r="H5190" s="7">
        <v>0</v>
      </c>
      <c r="I5190" s="7">
        <v>0</v>
      </c>
      <c r="J5190" s="8" t="str">
        <f t="shared" si="245"/>
        <v/>
      </c>
    </row>
    <row r="5191" spans="1:10" x14ac:dyDescent="0.25">
      <c r="A5191" s="2" t="s">
        <v>212</v>
      </c>
      <c r="B5191" s="2" t="s">
        <v>66</v>
      </c>
      <c r="C5191" s="7">
        <v>4.9744700000000002</v>
      </c>
      <c r="D5191" s="7">
        <v>6.9847999999999999</v>
      </c>
      <c r="E5191" s="8">
        <f t="shared" si="243"/>
        <v>0.40412948515118186</v>
      </c>
      <c r="F5191" s="7">
        <v>14.5579</v>
      </c>
      <c r="G5191" s="8">
        <f t="shared" si="244"/>
        <v>-0.52020552414840049</v>
      </c>
      <c r="H5191" s="7">
        <v>92.882350000000002</v>
      </c>
      <c r="I5191" s="7">
        <v>101.71411000000001</v>
      </c>
      <c r="J5191" s="8">
        <f t="shared" si="245"/>
        <v>9.5085449496056018E-2</v>
      </c>
    </row>
    <row r="5192" spans="1:10" x14ac:dyDescent="0.25">
      <c r="A5192" s="2" t="s">
        <v>212</v>
      </c>
      <c r="B5192" s="2" t="s">
        <v>67</v>
      </c>
      <c r="C5192" s="7">
        <v>0</v>
      </c>
      <c r="D5192" s="7">
        <v>35.705399999999997</v>
      </c>
      <c r="E5192" s="8" t="str">
        <f t="shared" si="243"/>
        <v/>
      </c>
      <c r="F5192" s="7">
        <v>0</v>
      </c>
      <c r="G5192" s="8" t="str">
        <f t="shared" si="244"/>
        <v/>
      </c>
      <c r="H5192" s="7">
        <v>0</v>
      </c>
      <c r="I5192" s="7">
        <v>35.705399999999997</v>
      </c>
      <c r="J5192" s="8" t="str">
        <f t="shared" si="245"/>
        <v/>
      </c>
    </row>
    <row r="5193" spans="1:10" x14ac:dyDescent="0.25">
      <c r="A5193" s="2" t="s">
        <v>212</v>
      </c>
      <c r="B5193" s="2" t="s">
        <v>74</v>
      </c>
      <c r="C5193" s="7">
        <v>33.45825</v>
      </c>
      <c r="D5193" s="7">
        <v>70.009780000000006</v>
      </c>
      <c r="E5193" s="8">
        <f t="shared" si="243"/>
        <v>1.0924519363684593</v>
      </c>
      <c r="F5193" s="7">
        <v>101.09867</v>
      </c>
      <c r="G5193" s="8">
        <f t="shared" si="244"/>
        <v>-0.30751037575469586</v>
      </c>
      <c r="H5193" s="7">
        <v>171.08484000000001</v>
      </c>
      <c r="I5193" s="7">
        <v>489.37966999999998</v>
      </c>
      <c r="J5193" s="8">
        <f t="shared" si="245"/>
        <v>1.8604502304236887</v>
      </c>
    </row>
    <row r="5194" spans="1:10" x14ac:dyDescent="0.25">
      <c r="A5194" s="2" t="s">
        <v>212</v>
      </c>
      <c r="B5194" s="2" t="s">
        <v>77</v>
      </c>
      <c r="C5194" s="7">
        <v>83.860010000000003</v>
      </c>
      <c r="D5194" s="7">
        <v>98.839569999999995</v>
      </c>
      <c r="E5194" s="8">
        <f t="shared" si="243"/>
        <v>0.17862578361247494</v>
      </c>
      <c r="F5194" s="7">
        <v>150.67012</v>
      </c>
      <c r="G5194" s="8">
        <f t="shared" si="244"/>
        <v>-0.34400019061510012</v>
      </c>
      <c r="H5194" s="7">
        <v>2532.5780300000001</v>
      </c>
      <c r="I5194" s="7">
        <v>1585.19865</v>
      </c>
      <c r="J5194" s="8">
        <f t="shared" si="245"/>
        <v>-0.37407707433993653</v>
      </c>
    </row>
    <row r="5195" spans="1:10" x14ac:dyDescent="0.25">
      <c r="A5195" s="2" t="s">
        <v>212</v>
      </c>
      <c r="B5195" s="2" t="s">
        <v>79</v>
      </c>
      <c r="C5195" s="7">
        <v>16.422999999999998</v>
      </c>
      <c r="D5195" s="7">
        <v>0</v>
      </c>
      <c r="E5195" s="8">
        <f t="shared" si="243"/>
        <v>-1</v>
      </c>
      <c r="F5195" s="7">
        <v>0</v>
      </c>
      <c r="G5195" s="8" t="str">
        <f t="shared" si="244"/>
        <v/>
      </c>
      <c r="H5195" s="7">
        <v>40.459000000000003</v>
      </c>
      <c r="I5195" s="7">
        <v>24.126650000000001</v>
      </c>
      <c r="J5195" s="8">
        <f t="shared" si="245"/>
        <v>-0.40367656145727771</v>
      </c>
    </row>
    <row r="5196" spans="1:10" x14ac:dyDescent="0.25">
      <c r="A5196" s="2" t="s">
        <v>212</v>
      </c>
      <c r="B5196" s="2" t="s">
        <v>80</v>
      </c>
      <c r="C5196" s="7">
        <v>6024.7181399999999</v>
      </c>
      <c r="D5196" s="7">
        <v>16740.203020000001</v>
      </c>
      <c r="E5196" s="8">
        <f t="shared" si="243"/>
        <v>1.7785869199185478</v>
      </c>
      <c r="F5196" s="7">
        <v>19581.062300000001</v>
      </c>
      <c r="G5196" s="8">
        <f t="shared" si="244"/>
        <v>-0.14508197954101809</v>
      </c>
      <c r="H5196" s="7">
        <v>67633.681540000005</v>
      </c>
      <c r="I5196" s="7">
        <v>111004.60686</v>
      </c>
      <c r="J5196" s="8">
        <f t="shared" si="245"/>
        <v>0.6412622281155802</v>
      </c>
    </row>
    <row r="5197" spans="1:10" x14ac:dyDescent="0.25">
      <c r="A5197" s="2" t="s">
        <v>213</v>
      </c>
      <c r="B5197" s="2" t="s">
        <v>8</v>
      </c>
      <c r="C5197" s="7">
        <v>118.33175</v>
      </c>
      <c r="D5197" s="7">
        <v>54.945309999999999</v>
      </c>
      <c r="E5197" s="8">
        <f t="shared" si="243"/>
        <v>-0.53566722371637365</v>
      </c>
      <c r="F5197" s="7">
        <v>58.760170000000002</v>
      </c>
      <c r="G5197" s="8">
        <f t="shared" si="244"/>
        <v>-6.4922548726458751E-2</v>
      </c>
      <c r="H5197" s="7">
        <v>953.21558000000005</v>
      </c>
      <c r="I5197" s="7">
        <v>822.51892999999995</v>
      </c>
      <c r="J5197" s="8">
        <f t="shared" si="245"/>
        <v>-0.13711132375742341</v>
      </c>
    </row>
    <row r="5198" spans="1:10" x14ac:dyDescent="0.25">
      <c r="A5198" s="2" t="s">
        <v>213</v>
      </c>
      <c r="B5198" s="2" t="s">
        <v>10</v>
      </c>
      <c r="C5198" s="7">
        <v>10.677149999999999</v>
      </c>
      <c r="D5198" s="7">
        <v>20.908799999999999</v>
      </c>
      <c r="E5198" s="8">
        <f t="shared" si="243"/>
        <v>0.95827538247566069</v>
      </c>
      <c r="F5198" s="7">
        <v>17.369</v>
      </c>
      <c r="G5198" s="8">
        <f t="shared" si="244"/>
        <v>0.20379987333755545</v>
      </c>
      <c r="H5198" s="7">
        <v>64.888859999999994</v>
      </c>
      <c r="I5198" s="7">
        <v>90.078760000000003</v>
      </c>
      <c r="J5198" s="8">
        <f t="shared" si="245"/>
        <v>0.38820068652770301</v>
      </c>
    </row>
    <row r="5199" spans="1:10" x14ac:dyDescent="0.25">
      <c r="A5199" s="2" t="s">
        <v>213</v>
      </c>
      <c r="B5199" s="2" t="s">
        <v>12</v>
      </c>
      <c r="C5199" s="7">
        <v>0</v>
      </c>
      <c r="D5199" s="7">
        <v>207.5</v>
      </c>
      <c r="E5199" s="8" t="str">
        <f t="shared" si="243"/>
        <v/>
      </c>
      <c r="F5199" s="7">
        <v>196.14699999999999</v>
      </c>
      <c r="G5199" s="8">
        <f t="shared" si="244"/>
        <v>5.7880059343247803E-2</v>
      </c>
      <c r="H5199" s="7">
        <v>635.68399999999997</v>
      </c>
      <c r="I5199" s="7">
        <v>412.07100000000003</v>
      </c>
      <c r="J5199" s="8">
        <f t="shared" si="245"/>
        <v>-0.35176754488078976</v>
      </c>
    </row>
    <row r="5200" spans="1:10" x14ac:dyDescent="0.25">
      <c r="A5200" s="2" t="s">
        <v>213</v>
      </c>
      <c r="B5200" s="2" t="s">
        <v>14</v>
      </c>
      <c r="C5200" s="7">
        <v>1684.9342300000001</v>
      </c>
      <c r="D5200" s="7">
        <v>2529.2313100000001</v>
      </c>
      <c r="E5200" s="8">
        <f t="shared" si="243"/>
        <v>0.50108607503332636</v>
      </c>
      <c r="F5200" s="7">
        <v>1474.34601</v>
      </c>
      <c r="G5200" s="8">
        <f t="shared" si="244"/>
        <v>0.71549371236132031</v>
      </c>
      <c r="H5200" s="7">
        <v>10599.28385</v>
      </c>
      <c r="I5200" s="7">
        <v>11052.93461</v>
      </c>
      <c r="J5200" s="8">
        <f t="shared" si="245"/>
        <v>4.2800133142957719E-2</v>
      </c>
    </row>
    <row r="5201" spans="1:10" x14ac:dyDescent="0.25">
      <c r="A5201" s="2" t="s">
        <v>213</v>
      </c>
      <c r="B5201" s="2" t="s">
        <v>15</v>
      </c>
      <c r="C5201" s="7">
        <v>117.50225</v>
      </c>
      <c r="D5201" s="7">
        <v>798.99543000000006</v>
      </c>
      <c r="E5201" s="8">
        <f t="shared" si="243"/>
        <v>5.7998308968551671</v>
      </c>
      <c r="F5201" s="7">
        <v>0</v>
      </c>
      <c r="G5201" s="8" t="str">
        <f t="shared" si="244"/>
        <v/>
      </c>
      <c r="H5201" s="7">
        <v>488.17523999999997</v>
      </c>
      <c r="I5201" s="7">
        <v>956.37589000000003</v>
      </c>
      <c r="J5201" s="8">
        <f t="shared" si="245"/>
        <v>0.95908315628625518</v>
      </c>
    </row>
    <row r="5202" spans="1:10" x14ac:dyDescent="0.25">
      <c r="A5202" s="2" t="s">
        <v>213</v>
      </c>
      <c r="B5202" s="2" t="s">
        <v>17</v>
      </c>
      <c r="C5202" s="7">
        <v>158.03944000000001</v>
      </c>
      <c r="D5202" s="7">
        <v>75.209999999999994</v>
      </c>
      <c r="E5202" s="8">
        <f t="shared" si="243"/>
        <v>-0.52410613451933274</v>
      </c>
      <c r="F5202" s="7">
        <v>46.35812</v>
      </c>
      <c r="G5202" s="8">
        <f t="shared" si="244"/>
        <v>0.62236950074765751</v>
      </c>
      <c r="H5202" s="7">
        <v>998.00643000000002</v>
      </c>
      <c r="I5202" s="7">
        <v>882.96822999999995</v>
      </c>
      <c r="J5202" s="8">
        <f t="shared" si="245"/>
        <v>-0.11526799481642624</v>
      </c>
    </row>
    <row r="5203" spans="1:10" x14ac:dyDescent="0.25">
      <c r="A5203" s="2" t="s">
        <v>213</v>
      </c>
      <c r="B5203" s="2" t="s">
        <v>18</v>
      </c>
      <c r="C5203" s="7">
        <v>0</v>
      </c>
      <c r="D5203" s="7">
        <v>5.0149999999999997</v>
      </c>
      <c r="E5203" s="8" t="str">
        <f t="shared" si="243"/>
        <v/>
      </c>
      <c r="F5203" s="7">
        <v>125.7753</v>
      </c>
      <c r="G5203" s="8">
        <f t="shared" si="244"/>
        <v>-0.9601273063948168</v>
      </c>
      <c r="H5203" s="7">
        <v>536.85495000000003</v>
      </c>
      <c r="I5203" s="7">
        <v>572.79300999999998</v>
      </c>
      <c r="J5203" s="8">
        <f t="shared" si="245"/>
        <v>6.6941843415991409E-2</v>
      </c>
    </row>
    <row r="5204" spans="1:10" x14ac:dyDescent="0.25">
      <c r="A5204" s="2" t="s">
        <v>213</v>
      </c>
      <c r="B5204" s="2" t="s">
        <v>89</v>
      </c>
      <c r="C5204" s="7">
        <v>0</v>
      </c>
      <c r="D5204" s="7">
        <v>0</v>
      </c>
      <c r="E5204" s="8" t="str">
        <f t="shared" si="243"/>
        <v/>
      </c>
      <c r="F5204" s="7">
        <v>0</v>
      </c>
      <c r="G5204" s="8" t="str">
        <f t="shared" si="244"/>
        <v/>
      </c>
      <c r="H5204" s="7">
        <v>52.725000000000001</v>
      </c>
      <c r="I5204" s="7">
        <v>0</v>
      </c>
      <c r="J5204" s="8">
        <f t="shared" si="245"/>
        <v>-1</v>
      </c>
    </row>
    <row r="5205" spans="1:10" x14ac:dyDescent="0.25">
      <c r="A5205" s="2" t="s">
        <v>213</v>
      </c>
      <c r="B5205" s="2" t="s">
        <v>19</v>
      </c>
      <c r="C5205" s="7">
        <v>0</v>
      </c>
      <c r="D5205" s="7">
        <v>0</v>
      </c>
      <c r="E5205" s="8" t="str">
        <f t="shared" si="243"/>
        <v/>
      </c>
      <c r="F5205" s="7">
        <v>0</v>
      </c>
      <c r="G5205" s="8" t="str">
        <f t="shared" si="244"/>
        <v/>
      </c>
      <c r="H5205" s="7">
        <v>0</v>
      </c>
      <c r="I5205" s="7">
        <v>1.1115900000000001</v>
      </c>
      <c r="J5205" s="8" t="str">
        <f t="shared" si="245"/>
        <v/>
      </c>
    </row>
    <row r="5206" spans="1:10" x14ac:dyDescent="0.25">
      <c r="A5206" s="2" t="s">
        <v>213</v>
      </c>
      <c r="B5206" s="2" t="s">
        <v>20</v>
      </c>
      <c r="C5206" s="7">
        <v>0</v>
      </c>
      <c r="D5206" s="7">
        <v>0</v>
      </c>
      <c r="E5206" s="8" t="str">
        <f t="shared" si="243"/>
        <v/>
      </c>
      <c r="F5206" s="7">
        <v>0</v>
      </c>
      <c r="G5206" s="8" t="str">
        <f t="shared" si="244"/>
        <v/>
      </c>
      <c r="H5206" s="7">
        <v>14.34864</v>
      </c>
      <c r="I5206" s="7">
        <v>0</v>
      </c>
      <c r="J5206" s="8">
        <f t="shared" si="245"/>
        <v>-1</v>
      </c>
    </row>
    <row r="5207" spans="1:10" x14ac:dyDescent="0.25">
      <c r="A5207" s="2" t="s">
        <v>213</v>
      </c>
      <c r="B5207" s="2" t="s">
        <v>23</v>
      </c>
      <c r="C5207" s="7">
        <v>0</v>
      </c>
      <c r="D5207" s="7">
        <v>0</v>
      </c>
      <c r="E5207" s="8" t="str">
        <f t="shared" si="243"/>
        <v/>
      </c>
      <c r="F5207" s="7">
        <v>0</v>
      </c>
      <c r="G5207" s="8" t="str">
        <f t="shared" si="244"/>
        <v/>
      </c>
      <c r="H5207" s="7">
        <v>113.82943</v>
      </c>
      <c r="I5207" s="7">
        <v>72.338530000000006</v>
      </c>
      <c r="J5207" s="8">
        <f t="shared" si="245"/>
        <v>-0.36450063924593135</v>
      </c>
    </row>
    <row r="5208" spans="1:10" x14ac:dyDescent="0.25">
      <c r="A5208" s="2" t="s">
        <v>213</v>
      </c>
      <c r="B5208" s="2" t="s">
        <v>24</v>
      </c>
      <c r="C5208" s="7">
        <v>11.916</v>
      </c>
      <c r="D5208" s="7">
        <v>63.259839999999997</v>
      </c>
      <c r="E5208" s="8">
        <f t="shared" si="243"/>
        <v>4.3088150386035577</v>
      </c>
      <c r="F5208" s="7">
        <v>12.6432</v>
      </c>
      <c r="G5208" s="8">
        <f t="shared" si="244"/>
        <v>4.003467476588205</v>
      </c>
      <c r="H5208" s="7">
        <v>282.63022000000001</v>
      </c>
      <c r="I5208" s="7">
        <v>162.51007999999999</v>
      </c>
      <c r="J5208" s="8">
        <f t="shared" si="245"/>
        <v>-0.42500812545806321</v>
      </c>
    </row>
    <row r="5209" spans="1:10" x14ac:dyDescent="0.25">
      <c r="A5209" s="2" t="s">
        <v>213</v>
      </c>
      <c r="B5209" s="2" t="s">
        <v>25</v>
      </c>
      <c r="C5209" s="7">
        <v>1442.7864400000001</v>
      </c>
      <c r="D5209" s="7">
        <v>915.31664999999998</v>
      </c>
      <c r="E5209" s="8">
        <f t="shared" si="243"/>
        <v>-0.36559103646690783</v>
      </c>
      <c r="F5209" s="7">
        <v>992.82506999999998</v>
      </c>
      <c r="G5209" s="8">
        <f t="shared" si="244"/>
        <v>-7.8068556427568825E-2</v>
      </c>
      <c r="H5209" s="7">
        <v>8141.9167399999997</v>
      </c>
      <c r="I5209" s="7">
        <v>7597.4494599999998</v>
      </c>
      <c r="J5209" s="8">
        <f t="shared" si="245"/>
        <v>-6.6872125739767752E-2</v>
      </c>
    </row>
    <row r="5210" spans="1:10" x14ac:dyDescent="0.25">
      <c r="A5210" s="2" t="s">
        <v>213</v>
      </c>
      <c r="B5210" s="2" t="s">
        <v>26</v>
      </c>
      <c r="C5210" s="7">
        <v>0</v>
      </c>
      <c r="D5210" s="7">
        <v>0</v>
      </c>
      <c r="E5210" s="8" t="str">
        <f t="shared" si="243"/>
        <v/>
      </c>
      <c r="F5210" s="7">
        <v>0</v>
      </c>
      <c r="G5210" s="8" t="str">
        <f t="shared" si="244"/>
        <v/>
      </c>
      <c r="H5210" s="7">
        <v>0</v>
      </c>
      <c r="I5210" s="7">
        <v>36.41572</v>
      </c>
      <c r="J5210" s="8" t="str">
        <f t="shared" si="245"/>
        <v/>
      </c>
    </row>
    <row r="5211" spans="1:10" x14ac:dyDescent="0.25">
      <c r="A5211" s="2" t="s">
        <v>213</v>
      </c>
      <c r="B5211" s="2" t="s">
        <v>28</v>
      </c>
      <c r="C5211" s="7">
        <v>105.58638000000001</v>
      </c>
      <c r="D5211" s="7">
        <v>596.37148999999999</v>
      </c>
      <c r="E5211" s="8">
        <f t="shared" si="243"/>
        <v>4.6481857792643329</v>
      </c>
      <c r="F5211" s="7">
        <v>949.59982000000002</v>
      </c>
      <c r="G5211" s="8">
        <f t="shared" si="244"/>
        <v>-0.37197598668458043</v>
      </c>
      <c r="H5211" s="7">
        <v>338.64756</v>
      </c>
      <c r="I5211" s="7">
        <v>1961.3271</v>
      </c>
      <c r="J5211" s="8">
        <f t="shared" si="245"/>
        <v>4.7916469263797445</v>
      </c>
    </row>
    <row r="5212" spans="1:10" x14ac:dyDescent="0.25">
      <c r="A5212" s="2" t="s">
        <v>213</v>
      </c>
      <c r="B5212" s="2" t="s">
        <v>29</v>
      </c>
      <c r="C5212" s="7">
        <v>876.69451000000004</v>
      </c>
      <c r="D5212" s="7">
        <v>1609.0143499999999</v>
      </c>
      <c r="E5212" s="8">
        <f t="shared" si="243"/>
        <v>0.8353192949731143</v>
      </c>
      <c r="F5212" s="7">
        <v>2187.1547399999999</v>
      </c>
      <c r="G5212" s="8">
        <f t="shared" si="244"/>
        <v>-0.26433447045452307</v>
      </c>
      <c r="H5212" s="7">
        <v>6764.8273499999996</v>
      </c>
      <c r="I5212" s="7">
        <v>12621.78003</v>
      </c>
      <c r="J5212" s="8">
        <f t="shared" si="245"/>
        <v>0.86579484988630218</v>
      </c>
    </row>
    <row r="5213" spans="1:10" x14ac:dyDescent="0.25">
      <c r="A5213" s="2" t="s">
        <v>213</v>
      </c>
      <c r="B5213" s="2" t="s">
        <v>30</v>
      </c>
      <c r="C5213" s="7">
        <v>0</v>
      </c>
      <c r="D5213" s="7">
        <v>0</v>
      </c>
      <c r="E5213" s="8" t="str">
        <f t="shared" si="243"/>
        <v/>
      </c>
      <c r="F5213" s="7">
        <v>0</v>
      </c>
      <c r="G5213" s="8" t="str">
        <f t="shared" si="244"/>
        <v/>
      </c>
      <c r="H5213" s="7">
        <v>40.831809999999997</v>
      </c>
      <c r="I5213" s="7">
        <v>0</v>
      </c>
      <c r="J5213" s="8">
        <f t="shared" si="245"/>
        <v>-1</v>
      </c>
    </row>
    <row r="5214" spans="1:10" x14ac:dyDescent="0.25">
      <c r="A5214" s="2" t="s">
        <v>213</v>
      </c>
      <c r="B5214" s="2" t="s">
        <v>31</v>
      </c>
      <c r="C5214" s="7">
        <v>0</v>
      </c>
      <c r="D5214" s="7">
        <v>0</v>
      </c>
      <c r="E5214" s="8" t="str">
        <f t="shared" si="243"/>
        <v/>
      </c>
      <c r="F5214" s="7">
        <v>0</v>
      </c>
      <c r="G5214" s="8" t="str">
        <f t="shared" si="244"/>
        <v/>
      </c>
      <c r="H5214" s="7">
        <v>108.51985999999999</v>
      </c>
      <c r="I5214" s="7">
        <v>23.36</v>
      </c>
      <c r="J5214" s="8">
        <f t="shared" si="245"/>
        <v>-0.78473986236252058</v>
      </c>
    </row>
    <row r="5215" spans="1:10" x14ac:dyDescent="0.25">
      <c r="A5215" s="2" t="s">
        <v>213</v>
      </c>
      <c r="B5215" s="2" t="s">
        <v>35</v>
      </c>
      <c r="C5215" s="7">
        <v>0</v>
      </c>
      <c r="D5215" s="7">
        <v>0</v>
      </c>
      <c r="E5215" s="8" t="str">
        <f t="shared" si="243"/>
        <v/>
      </c>
      <c r="F5215" s="7">
        <v>0</v>
      </c>
      <c r="G5215" s="8" t="str">
        <f t="shared" si="244"/>
        <v/>
      </c>
      <c r="H5215" s="7">
        <v>1342.75</v>
      </c>
      <c r="I5215" s="7">
        <v>0</v>
      </c>
      <c r="J5215" s="8">
        <f t="shared" si="245"/>
        <v>-1</v>
      </c>
    </row>
    <row r="5216" spans="1:10" x14ac:dyDescent="0.25">
      <c r="A5216" s="2" t="s">
        <v>213</v>
      </c>
      <c r="B5216" s="2" t="s">
        <v>36</v>
      </c>
      <c r="C5216" s="7">
        <v>0</v>
      </c>
      <c r="D5216" s="7">
        <v>32.336869999999998</v>
      </c>
      <c r="E5216" s="8" t="str">
        <f t="shared" si="243"/>
        <v/>
      </c>
      <c r="F5216" s="7">
        <v>22.482469999999999</v>
      </c>
      <c r="G5216" s="8">
        <f t="shared" si="244"/>
        <v>0.43831482928699561</v>
      </c>
      <c r="H5216" s="7">
        <v>195.95869999999999</v>
      </c>
      <c r="I5216" s="7">
        <v>255.56451999999999</v>
      </c>
      <c r="J5216" s="8">
        <f t="shared" si="245"/>
        <v>0.30417542063710368</v>
      </c>
    </row>
    <row r="5217" spans="1:10" x14ac:dyDescent="0.25">
      <c r="A5217" s="2" t="s">
        <v>213</v>
      </c>
      <c r="B5217" s="2" t="s">
        <v>37</v>
      </c>
      <c r="C5217" s="7">
        <v>2620.1474699999999</v>
      </c>
      <c r="D5217" s="7">
        <v>2231.9814000000001</v>
      </c>
      <c r="E5217" s="8">
        <f t="shared" si="243"/>
        <v>-0.14814664992883009</v>
      </c>
      <c r="F5217" s="7">
        <v>1696.21137</v>
      </c>
      <c r="G5217" s="8">
        <f t="shared" si="244"/>
        <v>0.31586277481443847</v>
      </c>
      <c r="H5217" s="7">
        <v>16189.71297</v>
      </c>
      <c r="I5217" s="7">
        <v>12591.12455</v>
      </c>
      <c r="J5217" s="8">
        <f t="shared" si="245"/>
        <v>-0.22227623347419978</v>
      </c>
    </row>
    <row r="5218" spans="1:10" x14ac:dyDescent="0.25">
      <c r="A5218" s="2" t="s">
        <v>213</v>
      </c>
      <c r="B5218" s="2" t="s">
        <v>40</v>
      </c>
      <c r="C5218" s="7">
        <v>0</v>
      </c>
      <c r="D5218" s="7">
        <v>1282.8616500000001</v>
      </c>
      <c r="E5218" s="8" t="str">
        <f t="shared" si="243"/>
        <v/>
      </c>
      <c r="F5218" s="7">
        <v>48.473750000000003</v>
      </c>
      <c r="G5218" s="8">
        <f t="shared" si="244"/>
        <v>25.465079553366511</v>
      </c>
      <c r="H5218" s="7">
        <v>720.57020999999997</v>
      </c>
      <c r="I5218" s="7">
        <v>1366.7341100000001</v>
      </c>
      <c r="J5218" s="8">
        <f t="shared" si="245"/>
        <v>0.89673968064819132</v>
      </c>
    </row>
    <row r="5219" spans="1:10" x14ac:dyDescent="0.25">
      <c r="A5219" s="2" t="s">
        <v>213</v>
      </c>
      <c r="B5219" s="2" t="s">
        <v>41</v>
      </c>
      <c r="C5219" s="7">
        <v>0</v>
      </c>
      <c r="D5219" s="7">
        <v>0</v>
      </c>
      <c r="E5219" s="8" t="str">
        <f t="shared" si="243"/>
        <v/>
      </c>
      <c r="F5219" s="7">
        <v>0</v>
      </c>
      <c r="G5219" s="8" t="str">
        <f t="shared" si="244"/>
        <v/>
      </c>
      <c r="H5219" s="7">
        <v>0</v>
      </c>
      <c r="I5219" s="7">
        <v>0.54</v>
      </c>
      <c r="J5219" s="8" t="str">
        <f t="shared" si="245"/>
        <v/>
      </c>
    </row>
    <row r="5220" spans="1:10" x14ac:dyDescent="0.25">
      <c r="A5220" s="2" t="s">
        <v>213</v>
      </c>
      <c r="B5220" s="2" t="s">
        <v>42</v>
      </c>
      <c r="C5220" s="7">
        <v>10298.59468</v>
      </c>
      <c r="D5220" s="7">
        <v>24624.88896</v>
      </c>
      <c r="E5220" s="8">
        <f t="shared" si="243"/>
        <v>1.3910921562746656</v>
      </c>
      <c r="F5220" s="7">
        <v>8426.4330399999999</v>
      </c>
      <c r="G5220" s="8">
        <f t="shared" si="244"/>
        <v>1.9223384133127817</v>
      </c>
      <c r="H5220" s="7">
        <v>65488.915139999997</v>
      </c>
      <c r="I5220" s="7">
        <v>83666.377089999994</v>
      </c>
      <c r="J5220" s="8">
        <f t="shared" si="245"/>
        <v>0.27756547670916265</v>
      </c>
    </row>
    <row r="5221" spans="1:10" x14ac:dyDescent="0.25">
      <c r="A5221" s="2" t="s">
        <v>213</v>
      </c>
      <c r="B5221" s="2" t="s">
        <v>43</v>
      </c>
      <c r="C5221" s="7">
        <v>918.02169000000004</v>
      </c>
      <c r="D5221" s="7">
        <v>1130.4173800000001</v>
      </c>
      <c r="E5221" s="8">
        <f t="shared" si="243"/>
        <v>0.2313623875270312</v>
      </c>
      <c r="F5221" s="7">
        <v>2858.2398899999998</v>
      </c>
      <c r="G5221" s="8">
        <f t="shared" si="244"/>
        <v>-0.6045057715571942</v>
      </c>
      <c r="H5221" s="7">
        <v>7146.2678999999998</v>
      </c>
      <c r="I5221" s="7">
        <v>10162.20075</v>
      </c>
      <c r="J5221" s="8">
        <f t="shared" si="245"/>
        <v>0.42202907758327957</v>
      </c>
    </row>
    <row r="5222" spans="1:10" x14ac:dyDescent="0.25">
      <c r="A5222" s="2" t="s">
        <v>213</v>
      </c>
      <c r="B5222" s="2" t="s">
        <v>44</v>
      </c>
      <c r="C5222" s="7">
        <v>0</v>
      </c>
      <c r="D5222" s="7">
        <v>0</v>
      </c>
      <c r="E5222" s="8" t="str">
        <f t="shared" si="243"/>
        <v/>
      </c>
      <c r="F5222" s="7">
        <v>0</v>
      </c>
      <c r="G5222" s="8" t="str">
        <f t="shared" si="244"/>
        <v/>
      </c>
      <c r="H5222" s="7">
        <v>129.61972</v>
      </c>
      <c r="I5222" s="7">
        <v>448.17919999999998</v>
      </c>
      <c r="J5222" s="8">
        <f t="shared" si="245"/>
        <v>2.4576467222734317</v>
      </c>
    </row>
    <row r="5223" spans="1:10" x14ac:dyDescent="0.25">
      <c r="A5223" s="2" t="s">
        <v>213</v>
      </c>
      <c r="B5223" s="2" t="s">
        <v>45</v>
      </c>
      <c r="C5223" s="7">
        <v>41.5548</v>
      </c>
      <c r="D5223" s="7">
        <v>43.023000000000003</v>
      </c>
      <c r="E5223" s="8">
        <f t="shared" si="243"/>
        <v>3.5331658436570601E-2</v>
      </c>
      <c r="F5223" s="7">
        <v>492.58499999999998</v>
      </c>
      <c r="G5223" s="8">
        <f t="shared" si="244"/>
        <v>-0.9126587289503334</v>
      </c>
      <c r="H5223" s="7">
        <v>712.20745999999997</v>
      </c>
      <c r="I5223" s="7">
        <v>2401.2599399999999</v>
      </c>
      <c r="J5223" s="8">
        <f t="shared" si="245"/>
        <v>2.371573698483866</v>
      </c>
    </row>
    <row r="5224" spans="1:10" x14ac:dyDescent="0.25">
      <c r="A5224" s="2" t="s">
        <v>213</v>
      </c>
      <c r="B5224" s="2" t="s">
        <v>47</v>
      </c>
      <c r="C5224" s="7">
        <v>1089.54557</v>
      </c>
      <c r="D5224" s="7">
        <v>777.89792</v>
      </c>
      <c r="E5224" s="8">
        <f t="shared" si="243"/>
        <v>-0.28603452538474361</v>
      </c>
      <c r="F5224" s="7">
        <v>293.59584000000001</v>
      </c>
      <c r="G5224" s="8">
        <f t="shared" si="244"/>
        <v>1.6495536176534382</v>
      </c>
      <c r="H5224" s="7">
        <v>3894.7693800000002</v>
      </c>
      <c r="I5224" s="7">
        <v>2562.72399</v>
      </c>
      <c r="J5224" s="8">
        <f t="shared" si="245"/>
        <v>-0.34200879693677788</v>
      </c>
    </row>
    <row r="5225" spans="1:10" x14ac:dyDescent="0.25">
      <c r="A5225" s="2" t="s">
        <v>213</v>
      </c>
      <c r="B5225" s="2" t="s">
        <v>49</v>
      </c>
      <c r="C5225" s="7">
        <v>0</v>
      </c>
      <c r="D5225" s="7">
        <v>37.7881</v>
      </c>
      <c r="E5225" s="8" t="str">
        <f t="shared" si="243"/>
        <v/>
      </c>
      <c r="F5225" s="7">
        <v>20.364380000000001</v>
      </c>
      <c r="G5225" s="8">
        <f t="shared" si="244"/>
        <v>0.85559786254234105</v>
      </c>
      <c r="H5225" s="7">
        <v>21.0701</v>
      </c>
      <c r="I5225" s="7">
        <v>58.152479999999997</v>
      </c>
      <c r="J5225" s="8">
        <f t="shared" si="245"/>
        <v>1.7599527292229271</v>
      </c>
    </row>
    <row r="5226" spans="1:10" x14ac:dyDescent="0.25">
      <c r="A5226" s="2" t="s">
        <v>213</v>
      </c>
      <c r="B5226" s="2" t="s">
        <v>50</v>
      </c>
      <c r="C5226" s="7">
        <v>0</v>
      </c>
      <c r="D5226" s="7">
        <v>72.479680000000002</v>
      </c>
      <c r="E5226" s="8" t="str">
        <f t="shared" si="243"/>
        <v/>
      </c>
      <c r="F5226" s="7">
        <v>0</v>
      </c>
      <c r="G5226" s="8" t="str">
        <f t="shared" si="244"/>
        <v/>
      </c>
      <c r="H5226" s="7">
        <v>0</v>
      </c>
      <c r="I5226" s="7">
        <v>72.479680000000002</v>
      </c>
      <c r="J5226" s="8" t="str">
        <f t="shared" si="245"/>
        <v/>
      </c>
    </row>
    <row r="5227" spans="1:10" x14ac:dyDescent="0.25">
      <c r="A5227" s="2" t="s">
        <v>213</v>
      </c>
      <c r="B5227" s="2" t="s">
        <v>51</v>
      </c>
      <c r="C5227" s="7">
        <v>0</v>
      </c>
      <c r="D5227" s="7">
        <v>78.208629999999999</v>
      </c>
      <c r="E5227" s="8" t="str">
        <f t="shared" si="243"/>
        <v/>
      </c>
      <c r="F5227" s="7">
        <v>11.057980000000001</v>
      </c>
      <c r="G5227" s="8">
        <f t="shared" si="244"/>
        <v>6.0725964416647518</v>
      </c>
      <c r="H5227" s="7">
        <v>261.95954999999998</v>
      </c>
      <c r="I5227" s="7">
        <v>644.41116</v>
      </c>
      <c r="J5227" s="8">
        <f t="shared" si="245"/>
        <v>1.459964372362069</v>
      </c>
    </row>
    <row r="5228" spans="1:10" x14ac:dyDescent="0.25">
      <c r="A5228" s="2" t="s">
        <v>213</v>
      </c>
      <c r="B5228" s="2" t="s">
        <v>52</v>
      </c>
      <c r="C5228" s="7">
        <v>1113.0483300000001</v>
      </c>
      <c r="D5228" s="7">
        <v>543.72484999999995</v>
      </c>
      <c r="E5228" s="8">
        <f t="shared" si="243"/>
        <v>-0.51149933444489348</v>
      </c>
      <c r="F5228" s="7">
        <v>652.58977000000004</v>
      </c>
      <c r="G5228" s="8">
        <f t="shared" si="244"/>
        <v>-0.16681983844153747</v>
      </c>
      <c r="H5228" s="7">
        <v>10466.9179</v>
      </c>
      <c r="I5228" s="7">
        <v>6718.7436399999997</v>
      </c>
      <c r="J5228" s="8">
        <f t="shared" si="245"/>
        <v>-0.35809722554525825</v>
      </c>
    </row>
    <row r="5229" spans="1:10" x14ac:dyDescent="0.25">
      <c r="A5229" s="2" t="s">
        <v>213</v>
      </c>
      <c r="B5229" s="2" t="s">
        <v>53</v>
      </c>
      <c r="C5229" s="7">
        <v>714.98535000000004</v>
      </c>
      <c r="D5229" s="7">
        <v>1212.48325</v>
      </c>
      <c r="E5229" s="8">
        <f t="shared" si="243"/>
        <v>0.69581551566056543</v>
      </c>
      <c r="F5229" s="7">
        <v>516.55832999999996</v>
      </c>
      <c r="G5229" s="8">
        <f t="shared" si="244"/>
        <v>1.3472339512945228</v>
      </c>
      <c r="H5229" s="7">
        <v>5499.3535499999998</v>
      </c>
      <c r="I5229" s="7">
        <v>6417.0267400000002</v>
      </c>
      <c r="J5229" s="8">
        <f t="shared" si="245"/>
        <v>0.16686928411794888</v>
      </c>
    </row>
    <row r="5230" spans="1:10" x14ac:dyDescent="0.25">
      <c r="A5230" s="2" t="s">
        <v>213</v>
      </c>
      <c r="B5230" s="2" t="s">
        <v>54</v>
      </c>
      <c r="C5230" s="7">
        <v>0</v>
      </c>
      <c r="D5230" s="7">
        <v>43.52496</v>
      </c>
      <c r="E5230" s="8" t="str">
        <f t="shared" si="243"/>
        <v/>
      </c>
      <c r="F5230" s="7">
        <v>2.3592</v>
      </c>
      <c r="G5230" s="8">
        <f t="shared" si="244"/>
        <v>17.449033570701932</v>
      </c>
      <c r="H5230" s="7">
        <v>11.096399999999999</v>
      </c>
      <c r="I5230" s="7">
        <v>71.003339999999994</v>
      </c>
      <c r="J5230" s="8">
        <f t="shared" si="245"/>
        <v>5.3987725748891533</v>
      </c>
    </row>
    <row r="5231" spans="1:10" x14ac:dyDescent="0.25">
      <c r="A5231" s="2" t="s">
        <v>213</v>
      </c>
      <c r="B5231" s="2" t="s">
        <v>55</v>
      </c>
      <c r="C5231" s="7">
        <v>0</v>
      </c>
      <c r="D5231" s="7">
        <v>0</v>
      </c>
      <c r="E5231" s="8" t="str">
        <f t="shared" si="243"/>
        <v/>
      </c>
      <c r="F5231" s="7">
        <v>0</v>
      </c>
      <c r="G5231" s="8" t="str">
        <f t="shared" si="244"/>
        <v/>
      </c>
      <c r="H5231" s="7">
        <v>0</v>
      </c>
      <c r="I5231" s="7">
        <v>192.89463000000001</v>
      </c>
      <c r="J5231" s="8" t="str">
        <f t="shared" si="245"/>
        <v/>
      </c>
    </row>
    <row r="5232" spans="1:10" x14ac:dyDescent="0.25">
      <c r="A5232" s="2" t="s">
        <v>213</v>
      </c>
      <c r="B5232" s="2" t="s">
        <v>56</v>
      </c>
      <c r="C5232" s="7">
        <v>31.018809999999998</v>
      </c>
      <c r="D5232" s="7">
        <v>184.08859000000001</v>
      </c>
      <c r="E5232" s="8">
        <f t="shared" si="243"/>
        <v>4.934740565482687</v>
      </c>
      <c r="F5232" s="7">
        <v>703.79792999999995</v>
      </c>
      <c r="G5232" s="8">
        <f t="shared" si="244"/>
        <v>-0.73843544836797115</v>
      </c>
      <c r="H5232" s="7">
        <v>252.33387999999999</v>
      </c>
      <c r="I5232" s="7">
        <v>2031.9194</v>
      </c>
      <c r="J5232" s="8">
        <f t="shared" si="245"/>
        <v>7.0525032944446462</v>
      </c>
    </row>
    <row r="5233" spans="1:10" x14ac:dyDescent="0.25">
      <c r="A5233" s="2" t="s">
        <v>213</v>
      </c>
      <c r="B5233" s="2" t="s">
        <v>57</v>
      </c>
      <c r="C5233" s="7">
        <v>111.3279</v>
      </c>
      <c r="D5233" s="7">
        <v>0</v>
      </c>
      <c r="E5233" s="8">
        <f t="shared" si="243"/>
        <v>-1</v>
      </c>
      <c r="F5233" s="7">
        <v>0</v>
      </c>
      <c r="G5233" s="8" t="str">
        <f t="shared" si="244"/>
        <v/>
      </c>
      <c r="H5233" s="7">
        <v>111.3279</v>
      </c>
      <c r="I5233" s="7">
        <v>0</v>
      </c>
      <c r="J5233" s="8">
        <f t="shared" si="245"/>
        <v>-1</v>
      </c>
    </row>
    <row r="5234" spans="1:10" x14ac:dyDescent="0.25">
      <c r="A5234" s="2" t="s">
        <v>213</v>
      </c>
      <c r="B5234" s="2" t="s">
        <v>58</v>
      </c>
      <c r="C5234" s="7">
        <v>0</v>
      </c>
      <c r="D5234" s="7">
        <v>11.2179</v>
      </c>
      <c r="E5234" s="8" t="str">
        <f t="shared" si="243"/>
        <v/>
      </c>
      <c r="F5234" s="7">
        <v>0</v>
      </c>
      <c r="G5234" s="8" t="str">
        <f t="shared" si="244"/>
        <v/>
      </c>
      <c r="H5234" s="7">
        <v>35.470889999999997</v>
      </c>
      <c r="I5234" s="7">
        <v>1367.7586699999999</v>
      </c>
      <c r="J5234" s="8">
        <f t="shared" si="245"/>
        <v>37.560032466058786</v>
      </c>
    </row>
    <row r="5235" spans="1:10" x14ac:dyDescent="0.25">
      <c r="A5235" s="2" t="s">
        <v>213</v>
      </c>
      <c r="B5235" s="2" t="s">
        <v>59</v>
      </c>
      <c r="C5235" s="7">
        <v>22.352519999999998</v>
      </c>
      <c r="D5235" s="7">
        <v>64.410229999999999</v>
      </c>
      <c r="E5235" s="8">
        <f t="shared" si="243"/>
        <v>1.8815645842169029</v>
      </c>
      <c r="F5235" s="7">
        <v>0</v>
      </c>
      <c r="G5235" s="8" t="str">
        <f t="shared" si="244"/>
        <v/>
      </c>
      <c r="H5235" s="7">
        <v>188.90688</v>
      </c>
      <c r="I5235" s="7">
        <v>143.05978999999999</v>
      </c>
      <c r="J5235" s="8">
        <f t="shared" si="245"/>
        <v>-0.24269677208156748</v>
      </c>
    </row>
    <row r="5236" spans="1:10" x14ac:dyDescent="0.25">
      <c r="A5236" s="2" t="s">
        <v>213</v>
      </c>
      <c r="B5236" s="2" t="s">
        <v>61</v>
      </c>
      <c r="C5236" s="7">
        <v>0</v>
      </c>
      <c r="D5236" s="7">
        <v>0</v>
      </c>
      <c r="E5236" s="8" t="str">
        <f t="shared" si="243"/>
        <v/>
      </c>
      <c r="F5236" s="7">
        <v>0</v>
      </c>
      <c r="G5236" s="8" t="str">
        <f t="shared" si="244"/>
        <v/>
      </c>
      <c r="H5236" s="7">
        <v>16.49907</v>
      </c>
      <c r="I5236" s="7">
        <v>0</v>
      </c>
      <c r="J5236" s="8">
        <f t="shared" si="245"/>
        <v>-1</v>
      </c>
    </row>
    <row r="5237" spans="1:10" x14ac:dyDescent="0.25">
      <c r="A5237" s="2" t="s">
        <v>213</v>
      </c>
      <c r="B5237" s="2" t="s">
        <v>62</v>
      </c>
      <c r="C5237" s="7">
        <v>0</v>
      </c>
      <c r="D5237" s="7">
        <v>0</v>
      </c>
      <c r="E5237" s="8" t="str">
        <f t="shared" si="243"/>
        <v/>
      </c>
      <c r="F5237" s="7">
        <v>0</v>
      </c>
      <c r="G5237" s="8" t="str">
        <f t="shared" si="244"/>
        <v/>
      </c>
      <c r="H5237" s="7">
        <v>0</v>
      </c>
      <c r="I5237" s="7">
        <v>0</v>
      </c>
      <c r="J5237" s="8" t="str">
        <f t="shared" si="245"/>
        <v/>
      </c>
    </row>
    <row r="5238" spans="1:10" x14ac:dyDescent="0.25">
      <c r="A5238" s="2" t="s">
        <v>213</v>
      </c>
      <c r="B5238" s="2" t="s">
        <v>63</v>
      </c>
      <c r="C5238" s="7">
        <v>18.32</v>
      </c>
      <c r="D5238" s="7">
        <v>9.56</v>
      </c>
      <c r="E5238" s="8">
        <f t="shared" si="243"/>
        <v>-0.47816593886462877</v>
      </c>
      <c r="F5238" s="7">
        <v>31.56</v>
      </c>
      <c r="G5238" s="8">
        <f t="shared" si="244"/>
        <v>-0.6970849176172369</v>
      </c>
      <c r="H5238" s="7">
        <v>225.48557</v>
      </c>
      <c r="I5238" s="7">
        <v>450.61223999999999</v>
      </c>
      <c r="J5238" s="8">
        <f t="shared" si="245"/>
        <v>0.99840832386746525</v>
      </c>
    </row>
    <row r="5239" spans="1:10" x14ac:dyDescent="0.25">
      <c r="A5239" s="2" t="s">
        <v>213</v>
      </c>
      <c r="B5239" s="2" t="s">
        <v>64</v>
      </c>
      <c r="C5239" s="7">
        <v>0</v>
      </c>
      <c r="D5239" s="7">
        <v>0</v>
      </c>
      <c r="E5239" s="8" t="str">
        <f t="shared" si="243"/>
        <v/>
      </c>
      <c r="F5239" s="7">
        <v>41.790500000000002</v>
      </c>
      <c r="G5239" s="8">
        <f t="shared" si="244"/>
        <v>-1</v>
      </c>
      <c r="H5239" s="7">
        <v>38.872500000000002</v>
      </c>
      <c r="I5239" s="7">
        <v>41.790500000000002</v>
      </c>
      <c r="J5239" s="8">
        <f t="shared" si="245"/>
        <v>7.5065920637983119E-2</v>
      </c>
    </row>
    <row r="5240" spans="1:10" x14ac:dyDescent="0.25">
      <c r="A5240" s="2" t="s">
        <v>213</v>
      </c>
      <c r="B5240" s="2" t="s">
        <v>66</v>
      </c>
      <c r="C5240" s="7">
        <v>109.45462999999999</v>
      </c>
      <c r="D5240" s="7">
        <v>107.09629</v>
      </c>
      <c r="E5240" s="8">
        <f t="shared" si="243"/>
        <v>-2.1546279038173188E-2</v>
      </c>
      <c r="F5240" s="7">
        <v>230.73686000000001</v>
      </c>
      <c r="G5240" s="8">
        <f t="shared" si="244"/>
        <v>-0.53585096893491579</v>
      </c>
      <c r="H5240" s="7">
        <v>1052.4964399999999</v>
      </c>
      <c r="I5240" s="7">
        <v>914.89737000000002</v>
      </c>
      <c r="J5240" s="8">
        <f t="shared" si="245"/>
        <v>-0.1307359006363954</v>
      </c>
    </row>
    <row r="5241" spans="1:10" x14ac:dyDescent="0.25">
      <c r="A5241" s="2" t="s">
        <v>213</v>
      </c>
      <c r="B5241" s="2" t="s">
        <v>67</v>
      </c>
      <c r="C5241" s="7">
        <v>144.82848000000001</v>
      </c>
      <c r="D5241" s="7">
        <v>197.97107</v>
      </c>
      <c r="E5241" s="8">
        <f t="shared" si="243"/>
        <v>0.36693466644129646</v>
      </c>
      <c r="F5241" s="7">
        <v>127.7777</v>
      </c>
      <c r="G5241" s="8">
        <f t="shared" si="244"/>
        <v>0.54933975177202288</v>
      </c>
      <c r="H5241" s="7">
        <v>1677.03658</v>
      </c>
      <c r="I5241" s="7">
        <v>1475.9994999999999</v>
      </c>
      <c r="J5241" s="8">
        <f t="shared" si="245"/>
        <v>-0.11987638337620521</v>
      </c>
    </row>
    <row r="5242" spans="1:10" x14ac:dyDescent="0.25">
      <c r="A5242" s="2" t="s">
        <v>213</v>
      </c>
      <c r="B5242" s="2" t="s">
        <v>68</v>
      </c>
      <c r="C5242" s="7">
        <v>99.649199999999993</v>
      </c>
      <c r="D5242" s="7">
        <v>11.551</v>
      </c>
      <c r="E5242" s="8">
        <f t="shared" si="243"/>
        <v>-0.88408336444246416</v>
      </c>
      <c r="F5242" s="7">
        <v>0</v>
      </c>
      <c r="G5242" s="8" t="str">
        <f t="shared" si="244"/>
        <v/>
      </c>
      <c r="H5242" s="7">
        <v>201.328</v>
      </c>
      <c r="I5242" s="7">
        <v>164.14750000000001</v>
      </c>
      <c r="J5242" s="8">
        <f t="shared" si="245"/>
        <v>-0.18467624970197882</v>
      </c>
    </row>
    <row r="5243" spans="1:10" x14ac:dyDescent="0.25">
      <c r="A5243" s="2" t="s">
        <v>213</v>
      </c>
      <c r="B5243" s="2" t="s">
        <v>69</v>
      </c>
      <c r="C5243" s="7">
        <v>0</v>
      </c>
      <c r="D5243" s="7">
        <v>0</v>
      </c>
      <c r="E5243" s="8" t="str">
        <f t="shared" si="243"/>
        <v/>
      </c>
      <c r="F5243" s="7">
        <v>0</v>
      </c>
      <c r="G5243" s="8" t="str">
        <f t="shared" si="244"/>
        <v/>
      </c>
      <c r="H5243" s="7">
        <v>0</v>
      </c>
      <c r="I5243" s="7">
        <v>14.4</v>
      </c>
      <c r="J5243" s="8" t="str">
        <f t="shared" si="245"/>
        <v/>
      </c>
    </row>
    <row r="5244" spans="1:10" x14ac:dyDescent="0.25">
      <c r="A5244" s="2" t="s">
        <v>213</v>
      </c>
      <c r="B5244" s="2" t="s">
        <v>70</v>
      </c>
      <c r="C5244" s="7">
        <v>28.76</v>
      </c>
      <c r="D5244" s="7">
        <v>0</v>
      </c>
      <c r="E5244" s="8">
        <f t="shared" si="243"/>
        <v>-1</v>
      </c>
      <c r="F5244" s="7">
        <v>39.037999999999997</v>
      </c>
      <c r="G5244" s="8">
        <f t="shared" si="244"/>
        <v>-1</v>
      </c>
      <c r="H5244" s="7">
        <v>93.096199999999996</v>
      </c>
      <c r="I5244" s="7">
        <v>39.037999999999997</v>
      </c>
      <c r="J5244" s="8">
        <f t="shared" si="245"/>
        <v>-0.58067031737063379</v>
      </c>
    </row>
    <row r="5245" spans="1:10" x14ac:dyDescent="0.25">
      <c r="A5245" s="2" t="s">
        <v>213</v>
      </c>
      <c r="B5245" s="2" t="s">
        <v>71</v>
      </c>
      <c r="C5245" s="7">
        <v>0</v>
      </c>
      <c r="D5245" s="7">
        <v>0</v>
      </c>
      <c r="E5245" s="8" t="str">
        <f t="shared" si="243"/>
        <v/>
      </c>
      <c r="F5245" s="7">
        <v>0</v>
      </c>
      <c r="G5245" s="8" t="str">
        <f t="shared" si="244"/>
        <v/>
      </c>
      <c r="H5245" s="7">
        <v>0</v>
      </c>
      <c r="I5245" s="7">
        <v>0</v>
      </c>
      <c r="J5245" s="8" t="str">
        <f t="shared" si="245"/>
        <v/>
      </c>
    </row>
    <row r="5246" spans="1:10" x14ac:dyDescent="0.25">
      <c r="A5246" s="2" t="s">
        <v>213</v>
      </c>
      <c r="B5246" s="2" t="s">
        <v>72</v>
      </c>
      <c r="C5246" s="7">
        <v>58.557470000000002</v>
      </c>
      <c r="D5246" s="7">
        <v>97.05538</v>
      </c>
      <c r="E5246" s="8">
        <f t="shared" si="243"/>
        <v>0.65743806896028811</v>
      </c>
      <c r="F5246" s="7">
        <v>30.264230000000001</v>
      </c>
      <c r="G5246" s="8">
        <f t="shared" si="244"/>
        <v>2.2069337300172513</v>
      </c>
      <c r="H5246" s="7">
        <v>321.79640999999998</v>
      </c>
      <c r="I5246" s="7">
        <v>425.39479</v>
      </c>
      <c r="J5246" s="8">
        <f t="shared" si="245"/>
        <v>0.32193764995700236</v>
      </c>
    </row>
    <row r="5247" spans="1:10" x14ac:dyDescent="0.25">
      <c r="A5247" s="2" t="s">
        <v>213</v>
      </c>
      <c r="B5247" s="2" t="s">
        <v>74</v>
      </c>
      <c r="C5247" s="7">
        <v>0</v>
      </c>
      <c r="D5247" s="7">
        <v>12.269</v>
      </c>
      <c r="E5247" s="8" t="str">
        <f t="shared" si="243"/>
        <v/>
      </c>
      <c r="F5247" s="7">
        <v>680.99</v>
      </c>
      <c r="G5247" s="8">
        <f t="shared" si="244"/>
        <v>-0.98198358272515018</v>
      </c>
      <c r="H5247" s="7">
        <v>51.853000000000002</v>
      </c>
      <c r="I5247" s="7">
        <v>807.10442999999998</v>
      </c>
      <c r="J5247" s="8">
        <f t="shared" si="245"/>
        <v>14.56524077681137</v>
      </c>
    </row>
    <row r="5248" spans="1:10" x14ac:dyDescent="0.25">
      <c r="A5248" s="2" t="s">
        <v>213</v>
      </c>
      <c r="B5248" s="2" t="s">
        <v>75</v>
      </c>
      <c r="C5248" s="7">
        <v>33.675469999999997</v>
      </c>
      <c r="D5248" s="7">
        <v>39.150539999999999</v>
      </c>
      <c r="E5248" s="8">
        <f t="shared" si="243"/>
        <v>0.16258332845837042</v>
      </c>
      <c r="F5248" s="7">
        <v>128.16869</v>
      </c>
      <c r="G5248" s="8">
        <f t="shared" si="244"/>
        <v>-0.694538970477111</v>
      </c>
      <c r="H5248" s="7">
        <v>502.04944999999998</v>
      </c>
      <c r="I5248" s="7">
        <v>595.84338000000002</v>
      </c>
      <c r="J5248" s="8">
        <f t="shared" si="245"/>
        <v>0.18682209491515245</v>
      </c>
    </row>
    <row r="5249" spans="1:10" x14ac:dyDescent="0.25">
      <c r="A5249" s="2" t="s">
        <v>213</v>
      </c>
      <c r="B5249" s="2" t="s">
        <v>77</v>
      </c>
      <c r="C5249" s="7">
        <v>0</v>
      </c>
      <c r="D5249" s="7">
        <v>0</v>
      </c>
      <c r="E5249" s="8" t="str">
        <f t="shared" si="243"/>
        <v/>
      </c>
      <c r="F5249" s="7">
        <v>0</v>
      </c>
      <c r="G5249" s="8" t="str">
        <f t="shared" si="244"/>
        <v/>
      </c>
      <c r="H5249" s="7">
        <v>0</v>
      </c>
      <c r="I5249" s="7">
        <v>0</v>
      </c>
      <c r="J5249" s="8" t="str">
        <f t="shared" si="245"/>
        <v/>
      </c>
    </row>
    <row r="5250" spans="1:10" x14ac:dyDescent="0.25">
      <c r="A5250" s="2" t="s">
        <v>213</v>
      </c>
      <c r="B5250" s="2" t="s">
        <v>79</v>
      </c>
      <c r="C5250" s="7">
        <v>0</v>
      </c>
      <c r="D5250" s="7">
        <v>0</v>
      </c>
      <c r="E5250" s="8" t="str">
        <f t="shared" si="243"/>
        <v/>
      </c>
      <c r="F5250" s="7">
        <v>14.41</v>
      </c>
      <c r="G5250" s="8">
        <f t="shared" si="244"/>
        <v>-1</v>
      </c>
      <c r="H5250" s="7">
        <v>51.5901</v>
      </c>
      <c r="I5250" s="7">
        <v>14.41</v>
      </c>
      <c r="J5250" s="8">
        <f t="shared" si="245"/>
        <v>-0.72068284418909823</v>
      </c>
    </row>
    <row r="5251" spans="1:10" x14ac:dyDescent="0.25">
      <c r="A5251" s="2" t="s">
        <v>213</v>
      </c>
      <c r="B5251" s="2" t="s">
        <v>80</v>
      </c>
      <c r="C5251" s="7">
        <v>21980.310519999999</v>
      </c>
      <c r="D5251" s="7">
        <v>39721.754829999998</v>
      </c>
      <c r="E5251" s="8">
        <f t="shared" si="243"/>
        <v>0.80715166848334396</v>
      </c>
      <c r="F5251" s="7">
        <v>23130.463360000002</v>
      </c>
      <c r="G5251" s="8">
        <f t="shared" si="244"/>
        <v>0.71729179012866928</v>
      </c>
      <c r="H5251" s="7">
        <v>147035.69737000001</v>
      </c>
      <c r="I5251" s="7">
        <v>173381.82433</v>
      </c>
      <c r="J5251" s="8">
        <f t="shared" si="245"/>
        <v>0.1791818410851802</v>
      </c>
    </row>
    <row r="5252" spans="1:10" x14ac:dyDescent="0.25">
      <c r="A5252" s="2" t="s">
        <v>214</v>
      </c>
      <c r="B5252" s="2" t="s">
        <v>8</v>
      </c>
      <c r="C5252" s="7">
        <v>0</v>
      </c>
      <c r="D5252" s="7">
        <v>0</v>
      </c>
      <c r="E5252" s="8" t="str">
        <f t="shared" si="243"/>
        <v/>
      </c>
      <c r="F5252" s="7">
        <v>0</v>
      </c>
      <c r="G5252" s="8" t="str">
        <f t="shared" si="244"/>
        <v/>
      </c>
      <c r="H5252" s="7">
        <v>117.24106999999999</v>
      </c>
      <c r="I5252" s="7">
        <v>12.5602</v>
      </c>
      <c r="J5252" s="8">
        <f t="shared" si="245"/>
        <v>-0.8928685997150998</v>
      </c>
    </row>
    <row r="5253" spans="1:10" x14ac:dyDescent="0.25">
      <c r="A5253" s="2" t="s">
        <v>214</v>
      </c>
      <c r="B5253" s="2" t="s">
        <v>10</v>
      </c>
      <c r="C5253" s="7">
        <v>0</v>
      </c>
      <c r="D5253" s="7">
        <v>0</v>
      </c>
      <c r="E5253" s="8" t="str">
        <f t="shared" ref="E5253:E5316" si="246">IF(C5253=0,"",(D5253/C5253-1))</f>
        <v/>
      </c>
      <c r="F5253" s="7">
        <v>0</v>
      </c>
      <c r="G5253" s="8" t="str">
        <f t="shared" ref="G5253:G5316" si="247">IF(F5253=0,"",(D5253/F5253-1))</f>
        <v/>
      </c>
      <c r="H5253" s="7">
        <v>0</v>
      </c>
      <c r="I5253" s="7">
        <v>0</v>
      </c>
      <c r="J5253" s="8" t="str">
        <f t="shared" ref="J5253:J5316" si="248">IF(H5253=0,"",(I5253/H5253-1))</f>
        <v/>
      </c>
    </row>
    <row r="5254" spans="1:10" x14ac:dyDescent="0.25">
      <c r="A5254" s="2" t="s">
        <v>214</v>
      </c>
      <c r="B5254" s="2" t="s">
        <v>13</v>
      </c>
      <c r="C5254" s="7">
        <v>0</v>
      </c>
      <c r="D5254" s="7">
        <v>0</v>
      </c>
      <c r="E5254" s="8" t="str">
        <f t="shared" si="246"/>
        <v/>
      </c>
      <c r="F5254" s="7">
        <v>0</v>
      </c>
      <c r="G5254" s="8" t="str">
        <f t="shared" si="247"/>
        <v/>
      </c>
      <c r="H5254" s="7">
        <v>0</v>
      </c>
      <c r="I5254" s="7">
        <v>39.365679999999998</v>
      </c>
      <c r="J5254" s="8" t="str">
        <f t="shared" si="248"/>
        <v/>
      </c>
    </row>
    <row r="5255" spans="1:10" x14ac:dyDescent="0.25">
      <c r="A5255" s="2" t="s">
        <v>214</v>
      </c>
      <c r="B5255" s="2" t="s">
        <v>14</v>
      </c>
      <c r="C5255" s="7">
        <v>0</v>
      </c>
      <c r="D5255" s="7">
        <v>0</v>
      </c>
      <c r="E5255" s="8" t="str">
        <f t="shared" si="246"/>
        <v/>
      </c>
      <c r="F5255" s="7">
        <v>25.586089999999999</v>
      </c>
      <c r="G5255" s="8">
        <f t="shared" si="247"/>
        <v>-1</v>
      </c>
      <c r="H5255" s="7">
        <v>123.71776</v>
      </c>
      <c r="I5255" s="7">
        <v>119.09139999999999</v>
      </c>
      <c r="J5255" s="8">
        <f t="shared" si="248"/>
        <v>-3.7394469476330738E-2</v>
      </c>
    </row>
    <row r="5256" spans="1:10" x14ac:dyDescent="0.25">
      <c r="A5256" s="2" t="s">
        <v>214</v>
      </c>
      <c r="B5256" s="2" t="s">
        <v>17</v>
      </c>
      <c r="C5256" s="7">
        <v>0</v>
      </c>
      <c r="D5256" s="7">
        <v>0</v>
      </c>
      <c r="E5256" s="8" t="str">
        <f t="shared" si="246"/>
        <v/>
      </c>
      <c r="F5256" s="7">
        <v>0</v>
      </c>
      <c r="G5256" s="8" t="str">
        <f t="shared" si="247"/>
        <v/>
      </c>
      <c r="H5256" s="7">
        <v>0</v>
      </c>
      <c r="I5256" s="7">
        <v>0</v>
      </c>
      <c r="J5256" s="8" t="str">
        <f t="shared" si="248"/>
        <v/>
      </c>
    </row>
    <row r="5257" spans="1:10" x14ac:dyDescent="0.25">
      <c r="A5257" s="2" t="s">
        <v>214</v>
      </c>
      <c r="B5257" s="2" t="s">
        <v>18</v>
      </c>
      <c r="C5257" s="7">
        <v>0</v>
      </c>
      <c r="D5257" s="7">
        <v>9.9600000000000009</v>
      </c>
      <c r="E5257" s="8" t="str">
        <f t="shared" si="246"/>
        <v/>
      </c>
      <c r="F5257" s="7">
        <v>28.964680000000001</v>
      </c>
      <c r="G5257" s="8">
        <f t="shared" si="247"/>
        <v>-0.65613291774671767</v>
      </c>
      <c r="H5257" s="7">
        <v>146.30188000000001</v>
      </c>
      <c r="I5257" s="7">
        <v>95.439679999999996</v>
      </c>
      <c r="J5257" s="8">
        <f t="shared" si="248"/>
        <v>-0.34765240200604397</v>
      </c>
    </row>
    <row r="5258" spans="1:10" x14ac:dyDescent="0.25">
      <c r="A5258" s="2" t="s">
        <v>214</v>
      </c>
      <c r="B5258" s="2" t="s">
        <v>23</v>
      </c>
      <c r="C5258" s="7">
        <v>0</v>
      </c>
      <c r="D5258" s="7">
        <v>0</v>
      </c>
      <c r="E5258" s="8" t="str">
        <f t="shared" si="246"/>
        <v/>
      </c>
      <c r="F5258" s="7">
        <v>0</v>
      </c>
      <c r="G5258" s="8" t="str">
        <f t="shared" si="247"/>
        <v/>
      </c>
      <c r="H5258" s="7">
        <v>0</v>
      </c>
      <c r="I5258" s="7">
        <v>27</v>
      </c>
      <c r="J5258" s="8" t="str">
        <f t="shared" si="248"/>
        <v/>
      </c>
    </row>
    <row r="5259" spans="1:10" x14ac:dyDescent="0.25">
      <c r="A5259" s="2" t="s">
        <v>214</v>
      </c>
      <c r="B5259" s="2" t="s">
        <v>25</v>
      </c>
      <c r="C5259" s="7">
        <v>0</v>
      </c>
      <c r="D5259" s="7">
        <v>19.25</v>
      </c>
      <c r="E5259" s="8" t="str">
        <f t="shared" si="246"/>
        <v/>
      </c>
      <c r="F5259" s="7">
        <v>0</v>
      </c>
      <c r="G5259" s="8" t="str">
        <f t="shared" si="247"/>
        <v/>
      </c>
      <c r="H5259" s="7">
        <v>0</v>
      </c>
      <c r="I5259" s="7">
        <v>19.25</v>
      </c>
      <c r="J5259" s="8" t="str">
        <f t="shared" si="248"/>
        <v/>
      </c>
    </row>
    <row r="5260" spans="1:10" x14ac:dyDescent="0.25">
      <c r="A5260" s="2" t="s">
        <v>214</v>
      </c>
      <c r="B5260" s="2" t="s">
        <v>27</v>
      </c>
      <c r="C5260" s="7">
        <v>0</v>
      </c>
      <c r="D5260" s="7">
        <v>0</v>
      </c>
      <c r="E5260" s="8" t="str">
        <f t="shared" si="246"/>
        <v/>
      </c>
      <c r="F5260" s="7">
        <v>0</v>
      </c>
      <c r="G5260" s="8" t="str">
        <f t="shared" si="247"/>
        <v/>
      </c>
      <c r="H5260" s="7">
        <v>15.653499999999999</v>
      </c>
      <c r="I5260" s="7">
        <v>18.440899999999999</v>
      </c>
      <c r="J5260" s="8">
        <f t="shared" si="248"/>
        <v>0.17806880250423229</v>
      </c>
    </row>
    <row r="5261" spans="1:10" x14ac:dyDescent="0.25">
      <c r="A5261" s="2" t="s">
        <v>214</v>
      </c>
      <c r="B5261" s="2" t="s">
        <v>28</v>
      </c>
      <c r="C5261" s="7">
        <v>0</v>
      </c>
      <c r="D5261" s="7">
        <v>169.65</v>
      </c>
      <c r="E5261" s="8" t="str">
        <f t="shared" si="246"/>
        <v/>
      </c>
      <c r="F5261" s="7">
        <v>0</v>
      </c>
      <c r="G5261" s="8" t="str">
        <f t="shared" si="247"/>
        <v/>
      </c>
      <c r="H5261" s="7">
        <v>65.59787</v>
      </c>
      <c r="I5261" s="7">
        <v>329.08897000000002</v>
      </c>
      <c r="J5261" s="8">
        <f t="shared" si="248"/>
        <v>4.0167630442878712</v>
      </c>
    </row>
    <row r="5262" spans="1:10" x14ac:dyDescent="0.25">
      <c r="A5262" s="2" t="s">
        <v>214</v>
      </c>
      <c r="B5262" s="2" t="s">
        <v>29</v>
      </c>
      <c r="C5262" s="7">
        <v>0</v>
      </c>
      <c r="D5262" s="7">
        <v>0</v>
      </c>
      <c r="E5262" s="8" t="str">
        <f t="shared" si="246"/>
        <v/>
      </c>
      <c r="F5262" s="7">
        <v>0</v>
      </c>
      <c r="G5262" s="8" t="str">
        <f t="shared" si="247"/>
        <v/>
      </c>
      <c r="H5262" s="7">
        <v>37.088369999999998</v>
      </c>
      <c r="I5262" s="7">
        <v>0</v>
      </c>
      <c r="J5262" s="8">
        <f t="shared" si="248"/>
        <v>-1</v>
      </c>
    </row>
    <row r="5263" spans="1:10" x14ac:dyDescent="0.25">
      <c r="A5263" s="2" t="s">
        <v>214</v>
      </c>
      <c r="B5263" s="2" t="s">
        <v>32</v>
      </c>
      <c r="C5263" s="7">
        <v>19.36739</v>
      </c>
      <c r="D5263" s="7">
        <v>0</v>
      </c>
      <c r="E5263" s="8">
        <f t="shared" si="246"/>
        <v>-1</v>
      </c>
      <c r="F5263" s="7">
        <v>12.37</v>
      </c>
      <c r="G5263" s="8">
        <f t="shared" si="247"/>
        <v>-1</v>
      </c>
      <c r="H5263" s="7">
        <v>71.574079999999995</v>
      </c>
      <c r="I5263" s="7">
        <v>60.568750000000001</v>
      </c>
      <c r="J5263" s="8">
        <f t="shared" si="248"/>
        <v>-0.15376138959802199</v>
      </c>
    </row>
    <row r="5264" spans="1:10" x14ac:dyDescent="0.25">
      <c r="A5264" s="2" t="s">
        <v>214</v>
      </c>
      <c r="B5264" s="2" t="s">
        <v>35</v>
      </c>
      <c r="C5264" s="7">
        <v>0</v>
      </c>
      <c r="D5264" s="7">
        <v>0</v>
      </c>
      <c r="E5264" s="8" t="str">
        <f t="shared" si="246"/>
        <v/>
      </c>
      <c r="F5264" s="7">
        <v>0</v>
      </c>
      <c r="G5264" s="8" t="str">
        <f t="shared" si="247"/>
        <v/>
      </c>
      <c r="H5264" s="7">
        <v>79.353999999999999</v>
      </c>
      <c r="I5264" s="7">
        <v>0</v>
      </c>
      <c r="J5264" s="8">
        <f t="shared" si="248"/>
        <v>-1</v>
      </c>
    </row>
    <row r="5265" spans="1:10" x14ac:dyDescent="0.25">
      <c r="A5265" s="2" t="s">
        <v>214</v>
      </c>
      <c r="B5265" s="2" t="s">
        <v>36</v>
      </c>
      <c r="C5265" s="7">
        <v>0</v>
      </c>
      <c r="D5265" s="7">
        <v>0</v>
      </c>
      <c r="E5265" s="8" t="str">
        <f t="shared" si="246"/>
        <v/>
      </c>
      <c r="F5265" s="7">
        <v>0</v>
      </c>
      <c r="G5265" s="8" t="str">
        <f t="shared" si="247"/>
        <v/>
      </c>
      <c r="H5265" s="7">
        <v>138.85455999999999</v>
      </c>
      <c r="I5265" s="7">
        <v>0</v>
      </c>
      <c r="J5265" s="8">
        <f t="shared" si="248"/>
        <v>-1</v>
      </c>
    </row>
    <row r="5266" spans="1:10" x14ac:dyDescent="0.25">
      <c r="A5266" s="2" t="s">
        <v>214</v>
      </c>
      <c r="B5266" s="2" t="s">
        <v>37</v>
      </c>
      <c r="C5266" s="7">
        <v>75.458939999999998</v>
      </c>
      <c r="D5266" s="7">
        <v>84.290520000000001</v>
      </c>
      <c r="E5266" s="8">
        <f t="shared" si="246"/>
        <v>0.11703821972585349</v>
      </c>
      <c r="F5266" s="7">
        <v>170.93100000000001</v>
      </c>
      <c r="G5266" s="8">
        <f t="shared" si="247"/>
        <v>-0.50687400179019604</v>
      </c>
      <c r="H5266" s="7">
        <v>562.98728000000006</v>
      </c>
      <c r="I5266" s="7">
        <v>659.19848999999999</v>
      </c>
      <c r="J5266" s="8">
        <f t="shared" si="248"/>
        <v>0.17089410972127106</v>
      </c>
    </row>
    <row r="5267" spans="1:10" x14ac:dyDescent="0.25">
      <c r="A5267" s="2" t="s">
        <v>214</v>
      </c>
      <c r="B5267" s="2" t="s">
        <v>40</v>
      </c>
      <c r="C5267" s="7">
        <v>0</v>
      </c>
      <c r="D5267" s="7">
        <v>0</v>
      </c>
      <c r="E5267" s="8" t="str">
        <f t="shared" si="246"/>
        <v/>
      </c>
      <c r="F5267" s="7">
        <v>0</v>
      </c>
      <c r="G5267" s="8" t="str">
        <f t="shared" si="247"/>
        <v/>
      </c>
      <c r="H5267" s="7">
        <v>12.815</v>
      </c>
      <c r="I5267" s="7">
        <v>2.8111000000000002</v>
      </c>
      <c r="J5267" s="8">
        <f t="shared" si="248"/>
        <v>-0.78063987514631283</v>
      </c>
    </row>
    <row r="5268" spans="1:10" x14ac:dyDescent="0.25">
      <c r="A5268" s="2" t="s">
        <v>214</v>
      </c>
      <c r="B5268" s="2" t="s">
        <v>42</v>
      </c>
      <c r="C5268" s="7">
        <v>1003.08489</v>
      </c>
      <c r="D5268" s="7">
        <v>568.82128999999998</v>
      </c>
      <c r="E5268" s="8">
        <f t="shared" si="246"/>
        <v>-0.43292806454297206</v>
      </c>
      <c r="F5268" s="7">
        <v>524.60829000000001</v>
      </c>
      <c r="G5268" s="8">
        <f t="shared" si="247"/>
        <v>8.4278119203949231E-2</v>
      </c>
      <c r="H5268" s="7">
        <v>6102.5258999999996</v>
      </c>
      <c r="I5268" s="7">
        <v>5428.8611199999996</v>
      </c>
      <c r="J5268" s="8">
        <f t="shared" si="248"/>
        <v>-0.11039113820065882</v>
      </c>
    </row>
    <row r="5269" spans="1:10" x14ac:dyDescent="0.25">
      <c r="A5269" s="2" t="s">
        <v>214</v>
      </c>
      <c r="B5269" s="2" t="s">
        <v>43</v>
      </c>
      <c r="C5269" s="7">
        <v>0</v>
      </c>
      <c r="D5269" s="7">
        <v>85.253</v>
      </c>
      <c r="E5269" s="8" t="str">
        <f t="shared" si="246"/>
        <v/>
      </c>
      <c r="F5269" s="7">
        <v>0</v>
      </c>
      <c r="G5269" s="8" t="str">
        <f t="shared" si="247"/>
        <v/>
      </c>
      <c r="H5269" s="7">
        <v>121.0008</v>
      </c>
      <c r="I5269" s="7">
        <v>140.8442</v>
      </c>
      <c r="J5269" s="8">
        <f t="shared" si="248"/>
        <v>0.16399395706474662</v>
      </c>
    </row>
    <row r="5270" spans="1:10" x14ac:dyDescent="0.25">
      <c r="A5270" s="2" t="s">
        <v>214</v>
      </c>
      <c r="B5270" s="2" t="s">
        <v>44</v>
      </c>
      <c r="C5270" s="7">
        <v>0</v>
      </c>
      <c r="D5270" s="7">
        <v>0</v>
      </c>
      <c r="E5270" s="8" t="str">
        <f t="shared" si="246"/>
        <v/>
      </c>
      <c r="F5270" s="7">
        <v>0</v>
      </c>
      <c r="G5270" s="8" t="str">
        <f t="shared" si="247"/>
        <v/>
      </c>
      <c r="H5270" s="7">
        <v>0</v>
      </c>
      <c r="I5270" s="7">
        <v>0</v>
      </c>
      <c r="J5270" s="8" t="str">
        <f t="shared" si="248"/>
        <v/>
      </c>
    </row>
    <row r="5271" spans="1:10" x14ac:dyDescent="0.25">
      <c r="A5271" s="2" t="s">
        <v>214</v>
      </c>
      <c r="B5271" s="2" t="s">
        <v>45</v>
      </c>
      <c r="C5271" s="7">
        <v>0</v>
      </c>
      <c r="D5271" s="7">
        <v>0</v>
      </c>
      <c r="E5271" s="8" t="str">
        <f t="shared" si="246"/>
        <v/>
      </c>
      <c r="F5271" s="7">
        <v>116.1095</v>
      </c>
      <c r="G5271" s="8">
        <f t="shared" si="247"/>
        <v>-1</v>
      </c>
      <c r="H5271" s="7">
        <v>115.60065</v>
      </c>
      <c r="I5271" s="7">
        <v>208.41030000000001</v>
      </c>
      <c r="J5271" s="8">
        <f t="shared" si="248"/>
        <v>0.80284712931977453</v>
      </c>
    </row>
    <row r="5272" spans="1:10" x14ac:dyDescent="0.25">
      <c r="A5272" s="2" t="s">
        <v>214</v>
      </c>
      <c r="B5272" s="2" t="s">
        <v>47</v>
      </c>
      <c r="C5272" s="7">
        <v>26.41</v>
      </c>
      <c r="D5272" s="7">
        <v>0</v>
      </c>
      <c r="E5272" s="8">
        <f t="shared" si="246"/>
        <v>-1</v>
      </c>
      <c r="F5272" s="7">
        <v>0</v>
      </c>
      <c r="G5272" s="8" t="str">
        <f t="shared" si="247"/>
        <v/>
      </c>
      <c r="H5272" s="7">
        <v>26.41</v>
      </c>
      <c r="I5272" s="7">
        <v>24.3</v>
      </c>
      <c r="J5272" s="8">
        <f t="shared" si="248"/>
        <v>-7.9893979553199546E-2</v>
      </c>
    </row>
    <row r="5273" spans="1:10" x14ac:dyDescent="0.25">
      <c r="A5273" s="2" t="s">
        <v>214</v>
      </c>
      <c r="B5273" s="2" t="s">
        <v>49</v>
      </c>
      <c r="C5273" s="7">
        <v>0</v>
      </c>
      <c r="D5273" s="7">
        <v>0</v>
      </c>
      <c r="E5273" s="8" t="str">
        <f t="shared" si="246"/>
        <v/>
      </c>
      <c r="F5273" s="7">
        <v>19.572649999999999</v>
      </c>
      <c r="G5273" s="8">
        <f t="shared" si="247"/>
        <v>-1</v>
      </c>
      <c r="H5273" s="7">
        <v>381.01272</v>
      </c>
      <c r="I5273" s="7">
        <v>199.63247999999999</v>
      </c>
      <c r="J5273" s="8">
        <f t="shared" si="248"/>
        <v>-0.47604772880023538</v>
      </c>
    </row>
    <row r="5274" spans="1:10" x14ac:dyDescent="0.25">
      <c r="A5274" s="2" t="s">
        <v>214</v>
      </c>
      <c r="B5274" s="2" t="s">
        <v>52</v>
      </c>
      <c r="C5274" s="7">
        <v>37.950249999999997</v>
      </c>
      <c r="D5274" s="7">
        <v>73.885750000000002</v>
      </c>
      <c r="E5274" s="8">
        <f t="shared" si="246"/>
        <v>0.94691075816364867</v>
      </c>
      <c r="F5274" s="7">
        <v>40.575000000000003</v>
      </c>
      <c r="G5274" s="8">
        <f t="shared" si="247"/>
        <v>0.82096734442390629</v>
      </c>
      <c r="H5274" s="7">
        <v>186.09278</v>
      </c>
      <c r="I5274" s="7">
        <v>277.78258</v>
      </c>
      <c r="J5274" s="8">
        <f t="shared" si="248"/>
        <v>0.49271014168308946</v>
      </c>
    </row>
    <row r="5275" spans="1:10" x14ac:dyDescent="0.25">
      <c r="A5275" s="2" t="s">
        <v>214</v>
      </c>
      <c r="B5275" s="2" t="s">
        <v>53</v>
      </c>
      <c r="C5275" s="7">
        <v>82.052800000000005</v>
      </c>
      <c r="D5275" s="7">
        <v>73.655379999999994</v>
      </c>
      <c r="E5275" s="8">
        <f t="shared" si="246"/>
        <v>-0.10234166292923597</v>
      </c>
      <c r="F5275" s="7">
        <v>0</v>
      </c>
      <c r="G5275" s="8" t="str">
        <f t="shared" si="247"/>
        <v/>
      </c>
      <c r="H5275" s="7">
        <v>288.89796000000001</v>
      </c>
      <c r="I5275" s="7">
        <v>73.655379999999994</v>
      </c>
      <c r="J5275" s="8">
        <f t="shared" si="248"/>
        <v>-0.74504707475262211</v>
      </c>
    </row>
    <row r="5276" spans="1:10" x14ac:dyDescent="0.25">
      <c r="A5276" s="2" t="s">
        <v>214</v>
      </c>
      <c r="B5276" s="2" t="s">
        <v>56</v>
      </c>
      <c r="C5276" s="7">
        <v>0</v>
      </c>
      <c r="D5276" s="7">
        <v>0</v>
      </c>
      <c r="E5276" s="8" t="str">
        <f t="shared" si="246"/>
        <v/>
      </c>
      <c r="F5276" s="7">
        <v>0</v>
      </c>
      <c r="G5276" s="8" t="str">
        <f t="shared" si="247"/>
        <v/>
      </c>
      <c r="H5276" s="7">
        <v>57.627310000000001</v>
      </c>
      <c r="I5276" s="7">
        <v>1.17475</v>
      </c>
      <c r="J5276" s="8">
        <f t="shared" si="248"/>
        <v>-0.97961470004412843</v>
      </c>
    </row>
    <row r="5277" spans="1:10" x14ac:dyDescent="0.25">
      <c r="A5277" s="2" t="s">
        <v>214</v>
      </c>
      <c r="B5277" s="2" t="s">
        <v>58</v>
      </c>
      <c r="C5277" s="7">
        <v>0</v>
      </c>
      <c r="D5277" s="7">
        <v>0</v>
      </c>
      <c r="E5277" s="8" t="str">
        <f t="shared" si="246"/>
        <v/>
      </c>
      <c r="F5277" s="7">
        <v>0</v>
      </c>
      <c r="G5277" s="8" t="str">
        <f t="shared" si="247"/>
        <v/>
      </c>
      <c r="H5277" s="7">
        <v>0</v>
      </c>
      <c r="I5277" s="7">
        <v>15.95</v>
      </c>
      <c r="J5277" s="8" t="str">
        <f t="shared" si="248"/>
        <v/>
      </c>
    </row>
    <row r="5278" spans="1:10" x14ac:dyDescent="0.25">
      <c r="A5278" s="2" t="s">
        <v>214</v>
      </c>
      <c r="B5278" s="2" t="s">
        <v>64</v>
      </c>
      <c r="C5278" s="7">
        <v>0</v>
      </c>
      <c r="D5278" s="7">
        <v>0</v>
      </c>
      <c r="E5278" s="8" t="str">
        <f t="shared" si="246"/>
        <v/>
      </c>
      <c r="F5278" s="7">
        <v>0</v>
      </c>
      <c r="G5278" s="8" t="str">
        <f t="shared" si="247"/>
        <v/>
      </c>
      <c r="H5278" s="7">
        <v>0</v>
      </c>
      <c r="I5278" s="7">
        <v>37.03436</v>
      </c>
      <c r="J5278" s="8" t="str">
        <f t="shared" si="248"/>
        <v/>
      </c>
    </row>
    <row r="5279" spans="1:10" x14ac:dyDescent="0.25">
      <c r="A5279" s="2" t="s">
        <v>214</v>
      </c>
      <c r="B5279" s="2" t="s">
        <v>66</v>
      </c>
      <c r="C5279" s="7">
        <v>0</v>
      </c>
      <c r="D5279" s="7">
        <v>0</v>
      </c>
      <c r="E5279" s="8" t="str">
        <f t="shared" si="246"/>
        <v/>
      </c>
      <c r="F5279" s="7">
        <v>0</v>
      </c>
      <c r="G5279" s="8" t="str">
        <f t="shared" si="247"/>
        <v/>
      </c>
      <c r="H5279" s="7">
        <v>1.4988999999999999</v>
      </c>
      <c r="I5279" s="7">
        <v>0</v>
      </c>
      <c r="J5279" s="8">
        <f t="shared" si="248"/>
        <v>-1</v>
      </c>
    </row>
    <row r="5280" spans="1:10" x14ac:dyDescent="0.25">
      <c r="A5280" s="2" t="s">
        <v>214</v>
      </c>
      <c r="B5280" s="2" t="s">
        <v>67</v>
      </c>
      <c r="C5280" s="7">
        <v>28.934920000000002</v>
      </c>
      <c r="D5280" s="7">
        <v>48.375</v>
      </c>
      <c r="E5280" s="8">
        <f t="shared" si="246"/>
        <v>0.67185532221965705</v>
      </c>
      <c r="F5280" s="7">
        <v>0</v>
      </c>
      <c r="G5280" s="8" t="str">
        <f t="shared" si="247"/>
        <v/>
      </c>
      <c r="H5280" s="7">
        <v>498.3639</v>
      </c>
      <c r="I5280" s="7">
        <v>86.376249999999999</v>
      </c>
      <c r="J5280" s="8">
        <f t="shared" si="248"/>
        <v>-0.82668036348539697</v>
      </c>
    </row>
    <row r="5281" spans="1:10" x14ac:dyDescent="0.25">
      <c r="A5281" s="2" t="s">
        <v>214</v>
      </c>
      <c r="B5281" s="2" t="s">
        <v>72</v>
      </c>
      <c r="C5281" s="7">
        <v>0</v>
      </c>
      <c r="D5281" s="7">
        <v>97.435869999999994</v>
      </c>
      <c r="E5281" s="8" t="str">
        <f t="shared" si="246"/>
        <v/>
      </c>
      <c r="F5281" s="7">
        <v>18.5</v>
      </c>
      <c r="G5281" s="8">
        <f t="shared" si="247"/>
        <v>4.2668037837837831</v>
      </c>
      <c r="H5281" s="7">
        <v>130.21566999999999</v>
      </c>
      <c r="I5281" s="7">
        <v>243.43553</v>
      </c>
      <c r="J5281" s="8">
        <f t="shared" si="248"/>
        <v>0.86947953345399998</v>
      </c>
    </row>
    <row r="5282" spans="1:10" x14ac:dyDescent="0.25">
      <c r="A5282" s="2" t="s">
        <v>214</v>
      </c>
      <c r="B5282" s="2" t="s">
        <v>74</v>
      </c>
      <c r="C5282" s="7">
        <v>0</v>
      </c>
      <c r="D5282" s="7">
        <v>0</v>
      </c>
      <c r="E5282" s="8" t="str">
        <f t="shared" si="246"/>
        <v/>
      </c>
      <c r="F5282" s="7">
        <v>35.274209999999997</v>
      </c>
      <c r="G5282" s="8">
        <f t="shared" si="247"/>
        <v>-1</v>
      </c>
      <c r="H5282" s="7">
        <v>3.1470099999999999</v>
      </c>
      <c r="I5282" s="7">
        <v>51.924199999999999</v>
      </c>
      <c r="J5282" s="8">
        <f t="shared" si="248"/>
        <v>15.499534478759205</v>
      </c>
    </row>
    <row r="5283" spans="1:10" x14ac:dyDescent="0.25">
      <c r="A5283" s="2" t="s">
        <v>214</v>
      </c>
      <c r="B5283" s="2" t="s">
        <v>75</v>
      </c>
      <c r="C5283" s="7">
        <v>0</v>
      </c>
      <c r="D5283" s="7">
        <v>0</v>
      </c>
      <c r="E5283" s="8" t="str">
        <f t="shared" si="246"/>
        <v/>
      </c>
      <c r="F5283" s="7">
        <v>2.1769500000000002</v>
      </c>
      <c r="G5283" s="8">
        <f t="shared" si="247"/>
        <v>-1</v>
      </c>
      <c r="H5283" s="7">
        <v>0</v>
      </c>
      <c r="I5283" s="7">
        <v>2.1769500000000002</v>
      </c>
      <c r="J5283" s="8" t="str">
        <f t="shared" si="248"/>
        <v/>
      </c>
    </row>
    <row r="5284" spans="1:10" x14ac:dyDescent="0.25">
      <c r="A5284" s="2" t="s">
        <v>214</v>
      </c>
      <c r="B5284" s="2" t="s">
        <v>80</v>
      </c>
      <c r="C5284" s="7">
        <v>1273.25919</v>
      </c>
      <c r="D5284" s="7">
        <v>1230.57681</v>
      </c>
      <c r="E5284" s="8">
        <f t="shared" si="246"/>
        <v>-3.3522145636349143E-2</v>
      </c>
      <c r="F5284" s="7">
        <v>994.66836999999998</v>
      </c>
      <c r="G5284" s="8">
        <f t="shared" si="247"/>
        <v>0.23717295846051689</v>
      </c>
      <c r="H5284" s="7">
        <v>9283.5789700000005</v>
      </c>
      <c r="I5284" s="7">
        <v>8174.37327</v>
      </c>
      <c r="J5284" s="8">
        <f t="shared" si="248"/>
        <v>-0.11948039690128265</v>
      </c>
    </row>
    <row r="5285" spans="1:10" x14ac:dyDescent="0.25">
      <c r="A5285" s="2" t="s">
        <v>215</v>
      </c>
      <c r="B5285" s="2" t="s">
        <v>8</v>
      </c>
      <c r="C5285" s="7">
        <v>0</v>
      </c>
      <c r="D5285" s="7">
        <v>6.1349999999999998</v>
      </c>
      <c r="E5285" s="8" t="str">
        <f t="shared" si="246"/>
        <v/>
      </c>
      <c r="F5285" s="7">
        <v>58.075000000000003</v>
      </c>
      <c r="G5285" s="8">
        <f t="shared" si="247"/>
        <v>-0.89436074042186831</v>
      </c>
      <c r="H5285" s="7">
        <v>297.83593000000002</v>
      </c>
      <c r="I5285" s="7">
        <v>242.67349999999999</v>
      </c>
      <c r="J5285" s="8">
        <f t="shared" si="248"/>
        <v>-0.18521079709892629</v>
      </c>
    </row>
    <row r="5286" spans="1:10" x14ac:dyDescent="0.25">
      <c r="A5286" s="2" t="s">
        <v>215</v>
      </c>
      <c r="B5286" s="2" t="s">
        <v>9</v>
      </c>
      <c r="C5286" s="7">
        <v>0</v>
      </c>
      <c r="D5286" s="7">
        <v>0</v>
      </c>
      <c r="E5286" s="8" t="str">
        <f t="shared" si="246"/>
        <v/>
      </c>
      <c r="F5286" s="7">
        <v>16.64</v>
      </c>
      <c r="G5286" s="8">
        <f t="shared" si="247"/>
        <v>-1</v>
      </c>
      <c r="H5286" s="7">
        <v>0</v>
      </c>
      <c r="I5286" s="7">
        <v>16.64</v>
      </c>
      <c r="J5286" s="8" t="str">
        <f t="shared" si="248"/>
        <v/>
      </c>
    </row>
    <row r="5287" spans="1:10" x14ac:dyDescent="0.25">
      <c r="A5287" s="2" t="s">
        <v>215</v>
      </c>
      <c r="B5287" s="2" t="s">
        <v>10</v>
      </c>
      <c r="C5287" s="7">
        <v>88.4</v>
      </c>
      <c r="D5287" s="7">
        <v>168.48</v>
      </c>
      <c r="E5287" s="8">
        <f t="shared" si="246"/>
        <v>0.90588235294117614</v>
      </c>
      <c r="F5287" s="7">
        <v>6.7448699999999997</v>
      </c>
      <c r="G5287" s="8">
        <f t="shared" si="247"/>
        <v>23.978984027861173</v>
      </c>
      <c r="H5287" s="7">
        <v>105.14431999999999</v>
      </c>
      <c r="I5287" s="7">
        <v>388.55486999999999</v>
      </c>
      <c r="J5287" s="8">
        <f t="shared" si="248"/>
        <v>2.6954432726370765</v>
      </c>
    </row>
    <row r="5288" spans="1:10" x14ac:dyDescent="0.25">
      <c r="A5288" s="2" t="s">
        <v>215</v>
      </c>
      <c r="B5288" s="2" t="s">
        <v>12</v>
      </c>
      <c r="C5288" s="7">
        <v>0</v>
      </c>
      <c r="D5288" s="7">
        <v>0</v>
      </c>
      <c r="E5288" s="8" t="str">
        <f t="shared" si="246"/>
        <v/>
      </c>
      <c r="F5288" s="7">
        <v>0</v>
      </c>
      <c r="G5288" s="8" t="str">
        <f t="shared" si="247"/>
        <v/>
      </c>
      <c r="H5288" s="7">
        <v>0</v>
      </c>
      <c r="I5288" s="7">
        <v>0</v>
      </c>
      <c r="J5288" s="8" t="str">
        <f t="shared" si="248"/>
        <v/>
      </c>
    </row>
    <row r="5289" spans="1:10" x14ac:dyDescent="0.25">
      <c r="A5289" s="2" t="s">
        <v>215</v>
      </c>
      <c r="B5289" s="2" t="s">
        <v>14</v>
      </c>
      <c r="C5289" s="7">
        <v>346.63641000000001</v>
      </c>
      <c r="D5289" s="7">
        <v>106.32</v>
      </c>
      <c r="E5289" s="8">
        <f t="shared" si="246"/>
        <v>-0.69328092222049031</v>
      </c>
      <c r="F5289" s="7">
        <v>979.78360999999995</v>
      </c>
      <c r="G5289" s="8">
        <f t="shared" si="247"/>
        <v>-0.89148624357984518</v>
      </c>
      <c r="H5289" s="7">
        <v>4168.8766699999996</v>
      </c>
      <c r="I5289" s="7">
        <v>5608.2875000000004</v>
      </c>
      <c r="J5289" s="8">
        <f t="shared" si="248"/>
        <v>0.3452754648172407</v>
      </c>
    </row>
    <row r="5290" spans="1:10" x14ac:dyDescent="0.25">
      <c r="A5290" s="2" t="s">
        <v>215</v>
      </c>
      <c r="B5290" s="2" t="s">
        <v>15</v>
      </c>
      <c r="C5290" s="7">
        <v>42.174860000000002</v>
      </c>
      <c r="D5290" s="7">
        <v>0</v>
      </c>
      <c r="E5290" s="8">
        <f t="shared" si="246"/>
        <v>-1</v>
      </c>
      <c r="F5290" s="7">
        <v>45</v>
      </c>
      <c r="G5290" s="8">
        <f t="shared" si="247"/>
        <v>-1</v>
      </c>
      <c r="H5290" s="7">
        <v>84.08972</v>
      </c>
      <c r="I5290" s="7">
        <v>45</v>
      </c>
      <c r="J5290" s="8">
        <f t="shared" si="248"/>
        <v>-0.46485729765778738</v>
      </c>
    </row>
    <row r="5291" spans="1:10" x14ac:dyDescent="0.25">
      <c r="A5291" s="2" t="s">
        <v>215</v>
      </c>
      <c r="B5291" s="2" t="s">
        <v>17</v>
      </c>
      <c r="C5291" s="7">
        <v>0</v>
      </c>
      <c r="D5291" s="7">
        <v>0</v>
      </c>
      <c r="E5291" s="8" t="str">
        <f t="shared" si="246"/>
        <v/>
      </c>
      <c r="F5291" s="7">
        <v>0</v>
      </c>
      <c r="G5291" s="8" t="str">
        <f t="shared" si="247"/>
        <v/>
      </c>
      <c r="H5291" s="7">
        <v>34.454729999999998</v>
      </c>
      <c r="I5291" s="7">
        <v>76.881709999999998</v>
      </c>
      <c r="J5291" s="8">
        <f t="shared" si="248"/>
        <v>1.2313833253083106</v>
      </c>
    </row>
    <row r="5292" spans="1:10" x14ac:dyDescent="0.25">
      <c r="A5292" s="2" t="s">
        <v>215</v>
      </c>
      <c r="B5292" s="2" t="s">
        <v>18</v>
      </c>
      <c r="C5292" s="7">
        <v>0</v>
      </c>
      <c r="D5292" s="7">
        <v>0</v>
      </c>
      <c r="E5292" s="8" t="str">
        <f t="shared" si="246"/>
        <v/>
      </c>
      <c r="F5292" s="7">
        <v>0</v>
      </c>
      <c r="G5292" s="8" t="str">
        <f t="shared" si="247"/>
        <v/>
      </c>
      <c r="H5292" s="7">
        <v>45.45</v>
      </c>
      <c r="I5292" s="7">
        <v>7.85</v>
      </c>
      <c r="J5292" s="8">
        <f t="shared" si="248"/>
        <v>-0.82728272827282734</v>
      </c>
    </row>
    <row r="5293" spans="1:10" x14ac:dyDescent="0.25">
      <c r="A5293" s="2" t="s">
        <v>215</v>
      </c>
      <c r="B5293" s="2" t="s">
        <v>19</v>
      </c>
      <c r="C5293" s="7">
        <v>0</v>
      </c>
      <c r="D5293" s="7">
        <v>0</v>
      </c>
      <c r="E5293" s="8" t="str">
        <f t="shared" si="246"/>
        <v/>
      </c>
      <c r="F5293" s="7">
        <v>0</v>
      </c>
      <c r="G5293" s="8" t="str">
        <f t="shared" si="247"/>
        <v/>
      </c>
      <c r="H5293" s="7">
        <v>0</v>
      </c>
      <c r="I5293" s="7">
        <v>0</v>
      </c>
      <c r="J5293" s="8" t="str">
        <f t="shared" si="248"/>
        <v/>
      </c>
    </row>
    <row r="5294" spans="1:10" x14ac:dyDescent="0.25">
      <c r="A5294" s="2" t="s">
        <v>215</v>
      </c>
      <c r="B5294" s="2" t="s">
        <v>22</v>
      </c>
      <c r="C5294" s="7">
        <v>0</v>
      </c>
      <c r="D5294" s="7">
        <v>0</v>
      </c>
      <c r="E5294" s="8" t="str">
        <f t="shared" si="246"/>
        <v/>
      </c>
      <c r="F5294" s="7">
        <v>0</v>
      </c>
      <c r="G5294" s="8" t="str">
        <f t="shared" si="247"/>
        <v/>
      </c>
      <c r="H5294" s="7">
        <v>0</v>
      </c>
      <c r="I5294" s="7">
        <v>27.82499</v>
      </c>
      <c r="J5294" s="8" t="str">
        <f t="shared" si="248"/>
        <v/>
      </c>
    </row>
    <row r="5295" spans="1:10" x14ac:dyDescent="0.25">
      <c r="A5295" s="2" t="s">
        <v>215</v>
      </c>
      <c r="B5295" s="2" t="s">
        <v>23</v>
      </c>
      <c r="C5295" s="7">
        <v>0</v>
      </c>
      <c r="D5295" s="7">
        <v>0</v>
      </c>
      <c r="E5295" s="8" t="str">
        <f t="shared" si="246"/>
        <v/>
      </c>
      <c r="F5295" s="7">
        <v>46.633499999999998</v>
      </c>
      <c r="G5295" s="8">
        <f t="shared" si="247"/>
        <v>-1</v>
      </c>
      <c r="H5295" s="7">
        <v>10.829090000000001</v>
      </c>
      <c r="I5295" s="7">
        <v>160.673</v>
      </c>
      <c r="J5295" s="8">
        <f t="shared" si="248"/>
        <v>13.837165449728461</v>
      </c>
    </row>
    <row r="5296" spans="1:10" x14ac:dyDescent="0.25">
      <c r="A5296" s="2" t="s">
        <v>215</v>
      </c>
      <c r="B5296" s="2" t="s">
        <v>25</v>
      </c>
      <c r="C5296" s="7">
        <v>263.78205000000003</v>
      </c>
      <c r="D5296" s="7">
        <v>656.83870999999999</v>
      </c>
      <c r="E5296" s="8">
        <f t="shared" si="246"/>
        <v>1.4900811484329579</v>
      </c>
      <c r="F5296" s="7">
        <v>530.74216000000001</v>
      </c>
      <c r="G5296" s="8">
        <f t="shared" si="247"/>
        <v>0.23758532768529261</v>
      </c>
      <c r="H5296" s="7">
        <v>5756.4558800000004</v>
      </c>
      <c r="I5296" s="7">
        <v>5314.4835999999996</v>
      </c>
      <c r="J5296" s="8">
        <f t="shared" si="248"/>
        <v>-7.6778540340345813E-2</v>
      </c>
    </row>
    <row r="5297" spans="1:10" x14ac:dyDescent="0.25">
      <c r="A5297" s="2" t="s">
        <v>215</v>
      </c>
      <c r="B5297" s="2" t="s">
        <v>26</v>
      </c>
      <c r="C5297" s="7">
        <v>0</v>
      </c>
      <c r="D5297" s="7">
        <v>0</v>
      </c>
      <c r="E5297" s="8" t="str">
        <f t="shared" si="246"/>
        <v/>
      </c>
      <c r="F5297" s="7">
        <v>0</v>
      </c>
      <c r="G5297" s="8" t="str">
        <f t="shared" si="247"/>
        <v/>
      </c>
      <c r="H5297" s="7">
        <v>0</v>
      </c>
      <c r="I5297" s="7">
        <v>0</v>
      </c>
      <c r="J5297" s="8" t="str">
        <f t="shared" si="248"/>
        <v/>
      </c>
    </row>
    <row r="5298" spans="1:10" x14ac:dyDescent="0.25">
      <c r="A5298" s="2" t="s">
        <v>215</v>
      </c>
      <c r="B5298" s="2" t="s">
        <v>27</v>
      </c>
      <c r="C5298" s="7">
        <v>0</v>
      </c>
      <c r="D5298" s="7">
        <v>0</v>
      </c>
      <c r="E5298" s="8" t="str">
        <f t="shared" si="246"/>
        <v/>
      </c>
      <c r="F5298" s="7">
        <v>79.114720000000005</v>
      </c>
      <c r="G5298" s="8">
        <f t="shared" si="247"/>
        <v>-1</v>
      </c>
      <c r="H5298" s="7">
        <v>122.5063</v>
      </c>
      <c r="I5298" s="7">
        <v>179.58462</v>
      </c>
      <c r="J5298" s="8">
        <f t="shared" si="248"/>
        <v>0.46592150771021568</v>
      </c>
    </row>
    <row r="5299" spans="1:10" x14ac:dyDescent="0.25">
      <c r="A5299" s="2" t="s">
        <v>215</v>
      </c>
      <c r="B5299" s="2" t="s">
        <v>28</v>
      </c>
      <c r="C5299" s="7">
        <v>0</v>
      </c>
      <c r="D5299" s="7">
        <v>0</v>
      </c>
      <c r="E5299" s="8" t="str">
        <f t="shared" si="246"/>
        <v/>
      </c>
      <c r="F5299" s="7">
        <v>0</v>
      </c>
      <c r="G5299" s="8" t="str">
        <f t="shared" si="247"/>
        <v/>
      </c>
      <c r="H5299" s="7">
        <v>0</v>
      </c>
      <c r="I5299" s="7">
        <v>5.27</v>
      </c>
      <c r="J5299" s="8" t="str">
        <f t="shared" si="248"/>
        <v/>
      </c>
    </row>
    <row r="5300" spans="1:10" x14ac:dyDescent="0.25">
      <c r="A5300" s="2" t="s">
        <v>215</v>
      </c>
      <c r="B5300" s="2" t="s">
        <v>29</v>
      </c>
      <c r="C5300" s="7">
        <v>0</v>
      </c>
      <c r="D5300" s="7">
        <v>284.33265</v>
      </c>
      <c r="E5300" s="8" t="str">
        <f t="shared" si="246"/>
        <v/>
      </c>
      <c r="F5300" s="7">
        <v>0</v>
      </c>
      <c r="G5300" s="8" t="str">
        <f t="shared" si="247"/>
        <v/>
      </c>
      <c r="H5300" s="7">
        <v>329.27046000000001</v>
      </c>
      <c r="I5300" s="7">
        <v>344.77794999999998</v>
      </c>
      <c r="J5300" s="8">
        <f t="shared" si="248"/>
        <v>4.7096511481776959E-2</v>
      </c>
    </row>
    <row r="5301" spans="1:10" x14ac:dyDescent="0.25">
      <c r="A5301" s="2" t="s">
        <v>215</v>
      </c>
      <c r="B5301" s="2" t="s">
        <v>31</v>
      </c>
      <c r="C5301" s="7">
        <v>0</v>
      </c>
      <c r="D5301" s="7">
        <v>0</v>
      </c>
      <c r="E5301" s="8" t="str">
        <f t="shared" si="246"/>
        <v/>
      </c>
      <c r="F5301" s="7">
        <v>0</v>
      </c>
      <c r="G5301" s="8" t="str">
        <f t="shared" si="247"/>
        <v/>
      </c>
      <c r="H5301" s="7">
        <v>0</v>
      </c>
      <c r="I5301" s="7">
        <v>0</v>
      </c>
      <c r="J5301" s="8" t="str">
        <f t="shared" si="248"/>
        <v/>
      </c>
    </row>
    <row r="5302" spans="1:10" x14ac:dyDescent="0.25">
      <c r="A5302" s="2" t="s">
        <v>215</v>
      </c>
      <c r="B5302" s="2" t="s">
        <v>33</v>
      </c>
      <c r="C5302" s="7">
        <v>0</v>
      </c>
      <c r="D5302" s="7">
        <v>0</v>
      </c>
      <c r="E5302" s="8" t="str">
        <f t="shared" si="246"/>
        <v/>
      </c>
      <c r="F5302" s="7">
        <v>0</v>
      </c>
      <c r="G5302" s="8" t="str">
        <f t="shared" si="247"/>
        <v/>
      </c>
      <c r="H5302" s="7">
        <v>127.4</v>
      </c>
      <c r="I5302" s="7">
        <v>300.16000000000003</v>
      </c>
      <c r="J5302" s="8">
        <f t="shared" si="248"/>
        <v>1.3560439560439561</v>
      </c>
    </row>
    <row r="5303" spans="1:10" x14ac:dyDescent="0.25">
      <c r="A5303" s="2" t="s">
        <v>215</v>
      </c>
      <c r="B5303" s="2" t="s">
        <v>35</v>
      </c>
      <c r="C5303" s="7">
        <v>85.572149999999993</v>
      </c>
      <c r="D5303" s="7">
        <v>0</v>
      </c>
      <c r="E5303" s="8">
        <f t="shared" si="246"/>
        <v>-1</v>
      </c>
      <c r="F5303" s="7">
        <v>51.25</v>
      </c>
      <c r="G5303" s="8">
        <f t="shared" si="247"/>
        <v>-1</v>
      </c>
      <c r="H5303" s="7">
        <v>133.33700999999999</v>
      </c>
      <c r="I5303" s="7">
        <v>227.36886000000001</v>
      </c>
      <c r="J5303" s="8">
        <f t="shared" si="248"/>
        <v>0.70521942857425723</v>
      </c>
    </row>
    <row r="5304" spans="1:10" x14ac:dyDescent="0.25">
      <c r="A5304" s="2" t="s">
        <v>215</v>
      </c>
      <c r="B5304" s="2" t="s">
        <v>36</v>
      </c>
      <c r="C5304" s="7">
        <v>0</v>
      </c>
      <c r="D5304" s="7">
        <v>0</v>
      </c>
      <c r="E5304" s="8" t="str">
        <f t="shared" si="246"/>
        <v/>
      </c>
      <c r="F5304" s="7">
        <v>0</v>
      </c>
      <c r="G5304" s="8" t="str">
        <f t="shared" si="247"/>
        <v/>
      </c>
      <c r="H5304" s="7">
        <v>0</v>
      </c>
      <c r="I5304" s="7">
        <v>41.575009999999999</v>
      </c>
      <c r="J5304" s="8" t="str">
        <f t="shared" si="248"/>
        <v/>
      </c>
    </row>
    <row r="5305" spans="1:10" x14ac:dyDescent="0.25">
      <c r="A5305" s="2" t="s">
        <v>215</v>
      </c>
      <c r="B5305" s="2" t="s">
        <v>37</v>
      </c>
      <c r="C5305" s="7">
        <v>728.84032999999999</v>
      </c>
      <c r="D5305" s="7">
        <v>1147.88546</v>
      </c>
      <c r="E5305" s="8">
        <f t="shared" si="246"/>
        <v>0.57494778040068106</v>
      </c>
      <c r="F5305" s="7">
        <v>943.13129000000004</v>
      </c>
      <c r="G5305" s="8">
        <f t="shared" si="247"/>
        <v>0.21710038906672247</v>
      </c>
      <c r="H5305" s="7">
        <v>9852.06358</v>
      </c>
      <c r="I5305" s="7">
        <v>7516.8615200000004</v>
      </c>
      <c r="J5305" s="8">
        <f t="shared" si="248"/>
        <v>-0.2370266940563126</v>
      </c>
    </row>
    <row r="5306" spans="1:10" x14ac:dyDescent="0.25">
      <c r="A5306" s="2" t="s">
        <v>215</v>
      </c>
      <c r="B5306" s="2" t="s">
        <v>40</v>
      </c>
      <c r="C5306" s="7">
        <v>0</v>
      </c>
      <c r="D5306" s="7">
        <v>330</v>
      </c>
      <c r="E5306" s="8" t="str">
        <f t="shared" si="246"/>
        <v/>
      </c>
      <c r="F5306" s="7">
        <v>0</v>
      </c>
      <c r="G5306" s="8" t="str">
        <f t="shared" si="247"/>
        <v/>
      </c>
      <c r="H5306" s="7">
        <v>37.630000000000003</v>
      </c>
      <c r="I5306" s="7">
        <v>597.50315999999998</v>
      </c>
      <c r="J5306" s="8">
        <f t="shared" si="248"/>
        <v>14.878372575073078</v>
      </c>
    </row>
    <row r="5307" spans="1:10" x14ac:dyDescent="0.25">
      <c r="A5307" s="2" t="s">
        <v>215</v>
      </c>
      <c r="B5307" s="2" t="s">
        <v>84</v>
      </c>
      <c r="C5307" s="7">
        <v>0</v>
      </c>
      <c r="D5307" s="7">
        <v>0</v>
      </c>
      <c r="E5307" s="8" t="str">
        <f t="shared" si="246"/>
        <v/>
      </c>
      <c r="F5307" s="7">
        <v>0</v>
      </c>
      <c r="G5307" s="8" t="str">
        <f t="shared" si="247"/>
        <v/>
      </c>
      <c r="H5307" s="7">
        <v>0</v>
      </c>
      <c r="I5307" s="7">
        <v>0</v>
      </c>
      <c r="J5307" s="8" t="str">
        <f t="shared" si="248"/>
        <v/>
      </c>
    </row>
    <row r="5308" spans="1:10" x14ac:dyDescent="0.25">
      <c r="A5308" s="2" t="s">
        <v>215</v>
      </c>
      <c r="B5308" s="2" t="s">
        <v>41</v>
      </c>
      <c r="C5308" s="7">
        <v>0</v>
      </c>
      <c r="D5308" s="7">
        <v>0</v>
      </c>
      <c r="E5308" s="8" t="str">
        <f t="shared" si="246"/>
        <v/>
      </c>
      <c r="F5308" s="7">
        <v>0</v>
      </c>
      <c r="G5308" s="8" t="str">
        <f t="shared" si="247"/>
        <v/>
      </c>
      <c r="H5308" s="7">
        <v>18.18</v>
      </c>
      <c r="I5308" s="7">
        <v>0</v>
      </c>
      <c r="J5308" s="8">
        <f t="shared" si="248"/>
        <v>-1</v>
      </c>
    </row>
    <row r="5309" spans="1:10" x14ac:dyDescent="0.25">
      <c r="A5309" s="2" t="s">
        <v>215</v>
      </c>
      <c r="B5309" s="2" t="s">
        <v>42</v>
      </c>
      <c r="C5309" s="7">
        <v>4364.9178000000002</v>
      </c>
      <c r="D5309" s="7">
        <v>1198.92029</v>
      </c>
      <c r="E5309" s="8">
        <f t="shared" si="246"/>
        <v>-0.72532809438015078</v>
      </c>
      <c r="F5309" s="7">
        <v>1946.86094</v>
      </c>
      <c r="G5309" s="8">
        <f t="shared" si="247"/>
        <v>-0.38417774717900499</v>
      </c>
      <c r="H5309" s="7">
        <v>28582.94569</v>
      </c>
      <c r="I5309" s="7">
        <v>17480.348379999999</v>
      </c>
      <c r="J5309" s="8">
        <f t="shared" si="248"/>
        <v>-0.38843432830243052</v>
      </c>
    </row>
    <row r="5310" spans="1:10" x14ac:dyDescent="0.25">
      <c r="A5310" s="2" t="s">
        <v>215</v>
      </c>
      <c r="B5310" s="2" t="s">
        <v>43</v>
      </c>
      <c r="C5310" s="7">
        <v>828.15553</v>
      </c>
      <c r="D5310" s="7">
        <v>613.63016000000005</v>
      </c>
      <c r="E5310" s="8">
        <f t="shared" si="246"/>
        <v>-0.25903995352177378</v>
      </c>
      <c r="F5310" s="7">
        <v>1586.259</v>
      </c>
      <c r="G5310" s="8">
        <f t="shared" si="247"/>
        <v>-0.61315891036709647</v>
      </c>
      <c r="H5310" s="7">
        <v>7432.9378800000004</v>
      </c>
      <c r="I5310" s="7">
        <v>8935.0911500000002</v>
      </c>
      <c r="J5310" s="8">
        <f t="shared" si="248"/>
        <v>0.20209415096040062</v>
      </c>
    </row>
    <row r="5311" spans="1:10" x14ac:dyDescent="0.25">
      <c r="A5311" s="2" t="s">
        <v>215</v>
      </c>
      <c r="B5311" s="2" t="s">
        <v>44</v>
      </c>
      <c r="C5311" s="7">
        <v>0</v>
      </c>
      <c r="D5311" s="7">
        <v>0</v>
      </c>
      <c r="E5311" s="8" t="str">
        <f t="shared" si="246"/>
        <v/>
      </c>
      <c r="F5311" s="7">
        <v>0</v>
      </c>
      <c r="G5311" s="8" t="str">
        <f t="shared" si="247"/>
        <v/>
      </c>
      <c r="H5311" s="7">
        <v>224.28444999999999</v>
      </c>
      <c r="I5311" s="7">
        <v>42.2</v>
      </c>
      <c r="J5311" s="8">
        <f t="shared" si="248"/>
        <v>-0.81184607314506196</v>
      </c>
    </row>
    <row r="5312" spans="1:10" x14ac:dyDescent="0.25">
      <c r="A5312" s="2" t="s">
        <v>215</v>
      </c>
      <c r="B5312" s="2" t="s">
        <v>45</v>
      </c>
      <c r="C5312" s="7">
        <v>67.237499999999997</v>
      </c>
      <c r="D5312" s="7">
        <v>0</v>
      </c>
      <c r="E5312" s="8">
        <f t="shared" si="246"/>
        <v>-1</v>
      </c>
      <c r="F5312" s="7">
        <v>0</v>
      </c>
      <c r="G5312" s="8" t="str">
        <f t="shared" si="247"/>
        <v/>
      </c>
      <c r="H5312" s="7">
        <v>91.009050000000002</v>
      </c>
      <c r="I5312" s="7">
        <v>182.65870000000001</v>
      </c>
      <c r="J5312" s="8">
        <f t="shared" si="248"/>
        <v>1.0070388604210243</v>
      </c>
    </row>
    <row r="5313" spans="1:10" x14ac:dyDescent="0.25">
      <c r="A5313" s="2" t="s">
        <v>215</v>
      </c>
      <c r="B5313" s="2" t="s">
        <v>47</v>
      </c>
      <c r="C5313" s="7">
        <v>102.37846999999999</v>
      </c>
      <c r="D5313" s="7">
        <v>124.49</v>
      </c>
      <c r="E5313" s="8">
        <f t="shared" si="246"/>
        <v>0.21597832044178822</v>
      </c>
      <c r="F5313" s="7">
        <v>24.672329999999999</v>
      </c>
      <c r="G5313" s="8">
        <f t="shared" si="247"/>
        <v>4.0457334187731764</v>
      </c>
      <c r="H5313" s="7">
        <v>1346.87372</v>
      </c>
      <c r="I5313" s="7">
        <v>1058.78208</v>
      </c>
      <c r="J5313" s="8">
        <f t="shared" si="248"/>
        <v>-0.21389654851978257</v>
      </c>
    </row>
    <row r="5314" spans="1:10" x14ac:dyDescent="0.25">
      <c r="A5314" s="2" t="s">
        <v>215</v>
      </c>
      <c r="B5314" s="2" t="s">
        <v>50</v>
      </c>
      <c r="C5314" s="7">
        <v>0</v>
      </c>
      <c r="D5314" s="7">
        <v>0</v>
      </c>
      <c r="E5314" s="8" t="str">
        <f t="shared" si="246"/>
        <v/>
      </c>
      <c r="F5314" s="7">
        <v>0</v>
      </c>
      <c r="G5314" s="8" t="str">
        <f t="shared" si="247"/>
        <v/>
      </c>
      <c r="H5314" s="7">
        <v>23.770130000000002</v>
      </c>
      <c r="I5314" s="7">
        <v>0</v>
      </c>
      <c r="J5314" s="8">
        <f t="shared" si="248"/>
        <v>-1</v>
      </c>
    </row>
    <row r="5315" spans="1:10" x14ac:dyDescent="0.25">
      <c r="A5315" s="2" t="s">
        <v>215</v>
      </c>
      <c r="B5315" s="2" t="s">
        <v>51</v>
      </c>
      <c r="C5315" s="7">
        <v>0</v>
      </c>
      <c r="D5315" s="7">
        <v>0</v>
      </c>
      <c r="E5315" s="8" t="str">
        <f t="shared" si="246"/>
        <v/>
      </c>
      <c r="F5315" s="7">
        <v>0</v>
      </c>
      <c r="G5315" s="8" t="str">
        <f t="shared" si="247"/>
        <v/>
      </c>
      <c r="H5315" s="7">
        <v>0</v>
      </c>
      <c r="I5315" s="7">
        <v>65.718239999999994</v>
      </c>
      <c r="J5315" s="8" t="str">
        <f t="shared" si="248"/>
        <v/>
      </c>
    </row>
    <row r="5316" spans="1:10" x14ac:dyDescent="0.25">
      <c r="A5316" s="2" t="s">
        <v>215</v>
      </c>
      <c r="B5316" s="2" t="s">
        <v>52</v>
      </c>
      <c r="C5316" s="7">
        <v>169.40537</v>
      </c>
      <c r="D5316" s="7">
        <v>343.77170999999998</v>
      </c>
      <c r="E5316" s="8">
        <f t="shared" si="246"/>
        <v>1.0292846088645242</v>
      </c>
      <c r="F5316" s="7">
        <v>195.99761000000001</v>
      </c>
      <c r="G5316" s="8">
        <f t="shared" si="247"/>
        <v>0.75395868347578299</v>
      </c>
      <c r="H5316" s="7">
        <v>461.11147</v>
      </c>
      <c r="I5316" s="7">
        <v>862.93092999999999</v>
      </c>
      <c r="J5316" s="8">
        <f t="shared" si="248"/>
        <v>0.87141501815168465</v>
      </c>
    </row>
    <row r="5317" spans="1:10" x14ac:dyDescent="0.25">
      <c r="A5317" s="2" t="s">
        <v>215</v>
      </c>
      <c r="B5317" s="2" t="s">
        <v>53</v>
      </c>
      <c r="C5317" s="7">
        <v>321.15114999999997</v>
      </c>
      <c r="D5317" s="7">
        <v>68.221950000000007</v>
      </c>
      <c r="E5317" s="8">
        <f t="shared" ref="E5317:E5380" si="249">IF(C5317=0,"",(D5317/C5317-1))</f>
        <v>-0.78757058786804901</v>
      </c>
      <c r="F5317" s="7">
        <v>0</v>
      </c>
      <c r="G5317" s="8" t="str">
        <f t="shared" ref="G5317:G5380" si="250">IF(F5317=0,"",(D5317/F5317-1))</f>
        <v/>
      </c>
      <c r="H5317" s="7">
        <v>659.27895999999998</v>
      </c>
      <c r="I5317" s="7">
        <v>485.90973000000002</v>
      </c>
      <c r="J5317" s="8">
        <f t="shared" ref="J5317:J5380" si="251">IF(H5317=0,"",(I5317/H5317-1))</f>
        <v>-0.26296794000524448</v>
      </c>
    </row>
    <row r="5318" spans="1:10" x14ac:dyDescent="0.25">
      <c r="A5318" s="2" t="s">
        <v>215</v>
      </c>
      <c r="B5318" s="2" t="s">
        <v>54</v>
      </c>
      <c r="C5318" s="7">
        <v>0</v>
      </c>
      <c r="D5318" s="7">
        <v>0</v>
      </c>
      <c r="E5318" s="8" t="str">
        <f t="shared" si="249"/>
        <v/>
      </c>
      <c r="F5318" s="7">
        <v>0</v>
      </c>
      <c r="G5318" s="8" t="str">
        <f t="shared" si="250"/>
        <v/>
      </c>
      <c r="H5318" s="7">
        <v>29.99372</v>
      </c>
      <c r="I5318" s="7">
        <v>27.359259999999999</v>
      </c>
      <c r="J5318" s="8">
        <f t="shared" si="251"/>
        <v>-8.7833719858690484E-2</v>
      </c>
    </row>
    <row r="5319" spans="1:10" x14ac:dyDescent="0.25">
      <c r="A5319" s="2" t="s">
        <v>215</v>
      </c>
      <c r="B5319" s="2" t="s">
        <v>55</v>
      </c>
      <c r="C5319" s="7">
        <v>79.171000000000006</v>
      </c>
      <c r="D5319" s="7">
        <v>77.898110000000003</v>
      </c>
      <c r="E5319" s="8">
        <f t="shared" si="249"/>
        <v>-1.6077730482121022E-2</v>
      </c>
      <c r="F5319" s="7">
        <v>0</v>
      </c>
      <c r="G5319" s="8" t="str">
        <f t="shared" si="250"/>
        <v/>
      </c>
      <c r="H5319" s="7">
        <v>454.37576000000001</v>
      </c>
      <c r="I5319" s="7">
        <v>321.19445000000002</v>
      </c>
      <c r="J5319" s="8">
        <f t="shared" si="251"/>
        <v>-0.29310830753823658</v>
      </c>
    </row>
    <row r="5320" spans="1:10" x14ac:dyDescent="0.25">
      <c r="A5320" s="2" t="s">
        <v>215</v>
      </c>
      <c r="B5320" s="2" t="s">
        <v>56</v>
      </c>
      <c r="C5320" s="7">
        <v>0</v>
      </c>
      <c r="D5320" s="7">
        <v>36.958159999999999</v>
      </c>
      <c r="E5320" s="8" t="str">
        <f t="shared" si="249"/>
        <v/>
      </c>
      <c r="F5320" s="7">
        <v>0</v>
      </c>
      <c r="G5320" s="8" t="str">
        <f t="shared" si="250"/>
        <v/>
      </c>
      <c r="H5320" s="7">
        <v>330.62338</v>
      </c>
      <c r="I5320" s="7">
        <v>103.49597</v>
      </c>
      <c r="J5320" s="8">
        <f t="shared" si="251"/>
        <v>-0.68696717697338894</v>
      </c>
    </row>
    <row r="5321" spans="1:10" x14ac:dyDescent="0.25">
      <c r="A5321" s="2" t="s">
        <v>215</v>
      </c>
      <c r="B5321" s="2" t="s">
        <v>57</v>
      </c>
      <c r="C5321" s="7">
        <v>0</v>
      </c>
      <c r="D5321" s="7">
        <v>0</v>
      </c>
      <c r="E5321" s="8" t="str">
        <f t="shared" si="249"/>
        <v/>
      </c>
      <c r="F5321" s="7">
        <v>0</v>
      </c>
      <c r="G5321" s="8" t="str">
        <f t="shared" si="250"/>
        <v/>
      </c>
      <c r="H5321" s="7">
        <v>0</v>
      </c>
      <c r="I5321" s="7">
        <v>0</v>
      </c>
      <c r="J5321" s="8" t="str">
        <f t="shared" si="251"/>
        <v/>
      </c>
    </row>
    <row r="5322" spans="1:10" x14ac:dyDescent="0.25">
      <c r="A5322" s="2" t="s">
        <v>215</v>
      </c>
      <c r="B5322" s="2" t="s">
        <v>58</v>
      </c>
      <c r="C5322" s="7">
        <v>95.996489999999994</v>
      </c>
      <c r="D5322" s="7">
        <v>347.15314999999998</v>
      </c>
      <c r="E5322" s="8">
        <f t="shared" si="249"/>
        <v>2.6163108671994153</v>
      </c>
      <c r="F5322" s="7">
        <v>21.128250000000001</v>
      </c>
      <c r="G5322" s="8">
        <f t="shared" si="250"/>
        <v>15.430757398270085</v>
      </c>
      <c r="H5322" s="7">
        <v>1443.0020199999999</v>
      </c>
      <c r="I5322" s="7">
        <v>1237.4489100000001</v>
      </c>
      <c r="J5322" s="8">
        <f t="shared" si="251"/>
        <v>-0.14244824827064329</v>
      </c>
    </row>
    <row r="5323" spans="1:10" x14ac:dyDescent="0.25">
      <c r="A5323" s="2" t="s">
        <v>215</v>
      </c>
      <c r="B5323" s="2" t="s">
        <v>59</v>
      </c>
      <c r="C5323" s="7">
        <v>0</v>
      </c>
      <c r="D5323" s="7">
        <v>0</v>
      </c>
      <c r="E5323" s="8" t="str">
        <f t="shared" si="249"/>
        <v/>
      </c>
      <c r="F5323" s="7">
        <v>0</v>
      </c>
      <c r="G5323" s="8" t="str">
        <f t="shared" si="250"/>
        <v/>
      </c>
      <c r="H5323" s="7">
        <v>0</v>
      </c>
      <c r="I5323" s="7">
        <v>0</v>
      </c>
      <c r="J5323" s="8" t="str">
        <f t="shared" si="251"/>
        <v/>
      </c>
    </row>
    <row r="5324" spans="1:10" x14ac:dyDescent="0.25">
      <c r="A5324" s="2" t="s">
        <v>215</v>
      </c>
      <c r="B5324" s="2" t="s">
        <v>61</v>
      </c>
      <c r="C5324" s="7">
        <v>361.22334999999998</v>
      </c>
      <c r="D5324" s="7">
        <v>0</v>
      </c>
      <c r="E5324" s="8">
        <f t="shared" si="249"/>
        <v>-1</v>
      </c>
      <c r="F5324" s="7">
        <v>0</v>
      </c>
      <c r="G5324" s="8" t="str">
        <f t="shared" si="250"/>
        <v/>
      </c>
      <c r="H5324" s="7">
        <v>979.10487000000001</v>
      </c>
      <c r="I5324" s="7">
        <v>1006.92168</v>
      </c>
      <c r="J5324" s="8">
        <f t="shared" si="251"/>
        <v>2.8410450047092528E-2</v>
      </c>
    </row>
    <row r="5325" spans="1:10" x14ac:dyDescent="0.25">
      <c r="A5325" s="2" t="s">
        <v>215</v>
      </c>
      <c r="B5325" s="2" t="s">
        <v>62</v>
      </c>
      <c r="C5325" s="7">
        <v>0</v>
      </c>
      <c r="D5325" s="7">
        <v>0</v>
      </c>
      <c r="E5325" s="8" t="str">
        <f t="shared" si="249"/>
        <v/>
      </c>
      <c r="F5325" s="7">
        <v>0</v>
      </c>
      <c r="G5325" s="8" t="str">
        <f t="shared" si="250"/>
        <v/>
      </c>
      <c r="H5325" s="7">
        <v>48.204999999999998</v>
      </c>
      <c r="I5325" s="7">
        <v>1.66</v>
      </c>
      <c r="J5325" s="8">
        <f t="shared" si="251"/>
        <v>-0.96556373820143138</v>
      </c>
    </row>
    <row r="5326" spans="1:10" x14ac:dyDescent="0.25">
      <c r="A5326" s="2" t="s">
        <v>215</v>
      </c>
      <c r="B5326" s="2" t="s">
        <v>63</v>
      </c>
      <c r="C5326" s="7">
        <v>0</v>
      </c>
      <c r="D5326" s="7">
        <v>0</v>
      </c>
      <c r="E5326" s="8" t="str">
        <f t="shared" si="249"/>
        <v/>
      </c>
      <c r="F5326" s="7">
        <v>0</v>
      </c>
      <c r="G5326" s="8" t="str">
        <f t="shared" si="250"/>
        <v/>
      </c>
      <c r="H5326" s="7">
        <v>0</v>
      </c>
      <c r="I5326" s="7">
        <v>0</v>
      </c>
      <c r="J5326" s="8" t="str">
        <f t="shared" si="251"/>
        <v/>
      </c>
    </row>
    <row r="5327" spans="1:10" x14ac:dyDescent="0.25">
      <c r="A5327" s="2" t="s">
        <v>215</v>
      </c>
      <c r="B5327" s="2" t="s">
        <v>64</v>
      </c>
      <c r="C5327" s="7">
        <v>0</v>
      </c>
      <c r="D5327" s="7">
        <v>0</v>
      </c>
      <c r="E5327" s="8" t="str">
        <f t="shared" si="249"/>
        <v/>
      </c>
      <c r="F5327" s="7">
        <v>0</v>
      </c>
      <c r="G5327" s="8" t="str">
        <f t="shared" si="250"/>
        <v/>
      </c>
      <c r="H5327" s="7">
        <v>0</v>
      </c>
      <c r="I5327" s="7">
        <v>0</v>
      </c>
      <c r="J5327" s="8" t="str">
        <f t="shared" si="251"/>
        <v/>
      </c>
    </row>
    <row r="5328" spans="1:10" x14ac:dyDescent="0.25">
      <c r="A5328" s="2" t="s">
        <v>215</v>
      </c>
      <c r="B5328" s="2" t="s">
        <v>65</v>
      </c>
      <c r="C5328" s="7">
        <v>0</v>
      </c>
      <c r="D5328" s="7">
        <v>0</v>
      </c>
      <c r="E5328" s="8" t="str">
        <f t="shared" si="249"/>
        <v/>
      </c>
      <c r="F5328" s="7">
        <v>0</v>
      </c>
      <c r="G5328" s="8" t="str">
        <f t="shared" si="250"/>
        <v/>
      </c>
      <c r="H5328" s="7">
        <v>0</v>
      </c>
      <c r="I5328" s="7">
        <v>0</v>
      </c>
      <c r="J5328" s="8" t="str">
        <f t="shared" si="251"/>
        <v/>
      </c>
    </row>
    <row r="5329" spans="1:10" x14ac:dyDescent="0.25">
      <c r="A5329" s="2" t="s">
        <v>215</v>
      </c>
      <c r="B5329" s="2" t="s">
        <v>66</v>
      </c>
      <c r="C5329" s="7">
        <v>0</v>
      </c>
      <c r="D5329" s="7">
        <v>0</v>
      </c>
      <c r="E5329" s="8" t="str">
        <f t="shared" si="249"/>
        <v/>
      </c>
      <c r="F5329" s="7">
        <v>11.417999999999999</v>
      </c>
      <c r="G5329" s="8">
        <f t="shared" si="250"/>
        <v>-1</v>
      </c>
      <c r="H5329" s="7">
        <v>10.7895</v>
      </c>
      <c r="I5329" s="7">
        <v>11.417999999999999</v>
      </c>
      <c r="J5329" s="8">
        <f t="shared" si="251"/>
        <v>5.8251077436396459E-2</v>
      </c>
    </row>
    <row r="5330" spans="1:10" x14ac:dyDescent="0.25">
      <c r="A5330" s="2" t="s">
        <v>215</v>
      </c>
      <c r="B5330" s="2" t="s">
        <v>67</v>
      </c>
      <c r="C5330" s="7">
        <v>0</v>
      </c>
      <c r="D5330" s="7">
        <v>0</v>
      </c>
      <c r="E5330" s="8" t="str">
        <f t="shared" si="249"/>
        <v/>
      </c>
      <c r="F5330" s="7">
        <v>28.728000000000002</v>
      </c>
      <c r="G5330" s="8">
        <f t="shared" si="250"/>
        <v>-1</v>
      </c>
      <c r="H5330" s="7">
        <v>20.544</v>
      </c>
      <c r="I5330" s="7">
        <v>88.927999999999997</v>
      </c>
      <c r="J5330" s="8">
        <f t="shared" si="251"/>
        <v>3.3286604361370715</v>
      </c>
    </row>
    <row r="5331" spans="1:10" x14ac:dyDescent="0.25">
      <c r="A5331" s="2" t="s">
        <v>215</v>
      </c>
      <c r="B5331" s="2" t="s">
        <v>70</v>
      </c>
      <c r="C5331" s="7">
        <v>0</v>
      </c>
      <c r="D5331" s="7">
        <v>0</v>
      </c>
      <c r="E5331" s="8" t="str">
        <f t="shared" si="249"/>
        <v/>
      </c>
      <c r="F5331" s="7">
        <v>0</v>
      </c>
      <c r="G5331" s="8" t="str">
        <f t="shared" si="250"/>
        <v/>
      </c>
      <c r="H5331" s="7">
        <v>0</v>
      </c>
      <c r="I5331" s="7">
        <v>0</v>
      </c>
      <c r="J5331" s="8" t="str">
        <f t="shared" si="251"/>
        <v/>
      </c>
    </row>
    <row r="5332" spans="1:10" x14ac:dyDescent="0.25">
      <c r="A5332" s="2" t="s">
        <v>215</v>
      </c>
      <c r="B5332" s="2" t="s">
        <v>71</v>
      </c>
      <c r="C5332" s="7">
        <v>0</v>
      </c>
      <c r="D5332" s="7">
        <v>0</v>
      </c>
      <c r="E5332" s="8" t="str">
        <f t="shared" si="249"/>
        <v/>
      </c>
      <c r="F5332" s="7">
        <v>0</v>
      </c>
      <c r="G5332" s="8" t="str">
        <f t="shared" si="250"/>
        <v/>
      </c>
      <c r="H5332" s="7">
        <v>54.35</v>
      </c>
      <c r="I5332" s="7">
        <v>0</v>
      </c>
      <c r="J5332" s="8">
        <f t="shared" si="251"/>
        <v>-1</v>
      </c>
    </row>
    <row r="5333" spans="1:10" x14ac:dyDescent="0.25">
      <c r="A5333" s="2" t="s">
        <v>215</v>
      </c>
      <c r="B5333" s="2" t="s">
        <v>72</v>
      </c>
      <c r="C5333" s="7">
        <v>0</v>
      </c>
      <c r="D5333" s="7">
        <v>45.093519999999998</v>
      </c>
      <c r="E5333" s="8" t="str">
        <f t="shared" si="249"/>
        <v/>
      </c>
      <c r="F5333" s="7">
        <v>0</v>
      </c>
      <c r="G5333" s="8" t="str">
        <f t="shared" si="250"/>
        <v/>
      </c>
      <c r="H5333" s="7">
        <v>960.76615000000004</v>
      </c>
      <c r="I5333" s="7">
        <v>981.44931999999994</v>
      </c>
      <c r="J5333" s="8">
        <f t="shared" si="251"/>
        <v>2.1527788005436976E-2</v>
      </c>
    </row>
    <row r="5334" spans="1:10" x14ac:dyDescent="0.25">
      <c r="A5334" s="2" t="s">
        <v>215</v>
      </c>
      <c r="B5334" s="2" t="s">
        <v>74</v>
      </c>
      <c r="C5334" s="7">
        <v>0</v>
      </c>
      <c r="D5334" s="7">
        <v>0</v>
      </c>
      <c r="E5334" s="8" t="str">
        <f t="shared" si="249"/>
        <v/>
      </c>
      <c r="F5334" s="7">
        <v>0</v>
      </c>
      <c r="G5334" s="8" t="str">
        <f t="shared" si="250"/>
        <v/>
      </c>
      <c r="H5334" s="7">
        <v>32.829560000000001</v>
      </c>
      <c r="I5334" s="7">
        <v>0</v>
      </c>
      <c r="J5334" s="8">
        <f t="shared" si="251"/>
        <v>-1</v>
      </c>
    </row>
    <row r="5335" spans="1:10" x14ac:dyDescent="0.25">
      <c r="A5335" s="2" t="s">
        <v>215</v>
      </c>
      <c r="B5335" s="2" t="s">
        <v>75</v>
      </c>
      <c r="C5335" s="7">
        <v>254.751</v>
      </c>
      <c r="D5335" s="7">
        <v>0</v>
      </c>
      <c r="E5335" s="8">
        <f t="shared" si="249"/>
        <v>-1</v>
      </c>
      <c r="F5335" s="7">
        <v>42</v>
      </c>
      <c r="G5335" s="8">
        <f t="shared" si="250"/>
        <v>-1</v>
      </c>
      <c r="H5335" s="7">
        <v>403.077</v>
      </c>
      <c r="I5335" s="7">
        <v>129.30000000000001</v>
      </c>
      <c r="J5335" s="8">
        <f t="shared" si="251"/>
        <v>-0.67921761846992013</v>
      </c>
    </row>
    <row r="5336" spans="1:10" x14ac:dyDescent="0.25">
      <c r="A5336" s="2" t="s">
        <v>215</v>
      </c>
      <c r="B5336" s="2" t="s">
        <v>77</v>
      </c>
      <c r="C5336" s="7">
        <v>0</v>
      </c>
      <c r="D5336" s="7">
        <v>0</v>
      </c>
      <c r="E5336" s="8" t="str">
        <f t="shared" si="249"/>
        <v/>
      </c>
      <c r="F5336" s="7">
        <v>0</v>
      </c>
      <c r="G5336" s="8" t="str">
        <f t="shared" si="250"/>
        <v/>
      </c>
      <c r="H5336" s="7">
        <v>0</v>
      </c>
      <c r="I5336" s="7">
        <v>0</v>
      </c>
      <c r="J5336" s="8" t="str">
        <f t="shared" si="251"/>
        <v/>
      </c>
    </row>
    <row r="5337" spans="1:10" x14ac:dyDescent="0.25">
      <c r="A5337" s="2" t="s">
        <v>215</v>
      </c>
      <c r="B5337" s="2" t="s">
        <v>80</v>
      </c>
      <c r="C5337" s="7">
        <v>8199.7934600000008</v>
      </c>
      <c r="D5337" s="7">
        <v>5556.1288699999996</v>
      </c>
      <c r="E5337" s="8">
        <f t="shared" si="249"/>
        <v>-0.3224062414372082</v>
      </c>
      <c r="F5337" s="7">
        <v>6614.1792800000003</v>
      </c>
      <c r="G5337" s="8">
        <f t="shared" si="250"/>
        <v>-0.15996699895924216</v>
      </c>
      <c r="H5337" s="7">
        <v>64713.396000000001</v>
      </c>
      <c r="I5337" s="7">
        <v>54124.785089999998</v>
      </c>
      <c r="J5337" s="8">
        <f t="shared" si="251"/>
        <v>-0.16362316868674309</v>
      </c>
    </row>
    <row r="5338" spans="1:10" x14ac:dyDescent="0.25">
      <c r="A5338" s="2" t="s">
        <v>216</v>
      </c>
      <c r="B5338" s="2" t="s">
        <v>8</v>
      </c>
      <c r="C5338" s="7">
        <v>0</v>
      </c>
      <c r="D5338" s="7">
        <v>15</v>
      </c>
      <c r="E5338" s="8" t="str">
        <f t="shared" si="249"/>
        <v/>
      </c>
      <c r="F5338" s="7">
        <v>0</v>
      </c>
      <c r="G5338" s="8" t="str">
        <f t="shared" si="250"/>
        <v/>
      </c>
      <c r="H5338" s="7">
        <v>497.90902999999997</v>
      </c>
      <c r="I5338" s="7">
        <v>130.6944</v>
      </c>
      <c r="J5338" s="8">
        <f t="shared" si="251"/>
        <v>-0.73751349719445736</v>
      </c>
    </row>
    <row r="5339" spans="1:10" x14ac:dyDescent="0.25">
      <c r="A5339" s="2" t="s">
        <v>216</v>
      </c>
      <c r="B5339" s="2" t="s">
        <v>9</v>
      </c>
      <c r="C5339" s="7">
        <v>0</v>
      </c>
      <c r="D5339" s="7">
        <v>0</v>
      </c>
      <c r="E5339" s="8" t="str">
        <f t="shared" si="249"/>
        <v/>
      </c>
      <c r="F5339" s="7">
        <v>0</v>
      </c>
      <c r="G5339" s="8" t="str">
        <f t="shared" si="250"/>
        <v/>
      </c>
      <c r="H5339" s="7">
        <v>11.3</v>
      </c>
      <c r="I5339" s="7">
        <v>0</v>
      </c>
      <c r="J5339" s="8">
        <f t="shared" si="251"/>
        <v>-1</v>
      </c>
    </row>
    <row r="5340" spans="1:10" x14ac:dyDescent="0.25">
      <c r="A5340" s="2" t="s">
        <v>216</v>
      </c>
      <c r="B5340" s="2" t="s">
        <v>10</v>
      </c>
      <c r="C5340" s="7">
        <v>184.47</v>
      </c>
      <c r="D5340" s="7">
        <v>0</v>
      </c>
      <c r="E5340" s="8">
        <f t="shared" si="249"/>
        <v>-1</v>
      </c>
      <c r="F5340" s="7">
        <v>76.959999999999994</v>
      </c>
      <c r="G5340" s="8">
        <f t="shared" si="250"/>
        <v>-1</v>
      </c>
      <c r="H5340" s="7">
        <v>573.16999999999996</v>
      </c>
      <c r="I5340" s="7">
        <v>660.92</v>
      </c>
      <c r="J5340" s="8">
        <f t="shared" si="251"/>
        <v>0.15309594012247674</v>
      </c>
    </row>
    <row r="5341" spans="1:10" x14ac:dyDescent="0.25">
      <c r="A5341" s="2" t="s">
        <v>216</v>
      </c>
      <c r="B5341" s="2" t="s">
        <v>12</v>
      </c>
      <c r="C5341" s="7">
        <v>0</v>
      </c>
      <c r="D5341" s="7">
        <v>0</v>
      </c>
      <c r="E5341" s="8" t="str">
        <f t="shared" si="249"/>
        <v/>
      </c>
      <c r="F5341" s="7">
        <v>10.6068</v>
      </c>
      <c r="G5341" s="8">
        <f t="shared" si="250"/>
        <v>-1</v>
      </c>
      <c r="H5341" s="7">
        <v>8.2335999999999991</v>
      </c>
      <c r="I5341" s="7">
        <v>20.566800000000001</v>
      </c>
      <c r="J5341" s="8">
        <f t="shared" si="251"/>
        <v>1.4979109988340462</v>
      </c>
    </row>
    <row r="5342" spans="1:10" x14ac:dyDescent="0.25">
      <c r="A5342" s="2" t="s">
        <v>216</v>
      </c>
      <c r="B5342" s="2" t="s">
        <v>14</v>
      </c>
      <c r="C5342" s="7">
        <v>250.53323</v>
      </c>
      <c r="D5342" s="7">
        <v>1973.2256500000001</v>
      </c>
      <c r="E5342" s="8">
        <f t="shared" si="249"/>
        <v>6.8761035013199647</v>
      </c>
      <c r="F5342" s="7">
        <v>2997.13321</v>
      </c>
      <c r="G5342" s="8">
        <f t="shared" si="250"/>
        <v>-0.34162897951406035</v>
      </c>
      <c r="H5342" s="7">
        <v>193726.54457999999</v>
      </c>
      <c r="I5342" s="7">
        <v>8923.7731500000009</v>
      </c>
      <c r="J5342" s="8">
        <f t="shared" si="251"/>
        <v>-0.95393623951045647</v>
      </c>
    </row>
    <row r="5343" spans="1:10" x14ac:dyDescent="0.25">
      <c r="A5343" s="2" t="s">
        <v>216</v>
      </c>
      <c r="B5343" s="2" t="s">
        <v>15</v>
      </c>
      <c r="C5343" s="7">
        <v>0</v>
      </c>
      <c r="D5343" s="7">
        <v>0</v>
      </c>
      <c r="E5343" s="8" t="str">
        <f t="shared" si="249"/>
        <v/>
      </c>
      <c r="F5343" s="7">
        <v>0</v>
      </c>
      <c r="G5343" s="8" t="str">
        <f t="shared" si="250"/>
        <v/>
      </c>
      <c r="H5343" s="7">
        <v>0</v>
      </c>
      <c r="I5343" s="7">
        <v>0</v>
      </c>
      <c r="J5343" s="8" t="str">
        <f t="shared" si="251"/>
        <v/>
      </c>
    </row>
    <row r="5344" spans="1:10" x14ac:dyDescent="0.25">
      <c r="A5344" s="2" t="s">
        <v>216</v>
      </c>
      <c r="B5344" s="2" t="s">
        <v>18</v>
      </c>
      <c r="C5344" s="7">
        <v>0</v>
      </c>
      <c r="D5344" s="7">
        <v>0</v>
      </c>
      <c r="E5344" s="8" t="str">
        <f t="shared" si="249"/>
        <v/>
      </c>
      <c r="F5344" s="7">
        <v>0</v>
      </c>
      <c r="G5344" s="8" t="str">
        <f t="shared" si="250"/>
        <v/>
      </c>
      <c r="H5344" s="7">
        <v>330.79678000000001</v>
      </c>
      <c r="I5344" s="7">
        <v>27.30622</v>
      </c>
      <c r="J5344" s="8">
        <f t="shared" si="251"/>
        <v>-0.91745318681759835</v>
      </c>
    </row>
    <row r="5345" spans="1:10" x14ac:dyDescent="0.25">
      <c r="A5345" s="2" t="s">
        <v>216</v>
      </c>
      <c r="B5345" s="2" t="s">
        <v>20</v>
      </c>
      <c r="C5345" s="7">
        <v>0</v>
      </c>
      <c r="D5345" s="7">
        <v>0</v>
      </c>
      <c r="E5345" s="8" t="str">
        <f t="shared" si="249"/>
        <v/>
      </c>
      <c r="F5345" s="7">
        <v>0</v>
      </c>
      <c r="G5345" s="8" t="str">
        <f t="shared" si="250"/>
        <v/>
      </c>
      <c r="H5345" s="7">
        <v>13.27872</v>
      </c>
      <c r="I5345" s="7">
        <v>5.1710399999999996</v>
      </c>
      <c r="J5345" s="8">
        <f t="shared" si="251"/>
        <v>-0.61057692307692313</v>
      </c>
    </row>
    <row r="5346" spans="1:10" x14ac:dyDescent="0.25">
      <c r="A5346" s="2" t="s">
        <v>216</v>
      </c>
      <c r="B5346" s="2" t="s">
        <v>23</v>
      </c>
      <c r="C5346" s="7">
        <v>0</v>
      </c>
      <c r="D5346" s="7">
        <v>37.999499999999998</v>
      </c>
      <c r="E5346" s="8" t="str">
        <f t="shared" si="249"/>
        <v/>
      </c>
      <c r="F5346" s="7">
        <v>0</v>
      </c>
      <c r="G5346" s="8" t="str">
        <f t="shared" si="250"/>
        <v/>
      </c>
      <c r="H5346" s="7">
        <v>0</v>
      </c>
      <c r="I5346" s="7">
        <v>37.999499999999998</v>
      </c>
      <c r="J5346" s="8" t="str">
        <f t="shared" si="251"/>
        <v/>
      </c>
    </row>
    <row r="5347" spans="1:10" x14ac:dyDescent="0.25">
      <c r="A5347" s="2" t="s">
        <v>216</v>
      </c>
      <c r="B5347" s="2" t="s">
        <v>25</v>
      </c>
      <c r="C5347" s="7">
        <v>905.46367999999995</v>
      </c>
      <c r="D5347" s="7">
        <v>695.60564999999997</v>
      </c>
      <c r="E5347" s="8">
        <f t="shared" si="249"/>
        <v>-0.23176857850333654</v>
      </c>
      <c r="F5347" s="7">
        <v>760.02211</v>
      </c>
      <c r="G5347" s="8">
        <f t="shared" si="250"/>
        <v>-8.4756034268529401E-2</v>
      </c>
      <c r="H5347" s="7">
        <v>2758.8681299999998</v>
      </c>
      <c r="I5347" s="7">
        <v>3131.10961</v>
      </c>
      <c r="J5347" s="8">
        <f t="shared" si="251"/>
        <v>0.13492543407647406</v>
      </c>
    </row>
    <row r="5348" spans="1:10" x14ac:dyDescent="0.25">
      <c r="A5348" s="2" t="s">
        <v>216</v>
      </c>
      <c r="B5348" s="2" t="s">
        <v>26</v>
      </c>
      <c r="C5348" s="7">
        <v>0</v>
      </c>
      <c r="D5348" s="7">
        <v>0</v>
      </c>
      <c r="E5348" s="8" t="str">
        <f t="shared" si="249"/>
        <v/>
      </c>
      <c r="F5348" s="7">
        <v>0</v>
      </c>
      <c r="G5348" s="8" t="str">
        <f t="shared" si="250"/>
        <v/>
      </c>
      <c r="H5348" s="7">
        <v>0</v>
      </c>
      <c r="I5348" s="7">
        <v>0</v>
      </c>
      <c r="J5348" s="8" t="str">
        <f t="shared" si="251"/>
        <v/>
      </c>
    </row>
    <row r="5349" spans="1:10" x14ac:dyDescent="0.25">
      <c r="A5349" s="2" t="s">
        <v>216</v>
      </c>
      <c r="B5349" s="2" t="s">
        <v>27</v>
      </c>
      <c r="C5349" s="7">
        <v>40.402500000000003</v>
      </c>
      <c r="D5349" s="7">
        <v>13.6555</v>
      </c>
      <c r="E5349" s="8">
        <f t="shared" si="249"/>
        <v>-0.66201348926427817</v>
      </c>
      <c r="F5349" s="7">
        <v>241.16800000000001</v>
      </c>
      <c r="G5349" s="8">
        <f t="shared" si="250"/>
        <v>-0.94337764545876734</v>
      </c>
      <c r="H5349" s="7">
        <v>49.711500000000001</v>
      </c>
      <c r="I5349" s="7">
        <v>419.33350000000002</v>
      </c>
      <c r="J5349" s="8">
        <f t="shared" si="251"/>
        <v>7.4353419228951054</v>
      </c>
    </row>
    <row r="5350" spans="1:10" x14ac:dyDescent="0.25">
      <c r="A5350" s="2" t="s">
        <v>216</v>
      </c>
      <c r="B5350" s="2" t="s">
        <v>28</v>
      </c>
      <c r="C5350" s="7">
        <v>4.4350199999999997</v>
      </c>
      <c r="D5350" s="7">
        <v>0</v>
      </c>
      <c r="E5350" s="8">
        <f t="shared" si="249"/>
        <v>-1</v>
      </c>
      <c r="F5350" s="7">
        <v>216.66708</v>
      </c>
      <c r="G5350" s="8">
        <f t="shared" si="250"/>
        <v>-1</v>
      </c>
      <c r="H5350" s="7">
        <v>1786.7232200000001</v>
      </c>
      <c r="I5350" s="7">
        <v>908.14270999999997</v>
      </c>
      <c r="J5350" s="8">
        <f t="shared" si="251"/>
        <v>-0.49172725812563178</v>
      </c>
    </row>
    <row r="5351" spans="1:10" x14ac:dyDescent="0.25">
      <c r="A5351" s="2" t="s">
        <v>216</v>
      </c>
      <c r="B5351" s="2" t="s">
        <v>29</v>
      </c>
      <c r="C5351" s="7">
        <v>39.739400000000003</v>
      </c>
      <c r="D5351" s="7">
        <v>28.513839999999998</v>
      </c>
      <c r="E5351" s="8">
        <f t="shared" si="249"/>
        <v>-0.2824793529846954</v>
      </c>
      <c r="F5351" s="7">
        <v>129.55878000000001</v>
      </c>
      <c r="G5351" s="8">
        <f t="shared" si="250"/>
        <v>-0.77991580346773881</v>
      </c>
      <c r="H5351" s="7">
        <v>794.09808999999996</v>
      </c>
      <c r="I5351" s="7">
        <v>670.66648999999995</v>
      </c>
      <c r="J5351" s="8">
        <f t="shared" si="251"/>
        <v>-0.15543621317613299</v>
      </c>
    </row>
    <row r="5352" spans="1:10" x14ac:dyDescent="0.25">
      <c r="A5352" s="2" t="s">
        <v>216</v>
      </c>
      <c r="B5352" s="2" t="s">
        <v>31</v>
      </c>
      <c r="C5352" s="7">
        <v>0</v>
      </c>
      <c r="D5352" s="7">
        <v>0</v>
      </c>
      <c r="E5352" s="8" t="str">
        <f t="shared" si="249"/>
        <v/>
      </c>
      <c r="F5352" s="7">
        <v>0</v>
      </c>
      <c r="G5352" s="8" t="str">
        <f t="shared" si="250"/>
        <v/>
      </c>
      <c r="H5352" s="7">
        <v>21.242000000000001</v>
      </c>
      <c r="I5352" s="7">
        <v>9.9616000000000007</v>
      </c>
      <c r="J5352" s="8">
        <f t="shared" si="251"/>
        <v>-0.53104227473872512</v>
      </c>
    </row>
    <row r="5353" spans="1:10" x14ac:dyDescent="0.25">
      <c r="A5353" s="2" t="s">
        <v>216</v>
      </c>
      <c r="B5353" s="2" t="s">
        <v>32</v>
      </c>
      <c r="C5353" s="7">
        <v>0</v>
      </c>
      <c r="D5353" s="7">
        <v>20.6</v>
      </c>
      <c r="E5353" s="8" t="str">
        <f t="shared" si="249"/>
        <v/>
      </c>
      <c r="F5353" s="7">
        <v>0</v>
      </c>
      <c r="G5353" s="8" t="str">
        <f t="shared" si="250"/>
        <v/>
      </c>
      <c r="H5353" s="7">
        <v>20.175000000000001</v>
      </c>
      <c r="I5353" s="7">
        <v>41.15</v>
      </c>
      <c r="J5353" s="8">
        <f t="shared" si="251"/>
        <v>1.0396530359355638</v>
      </c>
    </row>
    <row r="5354" spans="1:10" x14ac:dyDescent="0.25">
      <c r="A5354" s="2" t="s">
        <v>216</v>
      </c>
      <c r="B5354" s="2" t="s">
        <v>33</v>
      </c>
      <c r="C5354" s="7">
        <v>0</v>
      </c>
      <c r="D5354" s="7">
        <v>0</v>
      </c>
      <c r="E5354" s="8" t="str">
        <f t="shared" si="249"/>
        <v/>
      </c>
      <c r="F5354" s="7">
        <v>0</v>
      </c>
      <c r="G5354" s="8" t="str">
        <f t="shared" si="250"/>
        <v/>
      </c>
      <c r="H5354" s="7">
        <v>0</v>
      </c>
      <c r="I5354" s="7">
        <v>151.19999999999999</v>
      </c>
      <c r="J5354" s="8" t="str">
        <f t="shared" si="251"/>
        <v/>
      </c>
    </row>
    <row r="5355" spans="1:10" x14ac:dyDescent="0.25">
      <c r="A5355" s="2" t="s">
        <v>216</v>
      </c>
      <c r="B5355" s="2" t="s">
        <v>36</v>
      </c>
      <c r="C5355" s="7">
        <v>0</v>
      </c>
      <c r="D5355" s="7">
        <v>14.523239999999999</v>
      </c>
      <c r="E5355" s="8" t="str">
        <f t="shared" si="249"/>
        <v/>
      </c>
      <c r="F5355" s="7">
        <v>18.12227</v>
      </c>
      <c r="G5355" s="8">
        <f t="shared" si="250"/>
        <v>-0.19859708524373609</v>
      </c>
      <c r="H5355" s="7">
        <v>197.07217</v>
      </c>
      <c r="I5355" s="7">
        <v>39.452309999999997</v>
      </c>
      <c r="J5355" s="8">
        <f t="shared" si="251"/>
        <v>-0.79980780644978944</v>
      </c>
    </row>
    <row r="5356" spans="1:10" x14ac:dyDescent="0.25">
      <c r="A5356" s="2" t="s">
        <v>216</v>
      </c>
      <c r="B5356" s="2" t="s">
        <v>37</v>
      </c>
      <c r="C5356" s="7">
        <v>1370.3815400000001</v>
      </c>
      <c r="D5356" s="7">
        <v>2025.05908</v>
      </c>
      <c r="E5356" s="8">
        <f t="shared" si="249"/>
        <v>0.4777337704067437</v>
      </c>
      <c r="F5356" s="7">
        <v>1689.8957399999999</v>
      </c>
      <c r="G5356" s="8">
        <f t="shared" si="250"/>
        <v>0.1983337386246089</v>
      </c>
      <c r="H5356" s="7">
        <v>7560.7973300000003</v>
      </c>
      <c r="I5356" s="7">
        <v>14147.351119999999</v>
      </c>
      <c r="J5356" s="8">
        <f t="shared" si="251"/>
        <v>0.87114539677788172</v>
      </c>
    </row>
    <row r="5357" spans="1:10" x14ac:dyDescent="0.25">
      <c r="A5357" s="2" t="s">
        <v>216</v>
      </c>
      <c r="B5357" s="2" t="s">
        <v>40</v>
      </c>
      <c r="C5357" s="7">
        <v>36.043999999999997</v>
      </c>
      <c r="D5357" s="7">
        <v>0</v>
      </c>
      <c r="E5357" s="8">
        <f t="shared" si="249"/>
        <v>-1</v>
      </c>
      <c r="F5357" s="7">
        <v>1.18</v>
      </c>
      <c r="G5357" s="8">
        <f t="shared" si="250"/>
        <v>-1</v>
      </c>
      <c r="H5357" s="7">
        <v>137.56514999999999</v>
      </c>
      <c r="I5357" s="7">
        <v>318.32342</v>
      </c>
      <c r="J5357" s="8">
        <f t="shared" si="251"/>
        <v>1.3139830109588075</v>
      </c>
    </row>
    <row r="5358" spans="1:10" x14ac:dyDescent="0.25">
      <c r="A5358" s="2" t="s">
        <v>216</v>
      </c>
      <c r="B5358" s="2" t="s">
        <v>42</v>
      </c>
      <c r="C5358" s="7">
        <v>3012.3402099999998</v>
      </c>
      <c r="D5358" s="7">
        <v>3990.93282</v>
      </c>
      <c r="E5358" s="8">
        <f t="shared" si="249"/>
        <v>0.32486125131264654</v>
      </c>
      <c r="F5358" s="7">
        <v>4331.6665000000003</v>
      </c>
      <c r="G5358" s="8">
        <f t="shared" si="250"/>
        <v>-7.8661106527938007E-2</v>
      </c>
      <c r="H5358" s="7">
        <v>27638.444200000002</v>
      </c>
      <c r="I5358" s="7">
        <v>28967.576779999999</v>
      </c>
      <c r="J5358" s="8">
        <f t="shared" si="251"/>
        <v>4.8089992706608298E-2</v>
      </c>
    </row>
    <row r="5359" spans="1:10" x14ac:dyDescent="0.25">
      <c r="A5359" s="2" t="s">
        <v>216</v>
      </c>
      <c r="B5359" s="2" t="s">
        <v>43</v>
      </c>
      <c r="C5359" s="7">
        <v>698.97018000000003</v>
      </c>
      <c r="D5359" s="7">
        <v>93.564300000000003</v>
      </c>
      <c r="E5359" s="8">
        <f t="shared" si="249"/>
        <v>-0.8661397829589812</v>
      </c>
      <c r="F5359" s="7">
        <v>835.59244000000001</v>
      </c>
      <c r="G5359" s="8">
        <f t="shared" si="250"/>
        <v>-0.88802639238813597</v>
      </c>
      <c r="H5359" s="7">
        <v>4729.7003999999997</v>
      </c>
      <c r="I5359" s="7">
        <v>4270.1815200000001</v>
      </c>
      <c r="J5359" s="8">
        <f t="shared" si="251"/>
        <v>-9.7156022821234034E-2</v>
      </c>
    </row>
    <row r="5360" spans="1:10" x14ac:dyDescent="0.25">
      <c r="A5360" s="2" t="s">
        <v>216</v>
      </c>
      <c r="B5360" s="2" t="s">
        <v>45</v>
      </c>
      <c r="C5360" s="7">
        <v>873.98665000000005</v>
      </c>
      <c r="D5360" s="7">
        <v>689.52</v>
      </c>
      <c r="E5360" s="8">
        <f t="shared" si="249"/>
        <v>-0.21106346418449307</v>
      </c>
      <c r="F5360" s="7">
        <v>882.17774999999995</v>
      </c>
      <c r="G5360" s="8">
        <f t="shared" si="250"/>
        <v>-0.21838881109844355</v>
      </c>
      <c r="H5360" s="7">
        <v>4900.38274</v>
      </c>
      <c r="I5360" s="7">
        <v>7771.45982</v>
      </c>
      <c r="J5360" s="8">
        <f t="shared" si="251"/>
        <v>0.58588833410183794</v>
      </c>
    </row>
    <row r="5361" spans="1:10" x14ac:dyDescent="0.25">
      <c r="A5361" s="2" t="s">
        <v>216</v>
      </c>
      <c r="B5361" s="2" t="s">
        <v>47</v>
      </c>
      <c r="C5361" s="7">
        <v>52</v>
      </c>
      <c r="D5361" s="7">
        <v>17.666699999999999</v>
      </c>
      <c r="E5361" s="8">
        <f t="shared" si="249"/>
        <v>-0.66025576923076923</v>
      </c>
      <c r="F5361" s="7">
        <v>327.75098000000003</v>
      </c>
      <c r="G5361" s="8">
        <f t="shared" si="250"/>
        <v>-0.94609718634556028</v>
      </c>
      <c r="H5361" s="7">
        <v>600.32294999999999</v>
      </c>
      <c r="I5361" s="7">
        <v>1459.42544</v>
      </c>
      <c r="J5361" s="8">
        <f t="shared" si="251"/>
        <v>1.4310672114067935</v>
      </c>
    </row>
    <row r="5362" spans="1:10" x14ac:dyDescent="0.25">
      <c r="A5362" s="2" t="s">
        <v>216</v>
      </c>
      <c r="B5362" s="2" t="s">
        <v>49</v>
      </c>
      <c r="C5362" s="7">
        <v>0</v>
      </c>
      <c r="D5362" s="7">
        <v>0</v>
      </c>
      <c r="E5362" s="8" t="str">
        <f t="shared" si="249"/>
        <v/>
      </c>
      <c r="F5362" s="7">
        <v>0</v>
      </c>
      <c r="G5362" s="8" t="str">
        <f t="shared" si="250"/>
        <v/>
      </c>
      <c r="H5362" s="7">
        <v>0</v>
      </c>
      <c r="I5362" s="7">
        <v>0</v>
      </c>
      <c r="J5362" s="8" t="str">
        <f t="shared" si="251"/>
        <v/>
      </c>
    </row>
    <row r="5363" spans="1:10" x14ac:dyDescent="0.25">
      <c r="A5363" s="2" t="s">
        <v>216</v>
      </c>
      <c r="B5363" s="2" t="s">
        <v>51</v>
      </c>
      <c r="C5363" s="7">
        <v>0</v>
      </c>
      <c r="D5363" s="7">
        <v>157.59576999999999</v>
      </c>
      <c r="E5363" s="8" t="str">
        <f t="shared" si="249"/>
        <v/>
      </c>
      <c r="F5363" s="7">
        <v>222.30180999999999</v>
      </c>
      <c r="G5363" s="8">
        <f t="shared" si="250"/>
        <v>-0.29107293368416576</v>
      </c>
      <c r="H5363" s="7">
        <v>25.196010000000001</v>
      </c>
      <c r="I5363" s="7">
        <v>461.10073999999997</v>
      </c>
      <c r="J5363" s="8">
        <f t="shared" si="251"/>
        <v>17.300545999148277</v>
      </c>
    </row>
    <row r="5364" spans="1:10" x14ac:dyDescent="0.25">
      <c r="A5364" s="2" t="s">
        <v>216</v>
      </c>
      <c r="B5364" s="2" t="s">
        <v>52</v>
      </c>
      <c r="C5364" s="7">
        <v>2.4959699999999998</v>
      </c>
      <c r="D5364" s="7">
        <v>1.3568199999999999</v>
      </c>
      <c r="E5364" s="8">
        <f t="shared" si="249"/>
        <v>-0.45639570988433353</v>
      </c>
      <c r="F5364" s="7">
        <v>178.19241</v>
      </c>
      <c r="G5364" s="8">
        <f t="shared" si="250"/>
        <v>-0.99238564650424788</v>
      </c>
      <c r="H5364" s="7">
        <v>252.20258000000001</v>
      </c>
      <c r="I5364" s="7">
        <v>1928.35645</v>
      </c>
      <c r="J5364" s="8">
        <f t="shared" si="251"/>
        <v>6.6460615509960279</v>
      </c>
    </row>
    <row r="5365" spans="1:10" x14ac:dyDescent="0.25">
      <c r="A5365" s="2" t="s">
        <v>216</v>
      </c>
      <c r="B5365" s="2" t="s">
        <v>53</v>
      </c>
      <c r="C5365" s="7">
        <v>46.318620000000003</v>
      </c>
      <c r="D5365" s="7">
        <v>63.235799999999998</v>
      </c>
      <c r="E5365" s="8">
        <f t="shared" si="249"/>
        <v>0.36523497461711929</v>
      </c>
      <c r="F5365" s="7">
        <v>30.28</v>
      </c>
      <c r="G5365" s="8">
        <f t="shared" si="250"/>
        <v>1.0883685601056801</v>
      </c>
      <c r="H5365" s="7">
        <v>550.93543</v>
      </c>
      <c r="I5365" s="7">
        <v>456.21246000000002</v>
      </c>
      <c r="J5365" s="8">
        <f t="shared" si="251"/>
        <v>-0.17193116441975786</v>
      </c>
    </row>
    <row r="5366" spans="1:10" x14ac:dyDescent="0.25">
      <c r="A5366" s="2" t="s">
        <v>216</v>
      </c>
      <c r="B5366" s="2" t="s">
        <v>54</v>
      </c>
      <c r="C5366" s="7">
        <v>60.855449999999998</v>
      </c>
      <c r="D5366" s="7">
        <v>92.289010000000005</v>
      </c>
      <c r="E5366" s="8">
        <f t="shared" si="249"/>
        <v>0.51652826492943538</v>
      </c>
      <c r="F5366" s="7">
        <v>162.44139999999999</v>
      </c>
      <c r="G5366" s="8">
        <f t="shared" si="250"/>
        <v>-0.431862751736934</v>
      </c>
      <c r="H5366" s="7">
        <v>306.32938000000001</v>
      </c>
      <c r="I5366" s="7">
        <v>536.66983000000005</v>
      </c>
      <c r="J5366" s="8">
        <f t="shared" si="251"/>
        <v>0.75193717951572259</v>
      </c>
    </row>
    <row r="5367" spans="1:10" x14ac:dyDescent="0.25">
      <c r="A5367" s="2" t="s">
        <v>216</v>
      </c>
      <c r="B5367" s="2" t="s">
        <v>55</v>
      </c>
      <c r="C5367" s="7">
        <v>0</v>
      </c>
      <c r="D5367" s="7">
        <v>0</v>
      </c>
      <c r="E5367" s="8" t="str">
        <f t="shared" si="249"/>
        <v/>
      </c>
      <c r="F5367" s="7">
        <v>0</v>
      </c>
      <c r="G5367" s="8" t="str">
        <f t="shared" si="250"/>
        <v/>
      </c>
      <c r="H5367" s="7">
        <v>21.948499999999999</v>
      </c>
      <c r="I5367" s="7">
        <v>0</v>
      </c>
      <c r="J5367" s="8">
        <f t="shared" si="251"/>
        <v>-1</v>
      </c>
    </row>
    <row r="5368" spans="1:10" x14ac:dyDescent="0.25">
      <c r="A5368" s="2" t="s">
        <v>216</v>
      </c>
      <c r="B5368" s="2" t="s">
        <v>56</v>
      </c>
      <c r="C5368" s="7">
        <v>34.925359999999998</v>
      </c>
      <c r="D5368" s="7">
        <v>0</v>
      </c>
      <c r="E5368" s="8">
        <f t="shared" si="249"/>
        <v>-1</v>
      </c>
      <c r="F5368" s="7">
        <v>0</v>
      </c>
      <c r="G5368" s="8" t="str">
        <f t="shared" si="250"/>
        <v/>
      </c>
      <c r="H5368" s="7">
        <v>168.50892999999999</v>
      </c>
      <c r="I5368" s="7">
        <v>298.85153000000003</v>
      </c>
      <c r="J5368" s="8">
        <f t="shared" si="251"/>
        <v>0.77350559403587704</v>
      </c>
    </row>
    <row r="5369" spans="1:10" x14ac:dyDescent="0.25">
      <c r="A5369" s="2" t="s">
        <v>216</v>
      </c>
      <c r="B5369" s="2" t="s">
        <v>57</v>
      </c>
      <c r="C5369" s="7">
        <v>150.696</v>
      </c>
      <c r="D5369" s="7">
        <v>3.7944</v>
      </c>
      <c r="E5369" s="8">
        <f t="shared" si="249"/>
        <v>-0.97482083134257047</v>
      </c>
      <c r="F5369" s="7">
        <v>0</v>
      </c>
      <c r="G5369" s="8" t="str">
        <f t="shared" si="250"/>
        <v/>
      </c>
      <c r="H5369" s="7">
        <v>1076.9416799999999</v>
      </c>
      <c r="I5369" s="7">
        <v>517.04840000000002</v>
      </c>
      <c r="J5369" s="8">
        <f t="shared" si="251"/>
        <v>-0.51989192209554003</v>
      </c>
    </row>
    <row r="5370" spans="1:10" x14ac:dyDescent="0.25">
      <c r="A5370" s="2" t="s">
        <v>216</v>
      </c>
      <c r="B5370" s="2" t="s">
        <v>58</v>
      </c>
      <c r="C5370" s="7">
        <v>47.406999999999996</v>
      </c>
      <c r="D5370" s="7">
        <v>267.64594</v>
      </c>
      <c r="E5370" s="8">
        <f t="shared" si="249"/>
        <v>4.6457050646528995</v>
      </c>
      <c r="F5370" s="7">
        <v>312.8682</v>
      </c>
      <c r="G5370" s="8">
        <f t="shared" si="250"/>
        <v>-0.14454092809687913</v>
      </c>
      <c r="H5370" s="7">
        <v>336.51121999999998</v>
      </c>
      <c r="I5370" s="7">
        <v>3308.39599</v>
      </c>
      <c r="J5370" s="8">
        <f t="shared" si="251"/>
        <v>8.831458190309375</v>
      </c>
    </row>
    <row r="5371" spans="1:10" x14ac:dyDescent="0.25">
      <c r="A5371" s="2" t="s">
        <v>216</v>
      </c>
      <c r="B5371" s="2" t="s">
        <v>61</v>
      </c>
      <c r="C5371" s="7">
        <v>0</v>
      </c>
      <c r="D5371" s="7">
        <v>0</v>
      </c>
      <c r="E5371" s="8" t="str">
        <f t="shared" si="249"/>
        <v/>
      </c>
      <c r="F5371" s="7">
        <v>0</v>
      </c>
      <c r="G5371" s="8" t="str">
        <f t="shared" si="250"/>
        <v/>
      </c>
      <c r="H5371" s="7">
        <v>7.85</v>
      </c>
      <c r="I5371" s="7">
        <v>0</v>
      </c>
      <c r="J5371" s="8">
        <f t="shared" si="251"/>
        <v>-1</v>
      </c>
    </row>
    <row r="5372" spans="1:10" x14ac:dyDescent="0.25">
      <c r="A5372" s="2" t="s">
        <v>216</v>
      </c>
      <c r="B5372" s="2" t="s">
        <v>62</v>
      </c>
      <c r="C5372" s="7">
        <v>0</v>
      </c>
      <c r="D5372" s="7">
        <v>21.6</v>
      </c>
      <c r="E5372" s="8" t="str">
        <f t="shared" si="249"/>
        <v/>
      </c>
      <c r="F5372" s="7">
        <v>11.898</v>
      </c>
      <c r="G5372" s="8">
        <f t="shared" si="250"/>
        <v>0.81543116490166434</v>
      </c>
      <c r="H5372" s="7">
        <v>0</v>
      </c>
      <c r="I5372" s="7">
        <v>46.781999999999996</v>
      </c>
      <c r="J5372" s="8" t="str">
        <f t="shared" si="251"/>
        <v/>
      </c>
    </row>
    <row r="5373" spans="1:10" x14ac:dyDescent="0.25">
      <c r="A5373" s="2" t="s">
        <v>216</v>
      </c>
      <c r="B5373" s="2" t="s">
        <v>63</v>
      </c>
      <c r="C5373" s="7">
        <v>0</v>
      </c>
      <c r="D5373" s="7">
        <v>0</v>
      </c>
      <c r="E5373" s="8" t="str">
        <f t="shared" si="249"/>
        <v/>
      </c>
      <c r="F5373" s="7">
        <v>0</v>
      </c>
      <c r="G5373" s="8" t="str">
        <f t="shared" si="250"/>
        <v/>
      </c>
      <c r="H5373" s="7">
        <v>98.601650000000006</v>
      </c>
      <c r="I5373" s="7">
        <v>0</v>
      </c>
      <c r="J5373" s="8">
        <f t="shared" si="251"/>
        <v>-1</v>
      </c>
    </row>
    <row r="5374" spans="1:10" x14ac:dyDescent="0.25">
      <c r="A5374" s="2" t="s">
        <v>216</v>
      </c>
      <c r="B5374" s="2" t="s">
        <v>64</v>
      </c>
      <c r="C5374" s="7">
        <v>0</v>
      </c>
      <c r="D5374" s="7">
        <v>0</v>
      </c>
      <c r="E5374" s="8" t="str">
        <f t="shared" si="249"/>
        <v/>
      </c>
      <c r="F5374" s="7">
        <v>0</v>
      </c>
      <c r="G5374" s="8" t="str">
        <f t="shared" si="250"/>
        <v/>
      </c>
      <c r="H5374" s="7">
        <v>0</v>
      </c>
      <c r="I5374" s="7">
        <v>0</v>
      </c>
      <c r="J5374" s="8" t="str">
        <f t="shared" si="251"/>
        <v/>
      </c>
    </row>
    <row r="5375" spans="1:10" x14ac:dyDescent="0.25">
      <c r="A5375" s="2" t="s">
        <v>216</v>
      </c>
      <c r="B5375" s="2" t="s">
        <v>65</v>
      </c>
      <c r="C5375" s="7">
        <v>0</v>
      </c>
      <c r="D5375" s="7">
        <v>0</v>
      </c>
      <c r="E5375" s="8" t="str">
        <f t="shared" si="249"/>
        <v/>
      </c>
      <c r="F5375" s="7">
        <v>0</v>
      </c>
      <c r="G5375" s="8" t="str">
        <f t="shared" si="250"/>
        <v/>
      </c>
      <c r="H5375" s="7">
        <v>0</v>
      </c>
      <c r="I5375" s="7">
        <v>12.792199999999999</v>
      </c>
      <c r="J5375" s="8" t="str">
        <f t="shared" si="251"/>
        <v/>
      </c>
    </row>
    <row r="5376" spans="1:10" x14ac:dyDescent="0.25">
      <c r="A5376" s="2" t="s">
        <v>216</v>
      </c>
      <c r="B5376" s="2" t="s">
        <v>66</v>
      </c>
      <c r="C5376" s="7">
        <v>0</v>
      </c>
      <c r="D5376" s="7">
        <v>0</v>
      </c>
      <c r="E5376" s="8" t="str">
        <f t="shared" si="249"/>
        <v/>
      </c>
      <c r="F5376" s="7">
        <v>0</v>
      </c>
      <c r="G5376" s="8" t="str">
        <f t="shared" si="250"/>
        <v/>
      </c>
      <c r="H5376" s="7">
        <v>0</v>
      </c>
      <c r="I5376" s="7">
        <v>12.516640000000001</v>
      </c>
      <c r="J5376" s="8" t="str">
        <f t="shared" si="251"/>
        <v/>
      </c>
    </row>
    <row r="5377" spans="1:10" x14ac:dyDescent="0.25">
      <c r="A5377" s="2" t="s">
        <v>216</v>
      </c>
      <c r="B5377" s="2" t="s">
        <v>67</v>
      </c>
      <c r="C5377" s="7">
        <v>0</v>
      </c>
      <c r="D5377" s="7">
        <v>0</v>
      </c>
      <c r="E5377" s="8" t="str">
        <f t="shared" si="249"/>
        <v/>
      </c>
      <c r="F5377" s="7">
        <v>4.5897899999999998</v>
      </c>
      <c r="G5377" s="8">
        <f t="shared" si="250"/>
        <v>-1</v>
      </c>
      <c r="H5377" s="7">
        <v>236.74081000000001</v>
      </c>
      <c r="I5377" s="7">
        <v>27.367100000000001</v>
      </c>
      <c r="J5377" s="8">
        <f t="shared" si="251"/>
        <v>-0.88440058137842814</v>
      </c>
    </row>
    <row r="5378" spans="1:10" x14ac:dyDescent="0.25">
      <c r="A5378" s="2" t="s">
        <v>216</v>
      </c>
      <c r="B5378" s="2" t="s">
        <v>69</v>
      </c>
      <c r="C5378" s="7">
        <v>30.442060000000001</v>
      </c>
      <c r="D5378" s="7">
        <v>149.44677999999999</v>
      </c>
      <c r="E5378" s="8">
        <f t="shared" si="249"/>
        <v>3.909220335286113</v>
      </c>
      <c r="F5378" s="7">
        <v>75.913809999999998</v>
      </c>
      <c r="G5378" s="8">
        <f t="shared" si="250"/>
        <v>0.96863759044632314</v>
      </c>
      <c r="H5378" s="7">
        <v>30.442060000000001</v>
      </c>
      <c r="I5378" s="7">
        <v>282.05122999999998</v>
      </c>
      <c r="J5378" s="8">
        <f t="shared" si="251"/>
        <v>8.2651821197382827</v>
      </c>
    </row>
    <row r="5379" spans="1:10" x14ac:dyDescent="0.25">
      <c r="A5379" s="2" t="s">
        <v>216</v>
      </c>
      <c r="B5379" s="2" t="s">
        <v>70</v>
      </c>
      <c r="C5379" s="7">
        <v>0</v>
      </c>
      <c r="D5379" s="7">
        <v>0</v>
      </c>
      <c r="E5379" s="8" t="str">
        <f t="shared" si="249"/>
        <v/>
      </c>
      <c r="F5379" s="7">
        <v>0</v>
      </c>
      <c r="G5379" s="8" t="str">
        <f t="shared" si="250"/>
        <v/>
      </c>
      <c r="H5379" s="7">
        <v>0</v>
      </c>
      <c r="I5379" s="7">
        <v>0</v>
      </c>
      <c r="J5379" s="8" t="str">
        <f t="shared" si="251"/>
        <v/>
      </c>
    </row>
    <row r="5380" spans="1:10" x14ac:dyDescent="0.25">
      <c r="A5380" s="2" t="s">
        <v>216</v>
      </c>
      <c r="B5380" s="2" t="s">
        <v>71</v>
      </c>
      <c r="C5380" s="7">
        <v>0</v>
      </c>
      <c r="D5380" s="7">
        <v>0</v>
      </c>
      <c r="E5380" s="8" t="str">
        <f t="shared" si="249"/>
        <v/>
      </c>
      <c r="F5380" s="7">
        <v>0</v>
      </c>
      <c r="G5380" s="8" t="str">
        <f t="shared" si="250"/>
        <v/>
      </c>
      <c r="H5380" s="7">
        <v>0</v>
      </c>
      <c r="I5380" s="7">
        <v>279.66800000000001</v>
      </c>
      <c r="J5380" s="8" t="str">
        <f t="shared" si="251"/>
        <v/>
      </c>
    </row>
    <row r="5381" spans="1:10" x14ac:dyDescent="0.25">
      <c r="A5381" s="2" t="s">
        <v>216</v>
      </c>
      <c r="B5381" s="2" t="s">
        <v>72</v>
      </c>
      <c r="C5381" s="7">
        <v>0</v>
      </c>
      <c r="D5381" s="7">
        <v>0</v>
      </c>
      <c r="E5381" s="8" t="str">
        <f t="shared" ref="E5381:E5444" si="252">IF(C5381=0,"",(D5381/C5381-1))</f>
        <v/>
      </c>
      <c r="F5381" s="7">
        <v>125.52934999999999</v>
      </c>
      <c r="G5381" s="8">
        <f t="shared" ref="G5381:G5444" si="253">IF(F5381=0,"",(D5381/F5381-1))</f>
        <v>-1</v>
      </c>
      <c r="H5381" s="7">
        <v>487.04869000000002</v>
      </c>
      <c r="I5381" s="7">
        <v>996.33610999999996</v>
      </c>
      <c r="J5381" s="8">
        <f t="shared" ref="J5381:J5444" si="254">IF(H5381=0,"",(I5381/H5381-1))</f>
        <v>1.0456601782462447</v>
      </c>
    </row>
    <row r="5382" spans="1:10" x14ac:dyDescent="0.25">
      <c r="A5382" s="2" t="s">
        <v>216</v>
      </c>
      <c r="B5382" s="2" t="s">
        <v>73</v>
      </c>
      <c r="C5382" s="7">
        <v>0</v>
      </c>
      <c r="D5382" s="7">
        <v>0</v>
      </c>
      <c r="E5382" s="8" t="str">
        <f t="shared" si="252"/>
        <v/>
      </c>
      <c r="F5382" s="7">
        <v>0</v>
      </c>
      <c r="G5382" s="8" t="str">
        <f t="shared" si="253"/>
        <v/>
      </c>
      <c r="H5382" s="7">
        <v>81.665000000000006</v>
      </c>
      <c r="I5382" s="7">
        <v>0</v>
      </c>
      <c r="J5382" s="8">
        <f t="shared" si="254"/>
        <v>-1</v>
      </c>
    </row>
    <row r="5383" spans="1:10" x14ac:dyDescent="0.25">
      <c r="A5383" s="2" t="s">
        <v>216</v>
      </c>
      <c r="B5383" s="2" t="s">
        <v>74</v>
      </c>
      <c r="C5383" s="7">
        <v>97.194000000000003</v>
      </c>
      <c r="D5383" s="7">
        <v>296.56869999999998</v>
      </c>
      <c r="E5383" s="8">
        <f t="shared" si="252"/>
        <v>2.0513066650204741</v>
      </c>
      <c r="F5383" s="7">
        <v>203.86199999999999</v>
      </c>
      <c r="G5383" s="8">
        <f t="shared" si="253"/>
        <v>0.45475223435461243</v>
      </c>
      <c r="H5383" s="7">
        <v>682.58722999999998</v>
      </c>
      <c r="I5383" s="7">
        <v>1445.2360000000001</v>
      </c>
      <c r="J5383" s="8">
        <f t="shared" si="254"/>
        <v>1.1172912947697542</v>
      </c>
    </row>
    <row r="5384" spans="1:10" x14ac:dyDescent="0.25">
      <c r="A5384" s="2" t="s">
        <v>216</v>
      </c>
      <c r="B5384" s="2" t="s">
        <v>75</v>
      </c>
      <c r="C5384" s="7">
        <v>0</v>
      </c>
      <c r="D5384" s="7">
        <v>0</v>
      </c>
      <c r="E5384" s="8" t="str">
        <f t="shared" si="252"/>
        <v/>
      </c>
      <c r="F5384" s="7">
        <v>25.2</v>
      </c>
      <c r="G5384" s="8">
        <f t="shared" si="253"/>
        <v>-1</v>
      </c>
      <c r="H5384" s="7">
        <v>72.099999999999994</v>
      </c>
      <c r="I5384" s="7">
        <v>214.68</v>
      </c>
      <c r="J5384" s="8">
        <f t="shared" si="254"/>
        <v>1.9775312066574204</v>
      </c>
    </row>
    <row r="5385" spans="1:10" x14ac:dyDescent="0.25">
      <c r="A5385" s="2" t="s">
        <v>216</v>
      </c>
      <c r="B5385" s="2" t="s">
        <v>77</v>
      </c>
      <c r="C5385" s="7">
        <v>0</v>
      </c>
      <c r="D5385" s="7">
        <v>0</v>
      </c>
      <c r="E5385" s="8" t="str">
        <f t="shared" si="252"/>
        <v/>
      </c>
      <c r="F5385" s="7">
        <v>0</v>
      </c>
      <c r="G5385" s="8" t="str">
        <f t="shared" si="253"/>
        <v/>
      </c>
      <c r="H5385" s="7">
        <v>147.31723</v>
      </c>
      <c r="I5385" s="7">
        <v>0</v>
      </c>
      <c r="J5385" s="8">
        <f t="shared" si="254"/>
        <v>-1</v>
      </c>
    </row>
    <row r="5386" spans="1:10" x14ac:dyDescent="0.25">
      <c r="A5386" s="2" t="s">
        <v>216</v>
      </c>
      <c r="B5386" s="2" t="s">
        <v>80</v>
      </c>
      <c r="C5386" s="7">
        <v>7939.1008700000002</v>
      </c>
      <c r="D5386" s="7">
        <v>10669.3995</v>
      </c>
      <c r="E5386" s="8">
        <f t="shared" si="252"/>
        <v>0.3439052702198504</v>
      </c>
      <c r="F5386" s="7">
        <v>13871.57843</v>
      </c>
      <c r="G5386" s="8">
        <f t="shared" si="253"/>
        <v>-0.23084459682502045</v>
      </c>
      <c r="H5386" s="7">
        <v>250939.26199</v>
      </c>
      <c r="I5386" s="7">
        <v>82935.830109999995</v>
      </c>
      <c r="J5386" s="8">
        <f t="shared" si="254"/>
        <v>-0.66949838995977839</v>
      </c>
    </row>
    <row r="5387" spans="1:10" x14ac:dyDescent="0.25">
      <c r="A5387" s="2" t="s">
        <v>217</v>
      </c>
      <c r="B5387" s="2" t="s">
        <v>8</v>
      </c>
      <c r="C5387" s="7">
        <v>159.19318999999999</v>
      </c>
      <c r="D5387" s="7">
        <v>242.49764999999999</v>
      </c>
      <c r="E5387" s="8">
        <f t="shared" si="252"/>
        <v>0.52329160562709998</v>
      </c>
      <c r="F5387" s="7">
        <v>143.54079999999999</v>
      </c>
      <c r="G5387" s="8">
        <f t="shared" si="253"/>
        <v>0.68939876327845462</v>
      </c>
      <c r="H5387" s="7">
        <v>2271.8694599999999</v>
      </c>
      <c r="I5387" s="7">
        <v>1820.64483</v>
      </c>
      <c r="J5387" s="8">
        <f t="shared" si="254"/>
        <v>-0.19861380151657126</v>
      </c>
    </row>
    <row r="5388" spans="1:10" x14ac:dyDescent="0.25">
      <c r="A5388" s="2" t="s">
        <v>217</v>
      </c>
      <c r="B5388" s="2" t="s">
        <v>9</v>
      </c>
      <c r="C5388" s="7">
        <v>0</v>
      </c>
      <c r="D5388" s="7">
        <v>0</v>
      </c>
      <c r="E5388" s="8" t="str">
        <f t="shared" si="252"/>
        <v/>
      </c>
      <c r="F5388" s="7">
        <v>0</v>
      </c>
      <c r="G5388" s="8" t="str">
        <f t="shared" si="253"/>
        <v/>
      </c>
      <c r="H5388" s="7">
        <v>39.04909</v>
      </c>
      <c r="I5388" s="7">
        <v>0</v>
      </c>
      <c r="J5388" s="8">
        <f t="shared" si="254"/>
        <v>-1</v>
      </c>
    </row>
    <row r="5389" spans="1:10" x14ac:dyDescent="0.25">
      <c r="A5389" s="2" t="s">
        <v>217</v>
      </c>
      <c r="B5389" s="2" t="s">
        <v>10</v>
      </c>
      <c r="C5389" s="7">
        <v>96.686629999999994</v>
      </c>
      <c r="D5389" s="7">
        <v>144.67271</v>
      </c>
      <c r="E5389" s="8">
        <f t="shared" si="252"/>
        <v>0.49630522855124859</v>
      </c>
      <c r="F5389" s="7">
        <v>234.26862</v>
      </c>
      <c r="G5389" s="8">
        <f t="shared" si="253"/>
        <v>-0.38244947189256506</v>
      </c>
      <c r="H5389" s="7">
        <v>1342.3127199999999</v>
      </c>
      <c r="I5389" s="7">
        <v>1532.5661399999999</v>
      </c>
      <c r="J5389" s="8">
        <f t="shared" si="254"/>
        <v>0.14173554132750832</v>
      </c>
    </row>
    <row r="5390" spans="1:10" x14ac:dyDescent="0.25">
      <c r="A5390" s="2" t="s">
        <v>217</v>
      </c>
      <c r="B5390" s="2" t="s">
        <v>12</v>
      </c>
      <c r="C5390" s="7">
        <v>95.399950000000004</v>
      </c>
      <c r="D5390" s="7">
        <v>16.809619999999999</v>
      </c>
      <c r="E5390" s="8">
        <f t="shared" si="252"/>
        <v>-0.82379844014593306</v>
      </c>
      <c r="F5390" s="7">
        <v>101.42541</v>
      </c>
      <c r="G5390" s="8">
        <f t="shared" si="253"/>
        <v>-0.83426618635310423</v>
      </c>
      <c r="H5390" s="7">
        <v>504.10370999999998</v>
      </c>
      <c r="I5390" s="7">
        <v>636.06694000000005</v>
      </c>
      <c r="J5390" s="8">
        <f t="shared" si="254"/>
        <v>0.26177793851189879</v>
      </c>
    </row>
    <row r="5391" spans="1:10" x14ac:dyDescent="0.25">
      <c r="A5391" s="2" t="s">
        <v>217</v>
      </c>
      <c r="B5391" s="2" t="s">
        <v>13</v>
      </c>
      <c r="C5391" s="7">
        <v>28.2623</v>
      </c>
      <c r="D5391" s="7">
        <v>36.650199999999998</v>
      </c>
      <c r="E5391" s="8">
        <f t="shared" si="252"/>
        <v>0.2967875933664279</v>
      </c>
      <c r="F5391" s="7">
        <v>128.78466</v>
      </c>
      <c r="G5391" s="8">
        <f t="shared" si="253"/>
        <v>-0.71541486385102071</v>
      </c>
      <c r="H5391" s="7">
        <v>318.97872999999998</v>
      </c>
      <c r="I5391" s="7">
        <v>299.11138</v>
      </c>
      <c r="J5391" s="8">
        <f t="shared" si="254"/>
        <v>-6.2284246977847069E-2</v>
      </c>
    </row>
    <row r="5392" spans="1:10" x14ac:dyDescent="0.25">
      <c r="A5392" s="2" t="s">
        <v>217</v>
      </c>
      <c r="B5392" s="2" t="s">
        <v>14</v>
      </c>
      <c r="C5392" s="7">
        <v>2500.12255</v>
      </c>
      <c r="D5392" s="7">
        <v>1774.7779700000001</v>
      </c>
      <c r="E5392" s="8">
        <f t="shared" si="252"/>
        <v>-0.29012361014063093</v>
      </c>
      <c r="F5392" s="7">
        <v>2888.5418399999999</v>
      </c>
      <c r="G5392" s="8">
        <f t="shared" si="253"/>
        <v>-0.38557996791903826</v>
      </c>
      <c r="H5392" s="7">
        <v>22047.140820000001</v>
      </c>
      <c r="I5392" s="7">
        <v>31336.042600000001</v>
      </c>
      <c r="J5392" s="8">
        <f t="shared" si="254"/>
        <v>0.42132001858370671</v>
      </c>
    </row>
    <row r="5393" spans="1:10" x14ac:dyDescent="0.25">
      <c r="A5393" s="2" t="s">
        <v>217</v>
      </c>
      <c r="B5393" s="2" t="s">
        <v>15</v>
      </c>
      <c r="C5393" s="7">
        <v>296.82639</v>
      </c>
      <c r="D5393" s="7">
        <v>328.36790000000002</v>
      </c>
      <c r="E5393" s="8">
        <f t="shared" si="252"/>
        <v>0.10626248562333029</v>
      </c>
      <c r="F5393" s="7">
        <v>542.31832999999995</v>
      </c>
      <c r="G5393" s="8">
        <f t="shared" si="253"/>
        <v>-0.394510784837385</v>
      </c>
      <c r="H5393" s="7">
        <v>8418.6972000000005</v>
      </c>
      <c r="I5393" s="7">
        <v>8365.6661800000002</v>
      </c>
      <c r="J5393" s="8">
        <f t="shared" si="254"/>
        <v>-6.2991955572413438E-3</v>
      </c>
    </row>
    <row r="5394" spans="1:10" x14ac:dyDescent="0.25">
      <c r="A5394" s="2" t="s">
        <v>217</v>
      </c>
      <c r="B5394" s="2" t="s">
        <v>16</v>
      </c>
      <c r="C5394" s="7">
        <v>0</v>
      </c>
      <c r="D5394" s="7">
        <v>0</v>
      </c>
      <c r="E5394" s="8" t="str">
        <f t="shared" si="252"/>
        <v/>
      </c>
      <c r="F5394" s="7">
        <v>0</v>
      </c>
      <c r="G5394" s="8" t="str">
        <f t="shared" si="253"/>
        <v/>
      </c>
      <c r="H5394" s="7">
        <v>0</v>
      </c>
      <c r="I5394" s="7">
        <v>0</v>
      </c>
      <c r="J5394" s="8" t="str">
        <f t="shared" si="254"/>
        <v/>
      </c>
    </row>
    <row r="5395" spans="1:10" x14ac:dyDescent="0.25">
      <c r="A5395" s="2" t="s">
        <v>217</v>
      </c>
      <c r="B5395" s="2" t="s">
        <v>17</v>
      </c>
      <c r="C5395" s="7">
        <v>83.521119999999996</v>
      </c>
      <c r="D5395" s="7">
        <v>123.67867</v>
      </c>
      <c r="E5395" s="8">
        <f t="shared" si="252"/>
        <v>0.48080712998101571</v>
      </c>
      <c r="F5395" s="7">
        <v>204.66988000000001</v>
      </c>
      <c r="G5395" s="8">
        <f t="shared" si="253"/>
        <v>-0.39571631155497822</v>
      </c>
      <c r="H5395" s="7">
        <v>1577.0537200000001</v>
      </c>
      <c r="I5395" s="7">
        <v>1610.8654799999999</v>
      </c>
      <c r="J5395" s="8">
        <f t="shared" si="254"/>
        <v>2.1439827680695522E-2</v>
      </c>
    </row>
    <row r="5396" spans="1:10" x14ac:dyDescent="0.25">
      <c r="A5396" s="2" t="s">
        <v>217</v>
      </c>
      <c r="B5396" s="2" t="s">
        <v>18</v>
      </c>
      <c r="C5396" s="7">
        <v>279.38807000000003</v>
      </c>
      <c r="D5396" s="7">
        <v>178.17583999999999</v>
      </c>
      <c r="E5396" s="8">
        <f t="shared" si="252"/>
        <v>-0.36226396495741575</v>
      </c>
      <c r="F5396" s="7">
        <v>282.09595000000002</v>
      </c>
      <c r="G5396" s="8">
        <f t="shared" si="253"/>
        <v>-0.36838568579236963</v>
      </c>
      <c r="H5396" s="7">
        <v>1868.0291500000001</v>
      </c>
      <c r="I5396" s="7">
        <v>1463.43525</v>
      </c>
      <c r="J5396" s="8">
        <f t="shared" si="254"/>
        <v>-0.21658864370505138</v>
      </c>
    </row>
    <row r="5397" spans="1:10" x14ac:dyDescent="0.25">
      <c r="A5397" s="2" t="s">
        <v>217</v>
      </c>
      <c r="B5397" s="2" t="s">
        <v>89</v>
      </c>
      <c r="C5397" s="7">
        <v>41.131659999999997</v>
      </c>
      <c r="D5397" s="7">
        <v>41.678690000000003</v>
      </c>
      <c r="E5397" s="8">
        <f t="shared" si="252"/>
        <v>1.3299487548035005E-2</v>
      </c>
      <c r="F5397" s="7">
        <v>0</v>
      </c>
      <c r="G5397" s="8" t="str">
        <f t="shared" si="253"/>
        <v/>
      </c>
      <c r="H5397" s="7">
        <v>163.66754</v>
      </c>
      <c r="I5397" s="7">
        <v>122.97691</v>
      </c>
      <c r="J5397" s="8">
        <f t="shared" si="254"/>
        <v>-0.24861759393463112</v>
      </c>
    </row>
    <row r="5398" spans="1:10" x14ac:dyDescent="0.25">
      <c r="A5398" s="2" t="s">
        <v>217</v>
      </c>
      <c r="B5398" s="2" t="s">
        <v>19</v>
      </c>
      <c r="C5398" s="7">
        <v>13.45435</v>
      </c>
      <c r="D5398" s="7">
        <v>0</v>
      </c>
      <c r="E5398" s="8">
        <f t="shared" si="252"/>
        <v>-1</v>
      </c>
      <c r="F5398" s="7">
        <v>12.92146</v>
      </c>
      <c r="G5398" s="8">
        <f t="shared" si="253"/>
        <v>-1</v>
      </c>
      <c r="H5398" s="7">
        <v>141.81111999999999</v>
      </c>
      <c r="I5398" s="7">
        <v>30.516780000000001</v>
      </c>
      <c r="J5398" s="8">
        <f t="shared" si="254"/>
        <v>-0.78480686140832956</v>
      </c>
    </row>
    <row r="5399" spans="1:10" x14ac:dyDescent="0.25">
      <c r="A5399" s="2" t="s">
        <v>217</v>
      </c>
      <c r="B5399" s="2" t="s">
        <v>20</v>
      </c>
      <c r="C5399" s="7">
        <v>57.234389999999998</v>
      </c>
      <c r="D5399" s="7">
        <v>7.8986200000000002</v>
      </c>
      <c r="E5399" s="8">
        <f t="shared" si="252"/>
        <v>-0.86199520952350506</v>
      </c>
      <c r="F5399" s="7">
        <v>25.366409999999998</v>
      </c>
      <c r="G5399" s="8">
        <f t="shared" si="253"/>
        <v>-0.68861892557914184</v>
      </c>
      <c r="H5399" s="7">
        <v>338.89621</v>
      </c>
      <c r="I5399" s="7">
        <v>459.48115000000001</v>
      </c>
      <c r="J5399" s="8">
        <f t="shared" si="254"/>
        <v>0.35581672630685368</v>
      </c>
    </row>
    <row r="5400" spans="1:10" x14ac:dyDescent="0.25">
      <c r="A5400" s="2" t="s">
        <v>217</v>
      </c>
      <c r="B5400" s="2" t="s">
        <v>21</v>
      </c>
      <c r="C5400" s="7">
        <v>0</v>
      </c>
      <c r="D5400" s="7">
        <v>0</v>
      </c>
      <c r="E5400" s="8" t="str">
        <f t="shared" si="252"/>
        <v/>
      </c>
      <c r="F5400" s="7">
        <v>0</v>
      </c>
      <c r="G5400" s="8" t="str">
        <f t="shared" si="253"/>
        <v/>
      </c>
      <c r="H5400" s="7">
        <v>0</v>
      </c>
      <c r="I5400" s="7">
        <v>0</v>
      </c>
      <c r="J5400" s="8" t="str">
        <f t="shared" si="254"/>
        <v/>
      </c>
    </row>
    <row r="5401" spans="1:10" x14ac:dyDescent="0.25">
      <c r="A5401" s="2" t="s">
        <v>217</v>
      </c>
      <c r="B5401" s="2" t="s">
        <v>22</v>
      </c>
      <c r="C5401" s="7">
        <v>28.025259999999999</v>
      </c>
      <c r="D5401" s="7">
        <v>0</v>
      </c>
      <c r="E5401" s="8">
        <f t="shared" si="252"/>
        <v>-1</v>
      </c>
      <c r="F5401" s="7">
        <v>0</v>
      </c>
      <c r="G5401" s="8" t="str">
        <f t="shared" si="253"/>
        <v/>
      </c>
      <c r="H5401" s="7">
        <v>28.025259999999999</v>
      </c>
      <c r="I5401" s="7">
        <v>0</v>
      </c>
      <c r="J5401" s="8">
        <f t="shared" si="254"/>
        <v>-1</v>
      </c>
    </row>
    <row r="5402" spans="1:10" x14ac:dyDescent="0.25">
      <c r="A5402" s="2" t="s">
        <v>217</v>
      </c>
      <c r="B5402" s="2" t="s">
        <v>23</v>
      </c>
      <c r="C5402" s="7">
        <v>188.33368999999999</v>
      </c>
      <c r="D5402" s="7">
        <v>215.90359000000001</v>
      </c>
      <c r="E5402" s="8">
        <f t="shared" si="252"/>
        <v>0.14638857232606672</v>
      </c>
      <c r="F5402" s="7">
        <v>177.63381999999999</v>
      </c>
      <c r="G5402" s="8">
        <f t="shared" si="253"/>
        <v>0.2154419130321017</v>
      </c>
      <c r="H5402" s="7">
        <v>1862.4585099999999</v>
      </c>
      <c r="I5402" s="7">
        <v>1794.19976</v>
      </c>
      <c r="J5402" s="8">
        <f t="shared" si="254"/>
        <v>-3.6649809718445781E-2</v>
      </c>
    </row>
    <row r="5403" spans="1:10" x14ac:dyDescent="0.25">
      <c r="A5403" s="2" t="s">
        <v>217</v>
      </c>
      <c r="B5403" s="2" t="s">
        <v>24</v>
      </c>
      <c r="C5403" s="7">
        <v>20.840299999999999</v>
      </c>
      <c r="D5403" s="7">
        <v>16.47336</v>
      </c>
      <c r="E5403" s="8">
        <f t="shared" si="252"/>
        <v>-0.20954304880447983</v>
      </c>
      <c r="F5403" s="7">
        <v>0</v>
      </c>
      <c r="G5403" s="8" t="str">
        <f t="shared" si="253"/>
        <v/>
      </c>
      <c r="H5403" s="7">
        <v>213.35552000000001</v>
      </c>
      <c r="I5403" s="7">
        <v>155.29648</v>
      </c>
      <c r="J5403" s="8">
        <f t="shared" si="254"/>
        <v>-0.27212344916128728</v>
      </c>
    </row>
    <row r="5404" spans="1:10" x14ac:dyDescent="0.25">
      <c r="A5404" s="2" t="s">
        <v>217</v>
      </c>
      <c r="B5404" s="2" t="s">
        <v>25</v>
      </c>
      <c r="C5404" s="7">
        <v>3689.6516200000001</v>
      </c>
      <c r="D5404" s="7">
        <v>3828.7826799999998</v>
      </c>
      <c r="E5404" s="8">
        <f t="shared" si="252"/>
        <v>3.7708454436681915E-2</v>
      </c>
      <c r="F5404" s="7">
        <v>5361.3535599999996</v>
      </c>
      <c r="G5404" s="8">
        <f t="shared" si="253"/>
        <v>-0.2858552160100406</v>
      </c>
      <c r="H5404" s="7">
        <v>30818.987539999998</v>
      </c>
      <c r="I5404" s="7">
        <v>34804.440609999998</v>
      </c>
      <c r="J5404" s="8">
        <f t="shared" si="254"/>
        <v>0.12931810510735553</v>
      </c>
    </row>
    <row r="5405" spans="1:10" x14ac:dyDescent="0.25">
      <c r="A5405" s="2" t="s">
        <v>217</v>
      </c>
      <c r="B5405" s="2" t="s">
        <v>26</v>
      </c>
      <c r="C5405" s="7">
        <v>26.108129999999999</v>
      </c>
      <c r="D5405" s="7">
        <v>110.9729</v>
      </c>
      <c r="E5405" s="8">
        <f t="shared" si="252"/>
        <v>3.250511239219354</v>
      </c>
      <c r="F5405" s="7">
        <v>0</v>
      </c>
      <c r="G5405" s="8" t="str">
        <f t="shared" si="253"/>
        <v/>
      </c>
      <c r="H5405" s="7">
        <v>271.23489999999998</v>
      </c>
      <c r="I5405" s="7">
        <v>267.20560999999998</v>
      </c>
      <c r="J5405" s="8">
        <f t="shared" si="254"/>
        <v>-1.4855352316387016E-2</v>
      </c>
    </row>
    <row r="5406" spans="1:10" x14ac:dyDescent="0.25">
      <c r="A5406" s="2" t="s">
        <v>217</v>
      </c>
      <c r="B5406" s="2" t="s">
        <v>27</v>
      </c>
      <c r="C5406" s="7">
        <v>57.685740000000003</v>
      </c>
      <c r="D5406" s="7">
        <v>0</v>
      </c>
      <c r="E5406" s="8">
        <f t="shared" si="252"/>
        <v>-1</v>
      </c>
      <c r="F5406" s="7">
        <v>48.031610000000001</v>
      </c>
      <c r="G5406" s="8">
        <f t="shared" si="253"/>
        <v>-1</v>
      </c>
      <c r="H5406" s="7">
        <v>206.07135</v>
      </c>
      <c r="I5406" s="7">
        <v>187.37429</v>
      </c>
      <c r="J5406" s="8">
        <f t="shared" si="254"/>
        <v>-9.0731001665199873E-2</v>
      </c>
    </row>
    <row r="5407" spans="1:10" x14ac:dyDescent="0.25">
      <c r="A5407" s="2" t="s">
        <v>217</v>
      </c>
      <c r="B5407" s="2" t="s">
        <v>28</v>
      </c>
      <c r="C5407" s="7">
        <v>12.273099999999999</v>
      </c>
      <c r="D5407" s="7">
        <v>10.453049999999999</v>
      </c>
      <c r="E5407" s="8">
        <f t="shared" si="252"/>
        <v>-0.14829586656997829</v>
      </c>
      <c r="F5407" s="7">
        <v>276.48480999999998</v>
      </c>
      <c r="G5407" s="8">
        <f t="shared" si="253"/>
        <v>-0.96219304055076305</v>
      </c>
      <c r="H5407" s="7">
        <v>769.64000999999996</v>
      </c>
      <c r="I5407" s="7">
        <v>559.08059000000003</v>
      </c>
      <c r="J5407" s="8">
        <f t="shared" si="254"/>
        <v>-0.27358169698064416</v>
      </c>
    </row>
    <row r="5408" spans="1:10" x14ac:dyDescent="0.25">
      <c r="A5408" s="2" t="s">
        <v>217</v>
      </c>
      <c r="B5408" s="2" t="s">
        <v>29</v>
      </c>
      <c r="C5408" s="7">
        <v>1286.3340000000001</v>
      </c>
      <c r="D5408" s="7">
        <v>1104.2500199999999</v>
      </c>
      <c r="E5408" s="8">
        <f t="shared" si="252"/>
        <v>-0.14155264495846342</v>
      </c>
      <c r="F5408" s="7">
        <v>942.58704999999998</v>
      </c>
      <c r="G5408" s="8">
        <f t="shared" si="253"/>
        <v>0.17150985683497355</v>
      </c>
      <c r="H5408" s="7">
        <v>7199.7511699999995</v>
      </c>
      <c r="I5408" s="7">
        <v>20558.8187</v>
      </c>
      <c r="J5408" s="8">
        <f t="shared" si="254"/>
        <v>1.8554901710582312</v>
      </c>
    </row>
    <row r="5409" spans="1:10" x14ac:dyDescent="0.25">
      <c r="A5409" s="2" t="s">
        <v>217</v>
      </c>
      <c r="B5409" s="2" t="s">
        <v>30</v>
      </c>
      <c r="C5409" s="7">
        <v>34.348179999999999</v>
      </c>
      <c r="D5409" s="7">
        <v>44.400649999999999</v>
      </c>
      <c r="E5409" s="8">
        <f t="shared" si="252"/>
        <v>0.29266383255240891</v>
      </c>
      <c r="F5409" s="7">
        <v>23.327850000000002</v>
      </c>
      <c r="G5409" s="8">
        <f t="shared" si="253"/>
        <v>0.90333228308652513</v>
      </c>
      <c r="H5409" s="7">
        <v>206.07425000000001</v>
      </c>
      <c r="I5409" s="7">
        <v>388.75198999999998</v>
      </c>
      <c r="J5409" s="8">
        <f t="shared" si="254"/>
        <v>0.8864656307132015</v>
      </c>
    </row>
    <row r="5410" spans="1:10" x14ac:dyDescent="0.25">
      <c r="A5410" s="2" t="s">
        <v>217</v>
      </c>
      <c r="B5410" s="2" t="s">
        <v>31</v>
      </c>
      <c r="C5410" s="7">
        <v>47.779159999999997</v>
      </c>
      <c r="D5410" s="7">
        <v>88.764409999999998</v>
      </c>
      <c r="E5410" s="8">
        <f t="shared" si="252"/>
        <v>0.85780599742649311</v>
      </c>
      <c r="F5410" s="7">
        <v>134.94551999999999</v>
      </c>
      <c r="G5410" s="8">
        <f t="shared" si="253"/>
        <v>-0.34222040124044129</v>
      </c>
      <c r="H5410" s="7">
        <v>265.48302999999999</v>
      </c>
      <c r="I5410" s="7">
        <v>867.60176000000001</v>
      </c>
      <c r="J5410" s="8">
        <f t="shared" si="254"/>
        <v>2.2680121211513975</v>
      </c>
    </row>
    <row r="5411" spans="1:10" x14ac:dyDescent="0.25">
      <c r="A5411" s="2" t="s">
        <v>217</v>
      </c>
      <c r="B5411" s="2" t="s">
        <v>32</v>
      </c>
      <c r="C5411" s="7">
        <v>867.08866999999998</v>
      </c>
      <c r="D5411" s="7">
        <v>621.16818999999998</v>
      </c>
      <c r="E5411" s="8">
        <f t="shared" si="252"/>
        <v>-0.28361629958790724</v>
      </c>
      <c r="F5411" s="7">
        <v>699.45398</v>
      </c>
      <c r="G5411" s="8">
        <f t="shared" si="253"/>
        <v>-0.11192414688954955</v>
      </c>
      <c r="H5411" s="7">
        <v>4115.8878500000001</v>
      </c>
      <c r="I5411" s="7">
        <v>6718.6600900000003</v>
      </c>
      <c r="J5411" s="8">
        <f t="shared" si="254"/>
        <v>0.63237200206997879</v>
      </c>
    </row>
    <row r="5412" spans="1:10" x14ac:dyDescent="0.25">
      <c r="A5412" s="2" t="s">
        <v>217</v>
      </c>
      <c r="B5412" s="2" t="s">
        <v>33</v>
      </c>
      <c r="C5412" s="7">
        <v>0</v>
      </c>
      <c r="D5412" s="7">
        <v>0</v>
      </c>
      <c r="E5412" s="8" t="str">
        <f t="shared" si="252"/>
        <v/>
      </c>
      <c r="F5412" s="7">
        <v>0</v>
      </c>
      <c r="G5412" s="8" t="str">
        <f t="shared" si="253"/>
        <v/>
      </c>
      <c r="H5412" s="7">
        <v>14.40714</v>
      </c>
      <c r="I5412" s="7">
        <v>0</v>
      </c>
      <c r="J5412" s="8">
        <f t="shared" si="254"/>
        <v>-1</v>
      </c>
    </row>
    <row r="5413" spans="1:10" x14ac:dyDescent="0.25">
      <c r="A5413" s="2" t="s">
        <v>217</v>
      </c>
      <c r="B5413" s="2" t="s">
        <v>34</v>
      </c>
      <c r="C5413" s="7">
        <v>322.49950000000001</v>
      </c>
      <c r="D5413" s="7">
        <v>0</v>
      </c>
      <c r="E5413" s="8">
        <f t="shared" si="252"/>
        <v>-1</v>
      </c>
      <c r="F5413" s="7">
        <v>1.8391999999999999</v>
      </c>
      <c r="G5413" s="8">
        <f t="shared" si="253"/>
        <v>-1</v>
      </c>
      <c r="H5413" s="7">
        <v>322.49950000000001</v>
      </c>
      <c r="I5413" s="7">
        <v>17.7392</v>
      </c>
      <c r="J5413" s="8">
        <f t="shared" si="254"/>
        <v>-0.94499464340254791</v>
      </c>
    </row>
    <row r="5414" spans="1:10" x14ac:dyDescent="0.25">
      <c r="A5414" s="2" t="s">
        <v>217</v>
      </c>
      <c r="B5414" s="2" t="s">
        <v>35</v>
      </c>
      <c r="C5414" s="7">
        <v>28.229410000000001</v>
      </c>
      <c r="D5414" s="7">
        <v>0</v>
      </c>
      <c r="E5414" s="8">
        <f t="shared" si="252"/>
        <v>-1</v>
      </c>
      <c r="F5414" s="7">
        <v>0</v>
      </c>
      <c r="G5414" s="8" t="str">
        <f t="shared" si="253"/>
        <v/>
      </c>
      <c r="H5414" s="7">
        <v>28.229410000000001</v>
      </c>
      <c r="I5414" s="7">
        <v>0</v>
      </c>
      <c r="J5414" s="8">
        <f t="shared" si="254"/>
        <v>-1</v>
      </c>
    </row>
    <row r="5415" spans="1:10" x14ac:dyDescent="0.25">
      <c r="A5415" s="2" t="s">
        <v>217</v>
      </c>
      <c r="B5415" s="2" t="s">
        <v>36</v>
      </c>
      <c r="C5415" s="7">
        <v>251.29179999999999</v>
      </c>
      <c r="D5415" s="7">
        <v>330.77174000000002</v>
      </c>
      <c r="E5415" s="8">
        <f t="shared" si="252"/>
        <v>0.31628544982367135</v>
      </c>
      <c r="F5415" s="7">
        <v>503.12378999999999</v>
      </c>
      <c r="G5415" s="8">
        <f t="shared" si="253"/>
        <v>-0.34256390460089348</v>
      </c>
      <c r="H5415" s="7">
        <v>3305.0769100000002</v>
      </c>
      <c r="I5415" s="7">
        <v>3018.2233500000002</v>
      </c>
      <c r="J5415" s="8">
        <f t="shared" si="254"/>
        <v>-8.6791795716487541E-2</v>
      </c>
    </row>
    <row r="5416" spans="1:10" x14ac:dyDescent="0.25">
      <c r="A5416" s="2" t="s">
        <v>217</v>
      </c>
      <c r="B5416" s="2" t="s">
        <v>37</v>
      </c>
      <c r="C5416" s="7">
        <v>1398.20144</v>
      </c>
      <c r="D5416" s="7">
        <v>1715.6991499999999</v>
      </c>
      <c r="E5416" s="8">
        <f t="shared" si="252"/>
        <v>0.22707579960724389</v>
      </c>
      <c r="F5416" s="7">
        <v>1319.12752</v>
      </c>
      <c r="G5416" s="8">
        <f t="shared" si="253"/>
        <v>0.3006317615146108</v>
      </c>
      <c r="H5416" s="7">
        <v>12281.734759999999</v>
      </c>
      <c r="I5416" s="7">
        <v>13453.52097</v>
      </c>
      <c r="J5416" s="8">
        <f t="shared" si="254"/>
        <v>9.5408851672676986E-2</v>
      </c>
    </row>
    <row r="5417" spans="1:10" x14ac:dyDescent="0.25">
      <c r="A5417" s="2" t="s">
        <v>217</v>
      </c>
      <c r="B5417" s="2" t="s">
        <v>38</v>
      </c>
      <c r="C5417" s="7">
        <v>32.291029999999999</v>
      </c>
      <c r="D5417" s="7">
        <v>69.393609999999995</v>
      </c>
      <c r="E5417" s="8">
        <f t="shared" si="252"/>
        <v>1.1490057765267938</v>
      </c>
      <c r="F5417" s="7">
        <v>85.428470000000004</v>
      </c>
      <c r="G5417" s="8">
        <f t="shared" si="253"/>
        <v>-0.18769925295396261</v>
      </c>
      <c r="H5417" s="7">
        <v>520.54326000000003</v>
      </c>
      <c r="I5417" s="7">
        <v>428.89668</v>
      </c>
      <c r="J5417" s="8">
        <f t="shared" si="254"/>
        <v>-0.17605948831226825</v>
      </c>
    </row>
    <row r="5418" spans="1:10" x14ac:dyDescent="0.25">
      <c r="A5418" s="2" t="s">
        <v>217</v>
      </c>
      <c r="B5418" s="2" t="s">
        <v>39</v>
      </c>
      <c r="C5418" s="7">
        <v>0</v>
      </c>
      <c r="D5418" s="7">
        <v>0</v>
      </c>
      <c r="E5418" s="8" t="str">
        <f t="shared" si="252"/>
        <v/>
      </c>
      <c r="F5418" s="7">
        <v>0</v>
      </c>
      <c r="G5418" s="8" t="str">
        <f t="shared" si="253"/>
        <v/>
      </c>
      <c r="H5418" s="7">
        <v>19.829999999999998</v>
      </c>
      <c r="I5418" s="7">
        <v>18.6615</v>
      </c>
      <c r="J5418" s="8">
        <f t="shared" si="254"/>
        <v>-5.8925869894099758E-2</v>
      </c>
    </row>
    <row r="5419" spans="1:10" x14ac:dyDescent="0.25">
      <c r="A5419" s="2" t="s">
        <v>217</v>
      </c>
      <c r="B5419" s="2" t="s">
        <v>40</v>
      </c>
      <c r="C5419" s="7">
        <v>166.01796999999999</v>
      </c>
      <c r="D5419" s="7">
        <v>72.74503</v>
      </c>
      <c r="E5419" s="8">
        <f t="shared" si="252"/>
        <v>-0.56182436154351234</v>
      </c>
      <c r="F5419" s="7">
        <v>97.186490000000006</v>
      </c>
      <c r="G5419" s="8">
        <f t="shared" si="253"/>
        <v>-0.25149030487673751</v>
      </c>
      <c r="H5419" s="7">
        <v>2183.4452999999999</v>
      </c>
      <c r="I5419" s="7">
        <v>4725.9442900000004</v>
      </c>
      <c r="J5419" s="8">
        <f t="shared" si="254"/>
        <v>1.1644436386842392</v>
      </c>
    </row>
    <row r="5420" spans="1:10" x14ac:dyDescent="0.25">
      <c r="A5420" s="2" t="s">
        <v>217</v>
      </c>
      <c r="B5420" s="2" t="s">
        <v>84</v>
      </c>
      <c r="C5420" s="7">
        <v>0</v>
      </c>
      <c r="D5420" s="7">
        <v>0</v>
      </c>
      <c r="E5420" s="8" t="str">
        <f t="shared" si="252"/>
        <v/>
      </c>
      <c r="F5420" s="7">
        <v>0</v>
      </c>
      <c r="G5420" s="8" t="str">
        <f t="shared" si="253"/>
        <v/>
      </c>
      <c r="H5420" s="7">
        <v>0</v>
      </c>
      <c r="I5420" s="7">
        <v>0</v>
      </c>
      <c r="J5420" s="8" t="str">
        <f t="shared" si="254"/>
        <v/>
      </c>
    </row>
    <row r="5421" spans="1:10" x14ac:dyDescent="0.25">
      <c r="A5421" s="2" t="s">
        <v>217</v>
      </c>
      <c r="B5421" s="2" t="s">
        <v>41</v>
      </c>
      <c r="C5421" s="7">
        <v>16.948499999999999</v>
      </c>
      <c r="D5421" s="7">
        <v>30.133839999999999</v>
      </c>
      <c r="E5421" s="8">
        <f t="shared" si="252"/>
        <v>0.77796501165294862</v>
      </c>
      <c r="F5421" s="7">
        <v>63.414000000000001</v>
      </c>
      <c r="G5421" s="8">
        <f t="shared" si="253"/>
        <v>-0.52480777115463462</v>
      </c>
      <c r="H5421" s="7">
        <v>447.20623000000001</v>
      </c>
      <c r="I5421" s="7">
        <v>291.53145000000001</v>
      </c>
      <c r="J5421" s="8">
        <f t="shared" si="254"/>
        <v>-0.34810512366967694</v>
      </c>
    </row>
    <row r="5422" spans="1:10" x14ac:dyDescent="0.25">
      <c r="A5422" s="2" t="s">
        <v>217</v>
      </c>
      <c r="B5422" s="2" t="s">
        <v>42</v>
      </c>
      <c r="C5422" s="7">
        <v>44408.382579999998</v>
      </c>
      <c r="D5422" s="7">
        <v>40749.336439999999</v>
      </c>
      <c r="E5422" s="8">
        <f t="shared" si="252"/>
        <v>-8.2395393108685488E-2</v>
      </c>
      <c r="F5422" s="7">
        <v>46548.887490000001</v>
      </c>
      <c r="G5422" s="8">
        <f t="shared" si="253"/>
        <v>-0.12459054045590046</v>
      </c>
      <c r="H5422" s="7">
        <v>323285.04317999998</v>
      </c>
      <c r="I5422" s="7">
        <v>309192.40448999999</v>
      </c>
      <c r="J5422" s="8">
        <f t="shared" si="254"/>
        <v>-4.3591990991533214E-2</v>
      </c>
    </row>
    <row r="5423" spans="1:10" x14ac:dyDescent="0.25">
      <c r="A5423" s="2" t="s">
        <v>217</v>
      </c>
      <c r="B5423" s="2" t="s">
        <v>43</v>
      </c>
      <c r="C5423" s="7">
        <v>2005.4461200000001</v>
      </c>
      <c r="D5423" s="7">
        <v>2763.0824400000001</v>
      </c>
      <c r="E5423" s="8">
        <f t="shared" si="252"/>
        <v>0.37778941675082245</v>
      </c>
      <c r="F5423" s="7">
        <v>3740.2125500000002</v>
      </c>
      <c r="G5423" s="8">
        <f t="shared" si="253"/>
        <v>-0.26124988805783245</v>
      </c>
      <c r="H5423" s="7">
        <v>15189.731959999999</v>
      </c>
      <c r="I5423" s="7">
        <v>23357.590039999999</v>
      </c>
      <c r="J5423" s="8">
        <f t="shared" si="254"/>
        <v>0.53772233121090585</v>
      </c>
    </row>
    <row r="5424" spans="1:10" x14ac:dyDescent="0.25">
      <c r="A5424" s="2" t="s">
        <v>217</v>
      </c>
      <c r="B5424" s="2" t="s">
        <v>44</v>
      </c>
      <c r="C5424" s="7">
        <v>0</v>
      </c>
      <c r="D5424" s="7">
        <v>149.25984</v>
      </c>
      <c r="E5424" s="8" t="str">
        <f t="shared" si="252"/>
        <v/>
      </c>
      <c r="F5424" s="7">
        <v>1207.8</v>
      </c>
      <c r="G5424" s="8">
        <f t="shared" si="253"/>
        <v>-0.87642006954793839</v>
      </c>
      <c r="H5424" s="7">
        <v>2461.8108299999999</v>
      </c>
      <c r="I5424" s="7">
        <v>4178.2696999999998</v>
      </c>
      <c r="J5424" s="8">
        <f t="shared" si="254"/>
        <v>0.69723426718372172</v>
      </c>
    </row>
    <row r="5425" spans="1:10" x14ac:dyDescent="0.25">
      <c r="A5425" s="2" t="s">
        <v>217</v>
      </c>
      <c r="B5425" s="2" t="s">
        <v>45</v>
      </c>
      <c r="C5425" s="7">
        <v>222.7124</v>
      </c>
      <c r="D5425" s="7">
        <v>440.77803999999998</v>
      </c>
      <c r="E5425" s="8">
        <f t="shared" si="252"/>
        <v>0.97913560268759148</v>
      </c>
      <c r="F5425" s="7">
        <v>160.91048000000001</v>
      </c>
      <c r="G5425" s="8">
        <f t="shared" si="253"/>
        <v>1.7392749061465729</v>
      </c>
      <c r="H5425" s="7">
        <v>1008.34317</v>
      </c>
      <c r="I5425" s="7">
        <v>1526.4458099999999</v>
      </c>
      <c r="J5425" s="8">
        <f t="shared" si="254"/>
        <v>0.51381578753590396</v>
      </c>
    </row>
    <row r="5426" spans="1:10" x14ac:dyDescent="0.25">
      <c r="A5426" s="2" t="s">
        <v>217</v>
      </c>
      <c r="B5426" s="2" t="s">
        <v>46</v>
      </c>
      <c r="C5426" s="7">
        <v>4.5787000000000004</v>
      </c>
      <c r="D5426" s="7">
        <v>0</v>
      </c>
      <c r="E5426" s="8">
        <f t="shared" si="252"/>
        <v>-1</v>
      </c>
      <c r="F5426" s="7">
        <v>36.506419999999999</v>
      </c>
      <c r="G5426" s="8">
        <f t="shared" si="253"/>
        <v>-1</v>
      </c>
      <c r="H5426" s="7">
        <v>154.19779</v>
      </c>
      <c r="I5426" s="7">
        <v>106.74081</v>
      </c>
      <c r="J5426" s="8">
        <f t="shared" si="254"/>
        <v>-0.3077669271394875</v>
      </c>
    </row>
    <row r="5427" spans="1:10" x14ac:dyDescent="0.25">
      <c r="A5427" s="2" t="s">
        <v>217</v>
      </c>
      <c r="B5427" s="2" t="s">
        <v>47</v>
      </c>
      <c r="C5427" s="7">
        <v>1281.8813600000001</v>
      </c>
      <c r="D5427" s="7">
        <v>913.51072999999997</v>
      </c>
      <c r="E5427" s="8">
        <f t="shared" si="252"/>
        <v>-0.28736717881598661</v>
      </c>
      <c r="F5427" s="7">
        <v>1212.2737500000001</v>
      </c>
      <c r="G5427" s="8">
        <f t="shared" si="253"/>
        <v>-0.24644847749940979</v>
      </c>
      <c r="H5427" s="7">
        <v>6082.3306199999997</v>
      </c>
      <c r="I5427" s="7">
        <v>6608.6846999999998</v>
      </c>
      <c r="J5427" s="8">
        <f t="shared" si="254"/>
        <v>8.6538222415801558E-2</v>
      </c>
    </row>
    <row r="5428" spans="1:10" x14ac:dyDescent="0.25">
      <c r="A5428" s="2" t="s">
        <v>217</v>
      </c>
      <c r="B5428" s="2" t="s">
        <v>48</v>
      </c>
      <c r="C5428" s="7">
        <v>0</v>
      </c>
      <c r="D5428" s="7">
        <v>0</v>
      </c>
      <c r="E5428" s="8" t="str">
        <f t="shared" si="252"/>
        <v/>
      </c>
      <c r="F5428" s="7">
        <v>0</v>
      </c>
      <c r="G5428" s="8" t="str">
        <f t="shared" si="253"/>
        <v/>
      </c>
      <c r="H5428" s="7">
        <v>4.0092699999999999</v>
      </c>
      <c r="I5428" s="7">
        <v>0</v>
      </c>
      <c r="J5428" s="8">
        <f t="shared" si="254"/>
        <v>-1</v>
      </c>
    </row>
    <row r="5429" spans="1:10" x14ac:dyDescent="0.25">
      <c r="A5429" s="2" t="s">
        <v>217</v>
      </c>
      <c r="B5429" s="2" t="s">
        <v>85</v>
      </c>
      <c r="C5429" s="7">
        <v>0</v>
      </c>
      <c r="D5429" s="7">
        <v>0</v>
      </c>
      <c r="E5429" s="8" t="str">
        <f t="shared" si="252"/>
        <v/>
      </c>
      <c r="F5429" s="7">
        <v>0</v>
      </c>
      <c r="G5429" s="8" t="str">
        <f t="shared" si="253"/>
        <v/>
      </c>
      <c r="H5429" s="7">
        <v>0</v>
      </c>
      <c r="I5429" s="7">
        <v>0</v>
      </c>
      <c r="J5429" s="8" t="str">
        <f t="shared" si="254"/>
        <v/>
      </c>
    </row>
    <row r="5430" spans="1:10" x14ac:dyDescent="0.25">
      <c r="A5430" s="2" t="s">
        <v>217</v>
      </c>
      <c r="B5430" s="2" t="s">
        <v>49</v>
      </c>
      <c r="C5430" s="7">
        <v>69.709789999999998</v>
      </c>
      <c r="D5430" s="7">
        <v>40.243369999999999</v>
      </c>
      <c r="E5430" s="8">
        <f t="shared" si="252"/>
        <v>-0.42270131641481057</v>
      </c>
      <c r="F5430" s="7">
        <v>32.819719999999997</v>
      </c>
      <c r="G5430" s="8">
        <f t="shared" si="253"/>
        <v>0.22619479995563641</v>
      </c>
      <c r="H5430" s="7">
        <v>921.95695000000001</v>
      </c>
      <c r="I5430" s="7">
        <v>539.06043</v>
      </c>
      <c r="J5430" s="8">
        <f t="shared" si="254"/>
        <v>-0.41530845881686773</v>
      </c>
    </row>
    <row r="5431" spans="1:10" x14ac:dyDescent="0.25">
      <c r="A5431" s="2" t="s">
        <v>217</v>
      </c>
      <c r="B5431" s="2" t="s">
        <v>50</v>
      </c>
      <c r="C5431" s="7">
        <v>91.318060000000003</v>
      </c>
      <c r="D5431" s="7">
        <v>119.59945999999999</v>
      </c>
      <c r="E5431" s="8">
        <f t="shared" si="252"/>
        <v>0.30970215530202894</v>
      </c>
      <c r="F5431" s="7">
        <v>93.671319999999994</v>
      </c>
      <c r="G5431" s="8">
        <f t="shared" si="253"/>
        <v>0.27679913126024069</v>
      </c>
      <c r="H5431" s="7">
        <v>584.53971999999999</v>
      </c>
      <c r="I5431" s="7">
        <v>724.24613999999997</v>
      </c>
      <c r="J5431" s="8">
        <f t="shared" si="254"/>
        <v>0.23900244110015301</v>
      </c>
    </row>
    <row r="5432" spans="1:10" x14ac:dyDescent="0.25">
      <c r="A5432" s="2" t="s">
        <v>217</v>
      </c>
      <c r="B5432" s="2" t="s">
        <v>51</v>
      </c>
      <c r="C5432" s="7">
        <v>143.61451</v>
      </c>
      <c r="D5432" s="7">
        <v>24.975269999999998</v>
      </c>
      <c r="E5432" s="8">
        <f t="shared" si="252"/>
        <v>-0.8260950791114352</v>
      </c>
      <c r="F5432" s="7">
        <v>92.876589999999993</v>
      </c>
      <c r="G5432" s="8">
        <f t="shared" si="253"/>
        <v>-0.73109187148236177</v>
      </c>
      <c r="H5432" s="7">
        <v>1242.55125</v>
      </c>
      <c r="I5432" s="7">
        <v>898.61365000000001</v>
      </c>
      <c r="J5432" s="8">
        <f t="shared" si="254"/>
        <v>-0.27679952838967403</v>
      </c>
    </row>
    <row r="5433" spans="1:10" x14ac:dyDescent="0.25">
      <c r="A5433" s="2" t="s">
        <v>217</v>
      </c>
      <c r="B5433" s="2" t="s">
        <v>52</v>
      </c>
      <c r="C5433" s="7">
        <v>4186.1554900000001</v>
      </c>
      <c r="D5433" s="7">
        <v>3778.19569</v>
      </c>
      <c r="E5433" s="8">
        <f t="shared" si="252"/>
        <v>-9.7454526229268201E-2</v>
      </c>
      <c r="F5433" s="7">
        <v>4296.6044700000002</v>
      </c>
      <c r="G5433" s="8">
        <f t="shared" si="253"/>
        <v>-0.12065545795980614</v>
      </c>
      <c r="H5433" s="7">
        <v>27771.511190000001</v>
      </c>
      <c r="I5433" s="7">
        <v>24943.176619999998</v>
      </c>
      <c r="J5433" s="8">
        <f t="shared" si="254"/>
        <v>-0.10184302001608159</v>
      </c>
    </row>
    <row r="5434" spans="1:10" x14ac:dyDescent="0.25">
      <c r="A5434" s="2" t="s">
        <v>217</v>
      </c>
      <c r="B5434" s="2" t="s">
        <v>53</v>
      </c>
      <c r="C5434" s="7">
        <v>1504.24794</v>
      </c>
      <c r="D5434" s="7">
        <v>1193.47416</v>
      </c>
      <c r="E5434" s="8">
        <f t="shared" si="252"/>
        <v>-0.20659744430163551</v>
      </c>
      <c r="F5434" s="7">
        <v>1116.28178</v>
      </c>
      <c r="G5434" s="8">
        <f t="shared" si="253"/>
        <v>6.9151339189644334E-2</v>
      </c>
      <c r="H5434" s="7">
        <v>9587.7576900000004</v>
      </c>
      <c r="I5434" s="7">
        <v>8983.3408299999992</v>
      </c>
      <c r="J5434" s="8">
        <f t="shared" si="254"/>
        <v>-6.3040481366191226E-2</v>
      </c>
    </row>
    <row r="5435" spans="1:10" x14ac:dyDescent="0.25">
      <c r="A5435" s="2" t="s">
        <v>217</v>
      </c>
      <c r="B5435" s="2" t="s">
        <v>54</v>
      </c>
      <c r="C5435" s="7">
        <v>195.04733999999999</v>
      </c>
      <c r="D5435" s="7">
        <v>211.77177</v>
      </c>
      <c r="E5435" s="8">
        <f t="shared" si="252"/>
        <v>8.574549132533682E-2</v>
      </c>
      <c r="F5435" s="7">
        <v>318.23014000000001</v>
      </c>
      <c r="G5435" s="8">
        <f t="shared" si="253"/>
        <v>-0.33453264357675239</v>
      </c>
      <c r="H5435" s="7">
        <v>1626.2225100000001</v>
      </c>
      <c r="I5435" s="7">
        <v>1765.5460499999999</v>
      </c>
      <c r="J5435" s="8">
        <f t="shared" si="254"/>
        <v>8.5673110010019426E-2</v>
      </c>
    </row>
    <row r="5436" spans="1:10" x14ac:dyDescent="0.25">
      <c r="A5436" s="2" t="s">
        <v>217</v>
      </c>
      <c r="B5436" s="2" t="s">
        <v>55</v>
      </c>
      <c r="C5436" s="7">
        <v>18.61421</v>
      </c>
      <c r="D5436" s="7">
        <v>4.3096899999999998</v>
      </c>
      <c r="E5436" s="8">
        <f t="shared" si="252"/>
        <v>-0.76847311811782504</v>
      </c>
      <c r="F5436" s="7">
        <v>15.31251</v>
      </c>
      <c r="G5436" s="8">
        <f t="shared" si="253"/>
        <v>-0.71855104094625899</v>
      </c>
      <c r="H5436" s="7">
        <v>250.89009999999999</v>
      </c>
      <c r="I5436" s="7">
        <v>321.01983999999999</v>
      </c>
      <c r="J5436" s="8">
        <f t="shared" si="254"/>
        <v>0.27952374366306199</v>
      </c>
    </row>
    <row r="5437" spans="1:10" x14ac:dyDescent="0.25">
      <c r="A5437" s="2" t="s">
        <v>217</v>
      </c>
      <c r="B5437" s="2" t="s">
        <v>56</v>
      </c>
      <c r="C5437" s="7">
        <v>1383.9013199999999</v>
      </c>
      <c r="D5437" s="7">
        <v>851.10805000000005</v>
      </c>
      <c r="E5437" s="8">
        <f t="shared" si="252"/>
        <v>-0.38499368582147164</v>
      </c>
      <c r="F5437" s="7">
        <v>1227.0000500000001</v>
      </c>
      <c r="G5437" s="8">
        <f t="shared" si="253"/>
        <v>-0.30635043576404097</v>
      </c>
      <c r="H5437" s="7">
        <v>10127.52706</v>
      </c>
      <c r="I5437" s="7">
        <v>7670.99935</v>
      </c>
      <c r="J5437" s="8">
        <f t="shared" si="254"/>
        <v>-0.24255948124813009</v>
      </c>
    </row>
    <row r="5438" spans="1:10" x14ac:dyDescent="0.25">
      <c r="A5438" s="2" t="s">
        <v>217</v>
      </c>
      <c r="B5438" s="2" t="s">
        <v>57</v>
      </c>
      <c r="C5438" s="7">
        <v>0</v>
      </c>
      <c r="D5438" s="7">
        <v>6.9508799999999997</v>
      </c>
      <c r="E5438" s="8" t="str">
        <f t="shared" si="252"/>
        <v/>
      </c>
      <c r="F5438" s="7">
        <v>0</v>
      </c>
      <c r="G5438" s="8" t="str">
        <f t="shared" si="253"/>
        <v/>
      </c>
      <c r="H5438" s="7">
        <v>254.21976000000001</v>
      </c>
      <c r="I5438" s="7">
        <v>29.195879999999999</v>
      </c>
      <c r="J5438" s="8">
        <f t="shared" si="254"/>
        <v>-0.88515495412315703</v>
      </c>
    </row>
    <row r="5439" spans="1:10" x14ac:dyDescent="0.25">
      <c r="A5439" s="2" t="s">
        <v>217</v>
      </c>
      <c r="B5439" s="2" t="s">
        <v>58</v>
      </c>
      <c r="C5439" s="7">
        <v>3658.6840699999998</v>
      </c>
      <c r="D5439" s="7">
        <v>4076.4582700000001</v>
      </c>
      <c r="E5439" s="8">
        <f t="shared" si="252"/>
        <v>0.11418701150657173</v>
      </c>
      <c r="F5439" s="7">
        <v>4353.5545400000001</v>
      </c>
      <c r="G5439" s="8">
        <f t="shared" si="253"/>
        <v>-6.3648282674322432E-2</v>
      </c>
      <c r="H5439" s="7">
        <v>26087.41202</v>
      </c>
      <c r="I5439" s="7">
        <v>25001.11911</v>
      </c>
      <c r="J5439" s="8">
        <f t="shared" si="254"/>
        <v>-4.1640501141592345E-2</v>
      </c>
    </row>
    <row r="5440" spans="1:10" x14ac:dyDescent="0.25">
      <c r="A5440" s="2" t="s">
        <v>217</v>
      </c>
      <c r="B5440" s="2" t="s">
        <v>59</v>
      </c>
      <c r="C5440" s="7">
        <v>90.937920000000005</v>
      </c>
      <c r="D5440" s="7">
        <v>0</v>
      </c>
      <c r="E5440" s="8">
        <f t="shared" si="252"/>
        <v>-1</v>
      </c>
      <c r="F5440" s="7">
        <v>51.789549999999998</v>
      </c>
      <c r="G5440" s="8">
        <f t="shared" si="253"/>
        <v>-1</v>
      </c>
      <c r="H5440" s="7">
        <v>488.40645000000001</v>
      </c>
      <c r="I5440" s="7">
        <v>473.36786000000001</v>
      </c>
      <c r="J5440" s="8">
        <f t="shared" si="254"/>
        <v>-3.0791137176832906E-2</v>
      </c>
    </row>
    <row r="5441" spans="1:10" x14ac:dyDescent="0.25">
      <c r="A5441" s="2" t="s">
        <v>217</v>
      </c>
      <c r="B5441" s="2" t="s">
        <v>60</v>
      </c>
      <c r="C5441" s="7">
        <v>0</v>
      </c>
      <c r="D5441" s="7">
        <v>0</v>
      </c>
      <c r="E5441" s="8" t="str">
        <f t="shared" si="252"/>
        <v/>
      </c>
      <c r="F5441" s="7">
        <v>0</v>
      </c>
      <c r="G5441" s="8" t="str">
        <f t="shared" si="253"/>
        <v/>
      </c>
      <c r="H5441" s="7">
        <v>0</v>
      </c>
      <c r="I5441" s="7">
        <v>0</v>
      </c>
      <c r="J5441" s="8" t="str">
        <f t="shared" si="254"/>
        <v/>
      </c>
    </row>
    <row r="5442" spans="1:10" x14ac:dyDescent="0.25">
      <c r="A5442" s="2" t="s">
        <v>217</v>
      </c>
      <c r="B5442" s="2" t="s">
        <v>61</v>
      </c>
      <c r="C5442" s="7">
        <v>129.43865</v>
      </c>
      <c r="D5442" s="7">
        <v>26.837060000000001</v>
      </c>
      <c r="E5442" s="8">
        <f t="shared" si="252"/>
        <v>-0.79266579186355846</v>
      </c>
      <c r="F5442" s="7">
        <v>32.89096</v>
      </c>
      <c r="G5442" s="8">
        <f t="shared" si="253"/>
        <v>-0.18405969299771119</v>
      </c>
      <c r="H5442" s="7">
        <v>445.2697</v>
      </c>
      <c r="I5442" s="7">
        <v>865.46442999999999</v>
      </c>
      <c r="J5442" s="8">
        <f t="shared" si="254"/>
        <v>0.94368588296037204</v>
      </c>
    </row>
    <row r="5443" spans="1:10" x14ac:dyDescent="0.25">
      <c r="A5443" s="2" t="s">
        <v>217</v>
      </c>
      <c r="B5443" s="2" t="s">
        <v>62</v>
      </c>
      <c r="C5443" s="7">
        <v>27.487200000000001</v>
      </c>
      <c r="D5443" s="7">
        <v>20.18638</v>
      </c>
      <c r="E5443" s="8">
        <f t="shared" si="252"/>
        <v>-0.2656079920835881</v>
      </c>
      <c r="F5443" s="7">
        <v>22.561150000000001</v>
      </c>
      <c r="G5443" s="8">
        <f t="shared" si="253"/>
        <v>-0.10525926205002856</v>
      </c>
      <c r="H5443" s="7">
        <v>175.13517999999999</v>
      </c>
      <c r="I5443" s="7">
        <v>199.24101999999999</v>
      </c>
      <c r="J5443" s="8">
        <f t="shared" si="254"/>
        <v>0.13764133511039867</v>
      </c>
    </row>
    <row r="5444" spans="1:10" x14ac:dyDescent="0.25">
      <c r="A5444" s="2" t="s">
        <v>217</v>
      </c>
      <c r="B5444" s="2" t="s">
        <v>63</v>
      </c>
      <c r="C5444" s="7">
        <v>195.49821</v>
      </c>
      <c r="D5444" s="7">
        <v>426.22305</v>
      </c>
      <c r="E5444" s="8">
        <f t="shared" si="252"/>
        <v>1.1801890155413699</v>
      </c>
      <c r="F5444" s="7">
        <v>434.51868000000002</v>
      </c>
      <c r="G5444" s="8">
        <f t="shared" si="253"/>
        <v>-1.9091538251013729E-2</v>
      </c>
      <c r="H5444" s="7">
        <v>2109.4533700000002</v>
      </c>
      <c r="I5444" s="7">
        <v>2668.4505899999999</v>
      </c>
      <c r="J5444" s="8">
        <f t="shared" si="254"/>
        <v>0.26499624402695354</v>
      </c>
    </row>
    <row r="5445" spans="1:10" x14ac:dyDescent="0.25">
      <c r="A5445" s="2" t="s">
        <v>217</v>
      </c>
      <c r="B5445" s="2" t="s">
        <v>64</v>
      </c>
      <c r="C5445" s="7">
        <v>5.96469</v>
      </c>
      <c r="D5445" s="7">
        <v>0</v>
      </c>
      <c r="E5445" s="8">
        <f t="shared" ref="E5445:E5508" si="255">IF(C5445=0,"",(D5445/C5445-1))</f>
        <v>-1</v>
      </c>
      <c r="F5445" s="7">
        <v>0</v>
      </c>
      <c r="G5445" s="8" t="str">
        <f t="shared" ref="G5445:G5508" si="256">IF(F5445=0,"",(D5445/F5445-1))</f>
        <v/>
      </c>
      <c r="H5445" s="7">
        <v>47.37323</v>
      </c>
      <c r="I5445" s="7">
        <v>12451.21508</v>
      </c>
      <c r="J5445" s="8">
        <f t="shared" ref="J5445:J5508" si="257">IF(H5445=0,"",(I5445/H5445-1))</f>
        <v>261.83230170288158</v>
      </c>
    </row>
    <row r="5446" spans="1:10" x14ac:dyDescent="0.25">
      <c r="A5446" s="2" t="s">
        <v>217</v>
      </c>
      <c r="B5446" s="2" t="s">
        <v>65</v>
      </c>
      <c r="C5446" s="7">
        <v>0</v>
      </c>
      <c r="D5446" s="7">
        <v>0</v>
      </c>
      <c r="E5446" s="8" t="str">
        <f t="shared" si="255"/>
        <v/>
      </c>
      <c r="F5446" s="7">
        <v>45.465589999999999</v>
      </c>
      <c r="G5446" s="8">
        <f t="shared" si="256"/>
        <v>-1</v>
      </c>
      <c r="H5446" s="7">
        <v>0</v>
      </c>
      <c r="I5446" s="7">
        <v>64.37227</v>
      </c>
      <c r="J5446" s="8" t="str">
        <f t="shared" si="257"/>
        <v/>
      </c>
    </row>
    <row r="5447" spans="1:10" x14ac:dyDescent="0.25">
      <c r="A5447" s="2" t="s">
        <v>217</v>
      </c>
      <c r="B5447" s="2" t="s">
        <v>66</v>
      </c>
      <c r="C5447" s="7">
        <v>1114.6822</v>
      </c>
      <c r="D5447" s="7">
        <v>1220.7304799999999</v>
      </c>
      <c r="E5447" s="8">
        <f t="shared" si="255"/>
        <v>9.5137681394750873E-2</v>
      </c>
      <c r="F5447" s="7">
        <v>1729.28403</v>
      </c>
      <c r="G5447" s="8">
        <f t="shared" si="256"/>
        <v>-0.29408329758298879</v>
      </c>
      <c r="H5447" s="7">
        <v>8111.2369399999998</v>
      </c>
      <c r="I5447" s="7">
        <v>8816.4448100000009</v>
      </c>
      <c r="J5447" s="8">
        <f t="shared" si="257"/>
        <v>8.6942087281696612E-2</v>
      </c>
    </row>
    <row r="5448" spans="1:10" x14ac:dyDescent="0.25">
      <c r="A5448" s="2" t="s">
        <v>217</v>
      </c>
      <c r="B5448" s="2" t="s">
        <v>67</v>
      </c>
      <c r="C5448" s="7">
        <v>642.99225999999999</v>
      </c>
      <c r="D5448" s="7">
        <v>592.01410999999996</v>
      </c>
      <c r="E5448" s="8">
        <f t="shared" si="255"/>
        <v>-7.9282680634444991E-2</v>
      </c>
      <c r="F5448" s="7">
        <v>438.63249999999999</v>
      </c>
      <c r="G5448" s="8">
        <f t="shared" si="256"/>
        <v>0.34968136196018307</v>
      </c>
      <c r="H5448" s="7">
        <v>4650.2482799999998</v>
      </c>
      <c r="I5448" s="7">
        <v>3194.0283800000002</v>
      </c>
      <c r="J5448" s="8">
        <f t="shared" si="257"/>
        <v>-0.31314884976421076</v>
      </c>
    </row>
    <row r="5449" spans="1:10" x14ac:dyDescent="0.25">
      <c r="A5449" s="2" t="s">
        <v>217</v>
      </c>
      <c r="B5449" s="2" t="s">
        <v>68</v>
      </c>
      <c r="C5449" s="7">
        <v>149.13634999999999</v>
      </c>
      <c r="D5449" s="7">
        <v>24.226610000000001</v>
      </c>
      <c r="E5449" s="8">
        <f t="shared" si="255"/>
        <v>-0.83755395649685671</v>
      </c>
      <c r="F5449" s="7">
        <v>16.882919999999999</v>
      </c>
      <c r="G5449" s="8">
        <f t="shared" si="256"/>
        <v>0.43497748019892302</v>
      </c>
      <c r="H5449" s="7">
        <v>478.24682000000001</v>
      </c>
      <c r="I5449" s="7">
        <v>378.16358000000002</v>
      </c>
      <c r="J5449" s="8">
        <f t="shared" si="257"/>
        <v>-0.20927110398768567</v>
      </c>
    </row>
    <row r="5450" spans="1:10" x14ac:dyDescent="0.25">
      <c r="A5450" s="2" t="s">
        <v>217</v>
      </c>
      <c r="B5450" s="2" t="s">
        <v>69</v>
      </c>
      <c r="C5450" s="7">
        <v>105.04952</v>
      </c>
      <c r="D5450" s="7">
        <v>0</v>
      </c>
      <c r="E5450" s="8">
        <f t="shared" si="255"/>
        <v>-1</v>
      </c>
      <c r="F5450" s="7">
        <v>0</v>
      </c>
      <c r="G5450" s="8" t="str">
        <f t="shared" si="256"/>
        <v/>
      </c>
      <c r="H5450" s="7">
        <v>364.77058</v>
      </c>
      <c r="I5450" s="7">
        <v>0</v>
      </c>
      <c r="J5450" s="8">
        <f t="shared" si="257"/>
        <v>-1</v>
      </c>
    </row>
    <row r="5451" spans="1:10" x14ac:dyDescent="0.25">
      <c r="A5451" s="2" t="s">
        <v>217</v>
      </c>
      <c r="B5451" s="2" t="s">
        <v>70</v>
      </c>
      <c r="C5451" s="7">
        <v>183.32389000000001</v>
      </c>
      <c r="D5451" s="7">
        <v>3.1619999999999999</v>
      </c>
      <c r="E5451" s="8">
        <f t="shared" si="255"/>
        <v>-0.98275183883562589</v>
      </c>
      <c r="F5451" s="7">
        <v>10.182499999999999</v>
      </c>
      <c r="G5451" s="8">
        <f t="shared" si="256"/>
        <v>-0.68946722317701936</v>
      </c>
      <c r="H5451" s="7">
        <v>2210.3753400000001</v>
      </c>
      <c r="I5451" s="7">
        <v>244.08054000000001</v>
      </c>
      <c r="J5451" s="8">
        <f t="shared" si="257"/>
        <v>-0.88957507099224153</v>
      </c>
    </row>
    <row r="5452" spans="1:10" x14ac:dyDescent="0.25">
      <c r="A5452" s="2" t="s">
        <v>217</v>
      </c>
      <c r="B5452" s="2" t="s">
        <v>71</v>
      </c>
      <c r="C5452" s="7">
        <v>1874.1934100000001</v>
      </c>
      <c r="D5452" s="7">
        <v>71.530010000000004</v>
      </c>
      <c r="E5452" s="8">
        <f t="shared" si="255"/>
        <v>-0.96183424313715837</v>
      </c>
      <c r="F5452" s="7">
        <v>12.71312</v>
      </c>
      <c r="G5452" s="8">
        <f t="shared" si="256"/>
        <v>4.6264717079678324</v>
      </c>
      <c r="H5452" s="7">
        <v>11629.10815</v>
      </c>
      <c r="I5452" s="7">
        <v>5150.4775499999996</v>
      </c>
      <c r="J5452" s="8">
        <f t="shared" si="257"/>
        <v>-0.55710468218493614</v>
      </c>
    </row>
    <row r="5453" spans="1:10" x14ac:dyDescent="0.25">
      <c r="A5453" s="2" t="s">
        <v>217</v>
      </c>
      <c r="B5453" s="2" t="s">
        <v>72</v>
      </c>
      <c r="C5453" s="7">
        <v>595.63414999999998</v>
      </c>
      <c r="D5453" s="7">
        <v>545.40084000000002</v>
      </c>
      <c r="E5453" s="8">
        <f t="shared" si="255"/>
        <v>-8.4335846089415689E-2</v>
      </c>
      <c r="F5453" s="7">
        <v>488.68340000000001</v>
      </c>
      <c r="G5453" s="8">
        <f t="shared" si="256"/>
        <v>0.11606172830916717</v>
      </c>
      <c r="H5453" s="7">
        <v>3021.4999299999999</v>
      </c>
      <c r="I5453" s="7">
        <v>4027.4752899999999</v>
      </c>
      <c r="J5453" s="8">
        <f t="shared" si="257"/>
        <v>0.33293906447318689</v>
      </c>
    </row>
    <row r="5454" spans="1:10" x14ac:dyDescent="0.25">
      <c r="A5454" s="2" t="s">
        <v>217</v>
      </c>
      <c r="B5454" s="2" t="s">
        <v>73</v>
      </c>
      <c r="C5454" s="7">
        <v>64.379710000000003</v>
      </c>
      <c r="D5454" s="7">
        <v>9.8273700000000002</v>
      </c>
      <c r="E5454" s="8">
        <f t="shared" si="255"/>
        <v>-0.84735299366834682</v>
      </c>
      <c r="F5454" s="7">
        <v>9.6005699999999994</v>
      </c>
      <c r="G5454" s="8">
        <f t="shared" si="256"/>
        <v>2.3623597348907399E-2</v>
      </c>
      <c r="H5454" s="7">
        <v>102.37255999999999</v>
      </c>
      <c r="I5454" s="7">
        <v>38.584949999999999</v>
      </c>
      <c r="J5454" s="8">
        <f t="shared" si="257"/>
        <v>-0.62309284831794765</v>
      </c>
    </row>
    <row r="5455" spans="1:10" x14ac:dyDescent="0.25">
      <c r="A5455" s="2" t="s">
        <v>217</v>
      </c>
      <c r="B5455" s="2" t="s">
        <v>74</v>
      </c>
      <c r="C5455" s="7">
        <v>0</v>
      </c>
      <c r="D5455" s="7">
        <v>124.36966</v>
      </c>
      <c r="E5455" s="8" t="str">
        <f t="shared" si="255"/>
        <v/>
      </c>
      <c r="F5455" s="7">
        <v>45.203139999999998</v>
      </c>
      <c r="G5455" s="8">
        <f t="shared" si="256"/>
        <v>1.7513500168351137</v>
      </c>
      <c r="H5455" s="7">
        <v>372.0104</v>
      </c>
      <c r="I5455" s="7">
        <v>361.75409000000002</v>
      </c>
      <c r="J5455" s="8">
        <f t="shared" si="257"/>
        <v>-2.7569955033515114E-2</v>
      </c>
    </row>
    <row r="5456" spans="1:10" x14ac:dyDescent="0.25">
      <c r="A5456" s="2" t="s">
        <v>217</v>
      </c>
      <c r="B5456" s="2" t="s">
        <v>75</v>
      </c>
      <c r="C5456" s="7">
        <v>97.018289999999993</v>
      </c>
      <c r="D5456" s="7">
        <v>65.602879999999999</v>
      </c>
      <c r="E5456" s="8">
        <f t="shared" si="255"/>
        <v>-0.323809149800517</v>
      </c>
      <c r="F5456" s="7">
        <v>108.46001</v>
      </c>
      <c r="G5456" s="8">
        <f t="shared" si="256"/>
        <v>-0.39514222799721299</v>
      </c>
      <c r="H5456" s="7">
        <v>891.8184</v>
      </c>
      <c r="I5456" s="7">
        <v>824.26142000000004</v>
      </c>
      <c r="J5456" s="8">
        <f t="shared" si="257"/>
        <v>-7.5751946808901849E-2</v>
      </c>
    </row>
    <row r="5457" spans="1:10" x14ac:dyDescent="0.25">
      <c r="A5457" s="2" t="s">
        <v>217</v>
      </c>
      <c r="B5457" s="2" t="s">
        <v>76</v>
      </c>
      <c r="C5457" s="7">
        <v>0</v>
      </c>
      <c r="D5457" s="7">
        <v>0</v>
      </c>
      <c r="E5457" s="8" t="str">
        <f t="shared" si="255"/>
        <v/>
      </c>
      <c r="F5457" s="7">
        <v>0</v>
      </c>
      <c r="G5457" s="8" t="str">
        <f t="shared" si="256"/>
        <v/>
      </c>
      <c r="H5457" s="7">
        <v>0.51012000000000002</v>
      </c>
      <c r="I5457" s="7">
        <v>0</v>
      </c>
      <c r="J5457" s="8">
        <f t="shared" si="257"/>
        <v>-1</v>
      </c>
    </row>
    <row r="5458" spans="1:10" x14ac:dyDescent="0.25">
      <c r="A5458" s="2" t="s">
        <v>217</v>
      </c>
      <c r="B5458" s="2" t="s">
        <v>77</v>
      </c>
      <c r="C5458" s="7">
        <v>3.7419099999999998</v>
      </c>
      <c r="D5458" s="7">
        <v>29.303830000000001</v>
      </c>
      <c r="E5458" s="8">
        <f t="shared" si="255"/>
        <v>6.8312492817839026</v>
      </c>
      <c r="F5458" s="7">
        <v>59.456710000000001</v>
      </c>
      <c r="G5458" s="8">
        <f t="shared" si="256"/>
        <v>-0.50714006879963591</v>
      </c>
      <c r="H5458" s="7">
        <v>632.53385000000003</v>
      </c>
      <c r="I5458" s="7">
        <v>356.78406999999999</v>
      </c>
      <c r="J5458" s="8">
        <f t="shared" si="257"/>
        <v>-0.43594470082510217</v>
      </c>
    </row>
    <row r="5459" spans="1:10" x14ac:dyDescent="0.25">
      <c r="A5459" s="2" t="s">
        <v>217</v>
      </c>
      <c r="B5459" s="2" t="s">
        <v>78</v>
      </c>
      <c r="C5459" s="7">
        <v>0</v>
      </c>
      <c r="D5459" s="7">
        <v>3.8421099999999999</v>
      </c>
      <c r="E5459" s="8" t="str">
        <f t="shared" si="255"/>
        <v/>
      </c>
      <c r="F5459" s="7">
        <v>0</v>
      </c>
      <c r="G5459" s="8" t="str">
        <f t="shared" si="256"/>
        <v/>
      </c>
      <c r="H5459" s="7">
        <v>9.0896600000000003</v>
      </c>
      <c r="I5459" s="7">
        <v>7.2466600000000003</v>
      </c>
      <c r="J5459" s="8">
        <f t="shared" si="257"/>
        <v>-0.2027578589298169</v>
      </c>
    </row>
    <row r="5460" spans="1:10" x14ac:dyDescent="0.25">
      <c r="A5460" s="2" t="s">
        <v>217</v>
      </c>
      <c r="B5460" s="2" t="s">
        <v>79</v>
      </c>
      <c r="C5460" s="7">
        <v>161.44175999999999</v>
      </c>
      <c r="D5460" s="7">
        <v>108.23469</v>
      </c>
      <c r="E5460" s="8">
        <f t="shared" si="255"/>
        <v>-0.32957439264785016</v>
      </c>
      <c r="F5460" s="7">
        <v>165.62362999999999</v>
      </c>
      <c r="G5460" s="8">
        <f t="shared" si="256"/>
        <v>-0.34650212653834478</v>
      </c>
      <c r="H5460" s="7">
        <v>1281.42454</v>
      </c>
      <c r="I5460" s="7">
        <v>1274.04267</v>
      </c>
      <c r="J5460" s="8">
        <f t="shared" si="257"/>
        <v>-5.7606747565486227E-3</v>
      </c>
    </row>
    <row r="5461" spans="1:10" x14ac:dyDescent="0.25">
      <c r="A5461" s="2" t="s">
        <v>217</v>
      </c>
      <c r="B5461" s="2" t="s">
        <v>80</v>
      </c>
      <c r="C5461" s="7">
        <v>76740.382110000006</v>
      </c>
      <c r="D5461" s="7">
        <v>69749.665269999998</v>
      </c>
      <c r="E5461" s="8">
        <f t="shared" si="255"/>
        <v>-9.1095674113004566E-2</v>
      </c>
      <c r="F5461" s="7">
        <v>82422.761299999998</v>
      </c>
      <c r="G5461" s="8">
        <f t="shared" si="256"/>
        <v>-0.15375723683744147</v>
      </c>
      <c r="H5461" s="7">
        <v>567772.48994</v>
      </c>
      <c r="I5461" s="7">
        <v>593175.22967000003</v>
      </c>
      <c r="J5461" s="8">
        <f t="shared" si="257"/>
        <v>4.4741054172393158E-2</v>
      </c>
    </row>
    <row r="5462" spans="1:10" x14ac:dyDescent="0.25">
      <c r="A5462" s="2" t="s">
        <v>218</v>
      </c>
      <c r="B5462" s="2" t="s">
        <v>8</v>
      </c>
      <c r="C5462" s="7">
        <v>87.989570000000001</v>
      </c>
      <c r="D5462" s="7">
        <v>55.6</v>
      </c>
      <c r="E5462" s="8">
        <f t="shared" si="255"/>
        <v>-0.36810692449116411</v>
      </c>
      <c r="F5462" s="7">
        <v>99.930899999999994</v>
      </c>
      <c r="G5462" s="8">
        <f t="shared" si="256"/>
        <v>-0.44361553833699086</v>
      </c>
      <c r="H5462" s="7">
        <v>1333.0736899999999</v>
      </c>
      <c r="I5462" s="7">
        <v>729.21425999999997</v>
      </c>
      <c r="J5462" s="8">
        <f t="shared" si="257"/>
        <v>-0.45298278296978467</v>
      </c>
    </row>
    <row r="5463" spans="1:10" x14ac:dyDescent="0.25">
      <c r="A5463" s="2" t="s">
        <v>218</v>
      </c>
      <c r="B5463" s="2" t="s">
        <v>10</v>
      </c>
      <c r="C5463" s="7">
        <v>0</v>
      </c>
      <c r="D5463" s="7">
        <v>11.11811</v>
      </c>
      <c r="E5463" s="8" t="str">
        <f t="shared" si="255"/>
        <v/>
      </c>
      <c r="F5463" s="7">
        <v>0</v>
      </c>
      <c r="G5463" s="8" t="str">
        <f t="shared" si="256"/>
        <v/>
      </c>
      <c r="H5463" s="7">
        <v>29.326930000000001</v>
      </c>
      <c r="I5463" s="7">
        <v>57.202500000000001</v>
      </c>
      <c r="J5463" s="8">
        <f t="shared" si="257"/>
        <v>0.95051101496133406</v>
      </c>
    </row>
    <row r="5464" spans="1:10" x14ac:dyDescent="0.25">
      <c r="A5464" s="2" t="s">
        <v>218</v>
      </c>
      <c r="B5464" s="2" t="s">
        <v>12</v>
      </c>
      <c r="C5464" s="7">
        <v>0</v>
      </c>
      <c r="D5464" s="7">
        <v>0</v>
      </c>
      <c r="E5464" s="8" t="str">
        <f t="shared" si="255"/>
        <v/>
      </c>
      <c r="F5464" s="7">
        <v>0</v>
      </c>
      <c r="G5464" s="8" t="str">
        <f t="shared" si="256"/>
        <v/>
      </c>
      <c r="H5464" s="7">
        <v>0</v>
      </c>
      <c r="I5464" s="7">
        <v>7.0019999999999998</v>
      </c>
      <c r="J5464" s="8" t="str">
        <f t="shared" si="257"/>
        <v/>
      </c>
    </row>
    <row r="5465" spans="1:10" x14ac:dyDescent="0.25">
      <c r="A5465" s="2" t="s">
        <v>218</v>
      </c>
      <c r="B5465" s="2" t="s">
        <v>14</v>
      </c>
      <c r="C5465" s="7">
        <v>324.54068999999998</v>
      </c>
      <c r="D5465" s="7">
        <v>698.46268999999995</v>
      </c>
      <c r="E5465" s="8">
        <f t="shared" si="255"/>
        <v>1.1521575306936089</v>
      </c>
      <c r="F5465" s="7">
        <v>584.92010000000005</v>
      </c>
      <c r="G5465" s="8">
        <f t="shared" si="256"/>
        <v>0.19411641008746305</v>
      </c>
      <c r="H5465" s="7">
        <v>2520.1541000000002</v>
      </c>
      <c r="I5465" s="7">
        <v>3292.4329899999998</v>
      </c>
      <c r="J5465" s="8">
        <f t="shared" si="257"/>
        <v>0.30644113786533911</v>
      </c>
    </row>
    <row r="5466" spans="1:10" x14ac:dyDescent="0.25">
      <c r="A5466" s="2" t="s">
        <v>218</v>
      </c>
      <c r="B5466" s="2" t="s">
        <v>15</v>
      </c>
      <c r="C5466" s="7">
        <v>36.035519999999998</v>
      </c>
      <c r="D5466" s="7">
        <v>151.04679999999999</v>
      </c>
      <c r="E5466" s="8">
        <f t="shared" si="255"/>
        <v>3.1916087238369251</v>
      </c>
      <c r="F5466" s="7">
        <v>104.32816</v>
      </c>
      <c r="G5466" s="8">
        <f t="shared" si="256"/>
        <v>0.44780469625842145</v>
      </c>
      <c r="H5466" s="7">
        <v>392.73746999999997</v>
      </c>
      <c r="I5466" s="7">
        <v>650.33385999999996</v>
      </c>
      <c r="J5466" s="8">
        <f t="shared" si="257"/>
        <v>0.65589970317830892</v>
      </c>
    </row>
    <row r="5467" spans="1:10" x14ac:dyDescent="0.25">
      <c r="A5467" s="2" t="s">
        <v>218</v>
      </c>
      <c r="B5467" s="2" t="s">
        <v>17</v>
      </c>
      <c r="C5467" s="7">
        <v>0</v>
      </c>
      <c r="D5467" s="7">
        <v>0</v>
      </c>
      <c r="E5467" s="8" t="str">
        <f t="shared" si="255"/>
        <v/>
      </c>
      <c r="F5467" s="7">
        <v>0</v>
      </c>
      <c r="G5467" s="8" t="str">
        <f t="shared" si="256"/>
        <v/>
      </c>
      <c r="H5467" s="7">
        <v>65.438000000000002</v>
      </c>
      <c r="I5467" s="7">
        <v>0</v>
      </c>
      <c r="J5467" s="8">
        <f t="shared" si="257"/>
        <v>-1</v>
      </c>
    </row>
    <row r="5468" spans="1:10" x14ac:dyDescent="0.25">
      <c r="A5468" s="2" t="s">
        <v>218</v>
      </c>
      <c r="B5468" s="2" t="s">
        <v>18</v>
      </c>
      <c r="C5468" s="7">
        <v>20.464469999999999</v>
      </c>
      <c r="D5468" s="7">
        <v>0</v>
      </c>
      <c r="E5468" s="8">
        <f t="shared" si="255"/>
        <v>-1</v>
      </c>
      <c r="F5468" s="7">
        <v>0</v>
      </c>
      <c r="G5468" s="8" t="str">
        <f t="shared" si="256"/>
        <v/>
      </c>
      <c r="H5468" s="7">
        <v>57.206769999999999</v>
      </c>
      <c r="I5468" s="7">
        <v>21.58175</v>
      </c>
      <c r="J5468" s="8">
        <f t="shared" si="257"/>
        <v>-0.62274132939160864</v>
      </c>
    </row>
    <row r="5469" spans="1:10" x14ac:dyDescent="0.25">
      <c r="A5469" s="2" t="s">
        <v>218</v>
      </c>
      <c r="B5469" s="2" t="s">
        <v>24</v>
      </c>
      <c r="C5469" s="7">
        <v>0</v>
      </c>
      <c r="D5469" s="7">
        <v>0</v>
      </c>
      <c r="E5469" s="8" t="str">
        <f t="shared" si="255"/>
        <v/>
      </c>
      <c r="F5469" s="7">
        <v>0</v>
      </c>
      <c r="G5469" s="8" t="str">
        <f t="shared" si="256"/>
        <v/>
      </c>
      <c r="H5469" s="7">
        <v>79.729600000000005</v>
      </c>
      <c r="I5469" s="7">
        <v>0</v>
      </c>
      <c r="J5469" s="8">
        <f t="shared" si="257"/>
        <v>-1</v>
      </c>
    </row>
    <row r="5470" spans="1:10" x14ac:dyDescent="0.25">
      <c r="A5470" s="2" t="s">
        <v>218</v>
      </c>
      <c r="B5470" s="2" t="s">
        <v>25</v>
      </c>
      <c r="C5470" s="7">
        <v>172.17271</v>
      </c>
      <c r="D5470" s="7">
        <v>45.786000000000001</v>
      </c>
      <c r="E5470" s="8">
        <f t="shared" si="255"/>
        <v>-0.7340693539644001</v>
      </c>
      <c r="F5470" s="7">
        <v>39.654960000000003</v>
      </c>
      <c r="G5470" s="8">
        <f t="shared" si="256"/>
        <v>0.15460966295262923</v>
      </c>
      <c r="H5470" s="7">
        <v>628.24755000000005</v>
      </c>
      <c r="I5470" s="7">
        <v>526.68475999999998</v>
      </c>
      <c r="J5470" s="8">
        <f t="shared" si="257"/>
        <v>-0.16166046329985695</v>
      </c>
    </row>
    <row r="5471" spans="1:10" x14ac:dyDescent="0.25">
      <c r="A5471" s="2" t="s">
        <v>218</v>
      </c>
      <c r="B5471" s="2" t="s">
        <v>27</v>
      </c>
      <c r="C5471" s="7">
        <v>5.4384399999999999</v>
      </c>
      <c r="D5471" s="7">
        <v>0</v>
      </c>
      <c r="E5471" s="8">
        <f t="shared" si="255"/>
        <v>-1</v>
      </c>
      <c r="F5471" s="7">
        <v>43.617109999999997</v>
      </c>
      <c r="G5471" s="8">
        <f t="shared" si="256"/>
        <v>-1</v>
      </c>
      <c r="H5471" s="7">
        <v>106.69088000000001</v>
      </c>
      <c r="I5471" s="7">
        <v>164.41744</v>
      </c>
      <c r="J5471" s="8">
        <f t="shared" si="257"/>
        <v>0.54106367854497028</v>
      </c>
    </row>
    <row r="5472" spans="1:10" x14ac:dyDescent="0.25">
      <c r="A5472" s="2" t="s">
        <v>218</v>
      </c>
      <c r="B5472" s="2" t="s">
        <v>28</v>
      </c>
      <c r="C5472" s="7">
        <v>0</v>
      </c>
      <c r="D5472" s="7">
        <v>0</v>
      </c>
      <c r="E5472" s="8" t="str">
        <f t="shared" si="255"/>
        <v/>
      </c>
      <c r="F5472" s="7">
        <v>0</v>
      </c>
      <c r="G5472" s="8" t="str">
        <f t="shared" si="256"/>
        <v/>
      </c>
      <c r="H5472" s="7">
        <v>4.9728000000000003</v>
      </c>
      <c r="I5472" s="7">
        <v>0</v>
      </c>
      <c r="J5472" s="8">
        <f t="shared" si="257"/>
        <v>-1</v>
      </c>
    </row>
    <row r="5473" spans="1:10" x14ac:dyDescent="0.25">
      <c r="A5473" s="2" t="s">
        <v>218</v>
      </c>
      <c r="B5473" s="2" t="s">
        <v>29</v>
      </c>
      <c r="C5473" s="7">
        <v>264.77015999999998</v>
      </c>
      <c r="D5473" s="7">
        <v>556.38076999999998</v>
      </c>
      <c r="E5473" s="8">
        <f t="shared" si="255"/>
        <v>1.1013726395753962</v>
      </c>
      <c r="F5473" s="7">
        <v>1114.01694</v>
      </c>
      <c r="G5473" s="8">
        <f t="shared" si="256"/>
        <v>-0.50056345642284406</v>
      </c>
      <c r="H5473" s="7">
        <v>4341.0729499999998</v>
      </c>
      <c r="I5473" s="7">
        <v>6580.9266299999999</v>
      </c>
      <c r="J5473" s="8">
        <f t="shared" si="257"/>
        <v>0.5159677586159892</v>
      </c>
    </row>
    <row r="5474" spans="1:10" x14ac:dyDescent="0.25">
      <c r="A5474" s="2" t="s">
        <v>218</v>
      </c>
      <c r="B5474" s="2" t="s">
        <v>30</v>
      </c>
      <c r="C5474" s="7">
        <v>0</v>
      </c>
      <c r="D5474" s="7">
        <v>0</v>
      </c>
      <c r="E5474" s="8" t="str">
        <f t="shared" si="255"/>
        <v/>
      </c>
      <c r="F5474" s="7">
        <v>0</v>
      </c>
      <c r="G5474" s="8" t="str">
        <f t="shared" si="256"/>
        <v/>
      </c>
      <c r="H5474" s="7">
        <v>0</v>
      </c>
      <c r="I5474" s="7">
        <v>15.731</v>
      </c>
      <c r="J5474" s="8" t="str">
        <f t="shared" si="257"/>
        <v/>
      </c>
    </row>
    <row r="5475" spans="1:10" x14ac:dyDescent="0.25">
      <c r="A5475" s="2" t="s">
        <v>218</v>
      </c>
      <c r="B5475" s="2" t="s">
        <v>31</v>
      </c>
      <c r="C5475" s="7">
        <v>0</v>
      </c>
      <c r="D5475" s="7">
        <v>0</v>
      </c>
      <c r="E5475" s="8" t="str">
        <f t="shared" si="255"/>
        <v/>
      </c>
      <c r="F5475" s="7">
        <v>0</v>
      </c>
      <c r="G5475" s="8" t="str">
        <f t="shared" si="256"/>
        <v/>
      </c>
      <c r="H5475" s="7">
        <v>0</v>
      </c>
      <c r="I5475" s="7">
        <v>0</v>
      </c>
      <c r="J5475" s="8" t="str">
        <f t="shared" si="257"/>
        <v/>
      </c>
    </row>
    <row r="5476" spans="1:10" x14ac:dyDescent="0.25">
      <c r="A5476" s="2" t="s">
        <v>218</v>
      </c>
      <c r="B5476" s="2" t="s">
        <v>36</v>
      </c>
      <c r="C5476" s="7">
        <v>0</v>
      </c>
      <c r="D5476" s="7">
        <v>59.616</v>
      </c>
      <c r="E5476" s="8" t="str">
        <f t="shared" si="255"/>
        <v/>
      </c>
      <c r="F5476" s="7">
        <v>0</v>
      </c>
      <c r="G5476" s="8" t="str">
        <f t="shared" si="256"/>
        <v/>
      </c>
      <c r="H5476" s="7">
        <v>0</v>
      </c>
      <c r="I5476" s="7">
        <v>59.616</v>
      </c>
      <c r="J5476" s="8" t="str">
        <f t="shared" si="257"/>
        <v/>
      </c>
    </row>
    <row r="5477" spans="1:10" x14ac:dyDescent="0.25">
      <c r="A5477" s="2" t="s">
        <v>218</v>
      </c>
      <c r="B5477" s="2" t="s">
        <v>37</v>
      </c>
      <c r="C5477" s="7">
        <v>32.738</v>
      </c>
      <c r="D5477" s="7">
        <v>43.853999999999999</v>
      </c>
      <c r="E5477" s="8">
        <f t="shared" si="255"/>
        <v>0.33954426049239417</v>
      </c>
      <c r="F5477" s="7">
        <v>26.104810000000001</v>
      </c>
      <c r="G5477" s="8">
        <f t="shared" si="256"/>
        <v>0.6799202905518178</v>
      </c>
      <c r="H5477" s="7">
        <v>519.01211000000001</v>
      </c>
      <c r="I5477" s="7">
        <v>381.45614999999998</v>
      </c>
      <c r="J5477" s="8">
        <f t="shared" si="257"/>
        <v>-0.2650342012250928</v>
      </c>
    </row>
    <row r="5478" spans="1:10" x14ac:dyDescent="0.25">
      <c r="A5478" s="2" t="s">
        <v>218</v>
      </c>
      <c r="B5478" s="2" t="s">
        <v>38</v>
      </c>
      <c r="C5478" s="7">
        <v>0</v>
      </c>
      <c r="D5478" s="7">
        <v>0</v>
      </c>
      <c r="E5478" s="8" t="str">
        <f t="shared" si="255"/>
        <v/>
      </c>
      <c r="F5478" s="7">
        <v>0</v>
      </c>
      <c r="G5478" s="8" t="str">
        <f t="shared" si="256"/>
        <v/>
      </c>
      <c r="H5478" s="7">
        <v>0</v>
      </c>
      <c r="I5478" s="7">
        <v>0</v>
      </c>
      <c r="J5478" s="8" t="str">
        <f t="shared" si="257"/>
        <v/>
      </c>
    </row>
    <row r="5479" spans="1:10" x14ac:dyDescent="0.25">
      <c r="A5479" s="2" t="s">
        <v>218</v>
      </c>
      <c r="B5479" s="2" t="s">
        <v>40</v>
      </c>
      <c r="C5479" s="7">
        <v>17.93402</v>
      </c>
      <c r="D5479" s="7">
        <v>32.192999999999998</v>
      </c>
      <c r="E5479" s="8">
        <f t="shared" si="255"/>
        <v>0.795079965339617</v>
      </c>
      <c r="F5479" s="7">
        <v>0</v>
      </c>
      <c r="G5479" s="8" t="str">
        <f t="shared" si="256"/>
        <v/>
      </c>
      <c r="H5479" s="7">
        <v>36.782420000000002</v>
      </c>
      <c r="I5479" s="7">
        <v>78.547280000000001</v>
      </c>
      <c r="J5479" s="8">
        <f t="shared" si="257"/>
        <v>1.1354571015175186</v>
      </c>
    </row>
    <row r="5480" spans="1:10" x14ac:dyDescent="0.25">
      <c r="A5480" s="2" t="s">
        <v>218</v>
      </c>
      <c r="B5480" s="2" t="s">
        <v>41</v>
      </c>
      <c r="C5480" s="7">
        <v>0</v>
      </c>
      <c r="D5480" s="7">
        <v>0</v>
      </c>
      <c r="E5480" s="8" t="str">
        <f t="shared" si="255"/>
        <v/>
      </c>
      <c r="F5480" s="7">
        <v>0</v>
      </c>
      <c r="G5480" s="8" t="str">
        <f t="shared" si="256"/>
        <v/>
      </c>
      <c r="H5480" s="7">
        <v>0</v>
      </c>
      <c r="I5480" s="7">
        <v>0</v>
      </c>
      <c r="J5480" s="8" t="str">
        <f t="shared" si="257"/>
        <v/>
      </c>
    </row>
    <row r="5481" spans="1:10" x14ac:dyDescent="0.25">
      <c r="A5481" s="2" t="s">
        <v>218</v>
      </c>
      <c r="B5481" s="2" t="s">
        <v>42</v>
      </c>
      <c r="C5481" s="7">
        <v>1359.4096199999999</v>
      </c>
      <c r="D5481" s="7">
        <v>2020.37003</v>
      </c>
      <c r="E5481" s="8">
        <f t="shared" si="255"/>
        <v>0.48621136725514735</v>
      </c>
      <c r="F5481" s="7">
        <v>8564.8655400000007</v>
      </c>
      <c r="G5481" s="8">
        <f t="shared" si="256"/>
        <v>-0.76410954491178151</v>
      </c>
      <c r="H5481" s="7">
        <v>34782.59231</v>
      </c>
      <c r="I5481" s="7">
        <v>30468.330549999999</v>
      </c>
      <c r="J5481" s="8">
        <f t="shared" si="257"/>
        <v>-0.12403508403137764</v>
      </c>
    </row>
    <row r="5482" spans="1:10" x14ac:dyDescent="0.25">
      <c r="A5482" s="2" t="s">
        <v>218</v>
      </c>
      <c r="B5482" s="2" t="s">
        <v>43</v>
      </c>
      <c r="C5482" s="7">
        <v>109.56591</v>
      </c>
      <c r="D5482" s="7">
        <v>163.12806</v>
      </c>
      <c r="E5482" s="8">
        <f t="shared" si="255"/>
        <v>0.48885780257746236</v>
      </c>
      <c r="F5482" s="7">
        <v>26.802589999999999</v>
      </c>
      <c r="G5482" s="8">
        <f t="shared" si="256"/>
        <v>5.0862797214746793</v>
      </c>
      <c r="H5482" s="7">
        <v>1071.5100199999999</v>
      </c>
      <c r="I5482" s="7">
        <v>968.87068999999997</v>
      </c>
      <c r="J5482" s="8">
        <f t="shared" si="257"/>
        <v>-9.578942621553832E-2</v>
      </c>
    </row>
    <row r="5483" spans="1:10" x14ac:dyDescent="0.25">
      <c r="A5483" s="2" t="s">
        <v>218</v>
      </c>
      <c r="B5483" s="2" t="s">
        <v>44</v>
      </c>
      <c r="C5483" s="7">
        <v>0</v>
      </c>
      <c r="D5483" s="7">
        <v>0</v>
      </c>
      <c r="E5483" s="8" t="str">
        <f t="shared" si="255"/>
        <v/>
      </c>
      <c r="F5483" s="7">
        <v>0</v>
      </c>
      <c r="G5483" s="8" t="str">
        <f t="shared" si="256"/>
        <v/>
      </c>
      <c r="H5483" s="7">
        <v>155</v>
      </c>
      <c r="I5483" s="7">
        <v>0</v>
      </c>
      <c r="J5483" s="8">
        <f t="shared" si="257"/>
        <v>-1</v>
      </c>
    </row>
    <row r="5484" spans="1:10" x14ac:dyDescent="0.25">
      <c r="A5484" s="2" t="s">
        <v>218</v>
      </c>
      <c r="B5484" s="2" t="s">
        <v>45</v>
      </c>
      <c r="C5484" s="7">
        <v>29.7608</v>
      </c>
      <c r="D5484" s="7">
        <v>0</v>
      </c>
      <c r="E5484" s="8">
        <f t="shared" si="255"/>
        <v>-1</v>
      </c>
      <c r="F5484" s="7">
        <v>64.234800000000007</v>
      </c>
      <c r="G5484" s="8">
        <f t="shared" si="256"/>
        <v>-1</v>
      </c>
      <c r="H5484" s="7">
        <v>194.00215</v>
      </c>
      <c r="I5484" s="7">
        <v>204.69659999999999</v>
      </c>
      <c r="J5484" s="8">
        <f t="shared" si="257"/>
        <v>5.512542000178855E-2</v>
      </c>
    </row>
    <row r="5485" spans="1:10" x14ac:dyDescent="0.25">
      <c r="A5485" s="2" t="s">
        <v>218</v>
      </c>
      <c r="B5485" s="2" t="s">
        <v>47</v>
      </c>
      <c r="C5485" s="7">
        <v>124.76863</v>
      </c>
      <c r="D5485" s="7">
        <v>0</v>
      </c>
      <c r="E5485" s="8">
        <f t="shared" si="255"/>
        <v>-1</v>
      </c>
      <c r="F5485" s="7">
        <v>81.013239999999996</v>
      </c>
      <c r="G5485" s="8">
        <f t="shared" si="256"/>
        <v>-1</v>
      </c>
      <c r="H5485" s="7">
        <v>222.41806</v>
      </c>
      <c r="I5485" s="7">
        <v>186.41073</v>
      </c>
      <c r="J5485" s="8">
        <f t="shared" si="257"/>
        <v>-0.161890315921288</v>
      </c>
    </row>
    <row r="5486" spans="1:10" x14ac:dyDescent="0.25">
      <c r="A5486" s="2" t="s">
        <v>218</v>
      </c>
      <c r="B5486" s="2" t="s">
        <v>49</v>
      </c>
      <c r="C5486" s="7">
        <v>11.275</v>
      </c>
      <c r="D5486" s="7">
        <v>0</v>
      </c>
      <c r="E5486" s="8">
        <f t="shared" si="255"/>
        <v>-1</v>
      </c>
      <c r="F5486" s="7">
        <v>12.62</v>
      </c>
      <c r="G5486" s="8">
        <f t="shared" si="256"/>
        <v>-1</v>
      </c>
      <c r="H5486" s="7">
        <v>23.1</v>
      </c>
      <c r="I5486" s="7">
        <v>160.92741000000001</v>
      </c>
      <c r="J5486" s="8">
        <f t="shared" si="257"/>
        <v>5.966554545454545</v>
      </c>
    </row>
    <row r="5487" spans="1:10" x14ac:dyDescent="0.25">
      <c r="A5487" s="2" t="s">
        <v>218</v>
      </c>
      <c r="B5487" s="2" t="s">
        <v>50</v>
      </c>
      <c r="C5487" s="7">
        <v>66.047319999999999</v>
      </c>
      <c r="D5487" s="7">
        <v>0</v>
      </c>
      <c r="E5487" s="8">
        <f t="shared" si="255"/>
        <v>-1</v>
      </c>
      <c r="F5487" s="7">
        <v>64.609570000000005</v>
      </c>
      <c r="G5487" s="8">
        <f t="shared" si="256"/>
        <v>-1</v>
      </c>
      <c r="H5487" s="7">
        <v>379.66442000000001</v>
      </c>
      <c r="I5487" s="7">
        <v>128.72032999999999</v>
      </c>
      <c r="J5487" s="8">
        <f t="shared" si="257"/>
        <v>-0.66096288401214953</v>
      </c>
    </row>
    <row r="5488" spans="1:10" x14ac:dyDescent="0.25">
      <c r="A5488" s="2" t="s">
        <v>218</v>
      </c>
      <c r="B5488" s="2" t="s">
        <v>51</v>
      </c>
      <c r="C5488" s="7">
        <v>0</v>
      </c>
      <c r="D5488" s="7">
        <v>0</v>
      </c>
      <c r="E5488" s="8" t="str">
        <f t="shared" si="255"/>
        <v/>
      </c>
      <c r="F5488" s="7">
        <v>108.80638</v>
      </c>
      <c r="G5488" s="8">
        <f t="shared" si="256"/>
        <v>-1</v>
      </c>
      <c r="H5488" s="7">
        <v>172.14133000000001</v>
      </c>
      <c r="I5488" s="7">
        <v>108.80638</v>
      </c>
      <c r="J5488" s="8">
        <f t="shared" si="257"/>
        <v>-0.36792413536017177</v>
      </c>
    </row>
    <row r="5489" spans="1:10" x14ac:dyDescent="0.25">
      <c r="A5489" s="2" t="s">
        <v>218</v>
      </c>
      <c r="B5489" s="2" t="s">
        <v>52</v>
      </c>
      <c r="C5489" s="7">
        <v>89.691670000000002</v>
      </c>
      <c r="D5489" s="7">
        <v>0</v>
      </c>
      <c r="E5489" s="8">
        <f t="shared" si="255"/>
        <v>-1</v>
      </c>
      <c r="F5489" s="7">
        <v>0</v>
      </c>
      <c r="G5489" s="8" t="str">
        <f t="shared" si="256"/>
        <v/>
      </c>
      <c r="H5489" s="7">
        <v>891.10541999999998</v>
      </c>
      <c r="I5489" s="7">
        <v>510.82276999999999</v>
      </c>
      <c r="J5489" s="8">
        <f t="shared" si="257"/>
        <v>-0.42675382896896752</v>
      </c>
    </row>
    <row r="5490" spans="1:10" x14ac:dyDescent="0.25">
      <c r="A5490" s="2" t="s">
        <v>218</v>
      </c>
      <c r="B5490" s="2" t="s">
        <v>53</v>
      </c>
      <c r="C5490" s="7">
        <v>249.42076</v>
      </c>
      <c r="D5490" s="7">
        <v>272.32058999999998</v>
      </c>
      <c r="E5490" s="8">
        <f t="shared" si="255"/>
        <v>9.181204483540184E-2</v>
      </c>
      <c r="F5490" s="7">
        <v>148.31139999999999</v>
      </c>
      <c r="G5490" s="8">
        <f t="shared" si="256"/>
        <v>0.83614064731369275</v>
      </c>
      <c r="H5490" s="7">
        <v>1141.39438</v>
      </c>
      <c r="I5490" s="7">
        <v>1233.8561500000001</v>
      </c>
      <c r="J5490" s="8">
        <f t="shared" si="257"/>
        <v>8.1007731963775864E-2</v>
      </c>
    </row>
    <row r="5491" spans="1:10" x14ac:dyDescent="0.25">
      <c r="A5491" s="2" t="s">
        <v>218</v>
      </c>
      <c r="B5491" s="2" t="s">
        <v>54</v>
      </c>
      <c r="C5491" s="7">
        <v>33.213889999999999</v>
      </c>
      <c r="D5491" s="7">
        <v>0</v>
      </c>
      <c r="E5491" s="8">
        <f t="shared" si="255"/>
        <v>-1</v>
      </c>
      <c r="F5491" s="7">
        <v>12.743880000000001</v>
      </c>
      <c r="G5491" s="8">
        <f t="shared" si="256"/>
        <v>-1</v>
      </c>
      <c r="H5491" s="7">
        <v>127.93136</v>
      </c>
      <c r="I5491" s="7">
        <v>78.068240000000003</v>
      </c>
      <c r="J5491" s="8">
        <f t="shared" si="257"/>
        <v>-0.3897646362862085</v>
      </c>
    </row>
    <row r="5492" spans="1:10" x14ac:dyDescent="0.25">
      <c r="A5492" s="2" t="s">
        <v>218</v>
      </c>
      <c r="B5492" s="2" t="s">
        <v>55</v>
      </c>
      <c r="C5492" s="7">
        <v>0</v>
      </c>
      <c r="D5492" s="7">
        <v>0</v>
      </c>
      <c r="E5492" s="8" t="str">
        <f t="shared" si="255"/>
        <v/>
      </c>
      <c r="F5492" s="7">
        <v>0</v>
      </c>
      <c r="G5492" s="8" t="str">
        <f t="shared" si="256"/>
        <v/>
      </c>
      <c r="H5492" s="7">
        <v>0</v>
      </c>
      <c r="I5492" s="7">
        <v>46.25</v>
      </c>
      <c r="J5492" s="8" t="str">
        <f t="shared" si="257"/>
        <v/>
      </c>
    </row>
    <row r="5493" spans="1:10" x14ac:dyDescent="0.25">
      <c r="A5493" s="2" t="s">
        <v>218</v>
      </c>
      <c r="B5493" s="2" t="s">
        <v>56</v>
      </c>
      <c r="C5493" s="7">
        <v>0</v>
      </c>
      <c r="D5493" s="7">
        <v>105.9264</v>
      </c>
      <c r="E5493" s="8" t="str">
        <f t="shared" si="255"/>
        <v/>
      </c>
      <c r="F5493" s="7">
        <v>0</v>
      </c>
      <c r="G5493" s="8" t="str">
        <f t="shared" si="256"/>
        <v/>
      </c>
      <c r="H5493" s="7">
        <v>1.81548</v>
      </c>
      <c r="I5493" s="7">
        <v>132.69744</v>
      </c>
      <c r="J5493" s="8">
        <f t="shared" si="257"/>
        <v>72.092207019631175</v>
      </c>
    </row>
    <row r="5494" spans="1:10" x14ac:dyDescent="0.25">
      <c r="A5494" s="2" t="s">
        <v>218</v>
      </c>
      <c r="B5494" s="2" t="s">
        <v>58</v>
      </c>
      <c r="C5494" s="7">
        <v>0</v>
      </c>
      <c r="D5494" s="7">
        <v>0</v>
      </c>
      <c r="E5494" s="8" t="str">
        <f t="shared" si="255"/>
        <v/>
      </c>
      <c r="F5494" s="7">
        <v>0</v>
      </c>
      <c r="G5494" s="8" t="str">
        <f t="shared" si="256"/>
        <v/>
      </c>
      <c r="H5494" s="7">
        <v>27.05</v>
      </c>
      <c r="I5494" s="7">
        <v>0</v>
      </c>
      <c r="J5494" s="8">
        <f t="shared" si="257"/>
        <v>-1</v>
      </c>
    </row>
    <row r="5495" spans="1:10" x14ac:dyDescent="0.25">
      <c r="A5495" s="2" t="s">
        <v>218</v>
      </c>
      <c r="B5495" s="2" t="s">
        <v>59</v>
      </c>
      <c r="C5495" s="7">
        <v>0</v>
      </c>
      <c r="D5495" s="7">
        <v>0</v>
      </c>
      <c r="E5495" s="8" t="str">
        <f t="shared" si="255"/>
        <v/>
      </c>
      <c r="F5495" s="7">
        <v>0</v>
      </c>
      <c r="G5495" s="8" t="str">
        <f t="shared" si="256"/>
        <v/>
      </c>
      <c r="H5495" s="7">
        <v>17.236799999999999</v>
      </c>
      <c r="I5495" s="7">
        <v>0</v>
      </c>
      <c r="J5495" s="8">
        <f t="shared" si="257"/>
        <v>-1</v>
      </c>
    </row>
    <row r="5496" spans="1:10" x14ac:dyDescent="0.25">
      <c r="A5496" s="2" t="s">
        <v>218</v>
      </c>
      <c r="B5496" s="2" t="s">
        <v>63</v>
      </c>
      <c r="C5496" s="7">
        <v>0</v>
      </c>
      <c r="D5496" s="7">
        <v>23.914149999999999</v>
      </c>
      <c r="E5496" s="8" t="str">
        <f t="shared" si="255"/>
        <v/>
      </c>
      <c r="F5496" s="7">
        <v>0</v>
      </c>
      <c r="G5496" s="8" t="str">
        <f t="shared" si="256"/>
        <v/>
      </c>
      <c r="H5496" s="7">
        <v>51.614449999999998</v>
      </c>
      <c r="I5496" s="7">
        <v>155.59295</v>
      </c>
      <c r="J5496" s="8">
        <f t="shared" si="257"/>
        <v>2.014523064761903</v>
      </c>
    </row>
    <row r="5497" spans="1:10" x14ac:dyDescent="0.25">
      <c r="A5497" s="2" t="s">
        <v>218</v>
      </c>
      <c r="B5497" s="2" t="s">
        <v>64</v>
      </c>
      <c r="C5497" s="7">
        <v>0</v>
      </c>
      <c r="D5497" s="7">
        <v>0</v>
      </c>
      <c r="E5497" s="8" t="str">
        <f t="shared" si="255"/>
        <v/>
      </c>
      <c r="F5497" s="7">
        <v>37.331400000000002</v>
      </c>
      <c r="G5497" s="8">
        <f t="shared" si="256"/>
        <v>-1</v>
      </c>
      <c r="H5497" s="7">
        <v>37.243899999999996</v>
      </c>
      <c r="I5497" s="7">
        <v>66.168300000000002</v>
      </c>
      <c r="J5497" s="8">
        <f t="shared" si="257"/>
        <v>0.77662113795816246</v>
      </c>
    </row>
    <row r="5498" spans="1:10" x14ac:dyDescent="0.25">
      <c r="A5498" s="2" t="s">
        <v>218</v>
      </c>
      <c r="B5498" s="2" t="s">
        <v>66</v>
      </c>
      <c r="C5498" s="7">
        <v>14.5</v>
      </c>
      <c r="D5498" s="7">
        <v>0</v>
      </c>
      <c r="E5498" s="8">
        <f t="shared" si="255"/>
        <v>-1</v>
      </c>
      <c r="F5498" s="7">
        <v>0</v>
      </c>
      <c r="G5498" s="8" t="str">
        <f t="shared" si="256"/>
        <v/>
      </c>
      <c r="H5498" s="7">
        <v>88.852819999999994</v>
      </c>
      <c r="I5498" s="7">
        <v>0</v>
      </c>
      <c r="J5498" s="8">
        <f t="shared" si="257"/>
        <v>-1</v>
      </c>
    </row>
    <row r="5499" spans="1:10" x14ac:dyDescent="0.25">
      <c r="A5499" s="2" t="s">
        <v>218</v>
      </c>
      <c r="B5499" s="2" t="s">
        <v>67</v>
      </c>
      <c r="C5499" s="7">
        <v>0</v>
      </c>
      <c r="D5499" s="7">
        <v>43.30518</v>
      </c>
      <c r="E5499" s="8" t="str">
        <f t="shared" si="255"/>
        <v/>
      </c>
      <c r="F5499" s="7">
        <v>0</v>
      </c>
      <c r="G5499" s="8" t="str">
        <f t="shared" si="256"/>
        <v/>
      </c>
      <c r="H5499" s="7">
        <v>230.24109999999999</v>
      </c>
      <c r="I5499" s="7">
        <v>160.05749</v>
      </c>
      <c r="J5499" s="8">
        <f t="shared" si="257"/>
        <v>-0.30482659264570922</v>
      </c>
    </row>
    <row r="5500" spans="1:10" x14ac:dyDescent="0.25">
      <c r="A5500" s="2" t="s">
        <v>218</v>
      </c>
      <c r="B5500" s="2" t="s">
        <v>69</v>
      </c>
      <c r="C5500" s="7">
        <v>0</v>
      </c>
      <c r="D5500" s="7">
        <v>0</v>
      </c>
      <c r="E5500" s="8" t="str">
        <f t="shared" si="255"/>
        <v/>
      </c>
      <c r="F5500" s="7">
        <v>0</v>
      </c>
      <c r="G5500" s="8" t="str">
        <f t="shared" si="256"/>
        <v/>
      </c>
      <c r="H5500" s="7">
        <v>28.2</v>
      </c>
      <c r="I5500" s="7">
        <v>0</v>
      </c>
      <c r="J5500" s="8">
        <f t="shared" si="257"/>
        <v>-1</v>
      </c>
    </row>
    <row r="5501" spans="1:10" x14ac:dyDescent="0.25">
      <c r="A5501" s="2" t="s">
        <v>218</v>
      </c>
      <c r="B5501" s="2" t="s">
        <v>70</v>
      </c>
      <c r="C5501" s="7">
        <v>0</v>
      </c>
      <c r="D5501" s="7">
        <v>26.569199999999999</v>
      </c>
      <c r="E5501" s="8" t="str">
        <f t="shared" si="255"/>
        <v/>
      </c>
      <c r="F5501" s="7">
        <v>0</v>
      </c>
      <c r="G5501" s="8" t="str">
        <f t="shared" si="256"/>
        <v/>
      </c>
      <c r="H5501" s="7">
        <v>73.435289999999995</v>
      </c>
      <c r="I5501" s="7">
        <v>61.740600000000001</v>
      </c>
      <c r="J5501" s="8">
        <f t="shared" si="257"/>
        <v>-0.15925163501090545</v>
      </c>
    </row>
    <row r="5502" spans="1:10" x14ac:dyDescent="0.25">
      <c r="A5502" s="2" t="s">
        <v>218</v>
      </c>
      <c r="B5502" s="2" t="s">
        <v>72</v>
      </c>
      <c r="C5502" s="7">
        <v>0</v>
      </c>
      <c r="D5502" s="7">
        <v>0</v>
      </c>
      <c r="E5502" s="8" t="str">
        <f t="shared" si="255"/>
        <v/>
      </c>
      <c r="F5502" s="7">
        <v>96.551590000000004</v>
      </c>
      <c r="G5502" s="8">
        <f t="shared" si="256"/>
        <v>-1</v>
      </c>
      <c r="H5502" s="7">
        <v>252.49822</v>
      </c>
      <c r="I5502" s="7">
        <v>280.90388000000002</v>
      </c>
      <c r="J5502" s="8">
        <f t="shared" si="257"/>
        <v>0.11249845642476219</v>
      </c>
    </row>
    <row r="5503" spans="1:10" x14ac:dyDescent="0.25">
      <c r="A5503" s="2" t="s">
        <v>218</v>
      </c>
      <c r="B5503" s="2" t="s">
        <v>74</v>
      </c>
      <c r="C5503" s="7">
        <v>0</v>
      </c>
      <c r="D5503" s="7">
        <v>0</v>
      </c>
      <c r="E5503" s="8" t="str">
        <f t="shared" si="255"/>
        <v/>
      </c>
      <c r="F5503" s="7">
        <v>0</v>
      </c>
      <c r="G5503" s="8" t="str">
        <f t="shared" si="256"/>
        <v/>
      </c>
      <c r="H5503" s="7">
        <v>0</v>
      </c>
      <c r="I5503" s="7">
        <v>0</v>
      </c>
      <c r="J5503" s="8" t="str">
        <f t="shared" si="257"/>
        <v/>
      </c>
    </row>
    <row r="5504" spans="1:10" x14ac:dyDescent="0.25">
      <c r="A5504" s="2" t="s">
        <v>218</v>
      </c>
      <c r="B5504" s="2" t="s">
        <v>77</v>
      </c>
      <c r="C5504" s="7">
        <v>0</v>
      </c>
      <c r="D5504" s="7">
        <v>0</v>
      </c>
      <c r="E5504" s="8" t="str">
        <f t="shared" si="255"/>
        <v/>
      </c>
      <c r="F5504" s="7">
        <v>0</v>
      </c>
      <c r="G5504" s="8" t="str">
        <f t="shared" si="256"/>
        <v/>
      </c>
      <c r="H5504" s="7">
        <v>33.298400000000001</v>
      </c>
      <c r="I5504" s="7">
        <v>136.9632</v>
      </c>
      <c r="J5504" s="8">
        <f t="shared" si="257"/>
        <v>3.113206640559306</v>
      </c>
    </row>
    <row r="5505" spans="1:10" x14ac:dyDescent="0.25">
      <c r="A5505" s="2" t="s">
        <v>218</v>
      </c>
      <c r="B5505" s="2" t="s">
        <v>79</v>
      </c>
      <c r="C5505" s="7">
        <v>0</v>
      </c>
      <c r="D5505" s="7">
        <v>0</v>
      </c>
      <c r="E5505" s="8" t="str">
        <f t="shared" si="255"/>
        <v/>
      </c>
      <c r="F5505" s="7">
        <v>0</v>
      </c>
      <c r="G5505" s="8" t="str">
        <f t="shared" si="256"/>
        <v/>
      </c>
      <c r="H5505" s="7">
        <v>0</v>
      </c>
      <c r="I5505" s="7">
        <v>21.251609999999999</v>
      </c>
      <c r="J5505" s="8" t="str">
        <f t="shared" si="257"/>
        <v/>
      </c>
    </row>
    <row r="5506" spans="1:10" x14ac:dyDescent="0.25">
      <c r="A5506" s="2" t="s">
        <v>218</v>
      </c>
      <c r="B5506" s="2" t="s">
        <v>80</v>
      </c>
      <c r="C5506" s="7">
        <v>3049.7371800000001</v>
      </c>
      <c r="D5506" s="7">
        <v>4309.5909799999999</v>
      </c>
      <c r="E5506" s="8">
        <f t="shared" si="255"/>
        <v>0.41310241691056149</v>
      </c>
      <c r="F5506" s="7">
        <v>11230.463369999999</v>
      </c>
      <c r="G5506" s="8">
        <f t="shared" si="256"/>
        <v>-0.61625884542642873</v>
      </c>
      <c r="H5506" s="7">
        <v>50116.79118</v>
      </c>
      <c r="I5506" s="7">
        <v>47676.281940000001</v>
      </c>
      <c r="J5506" s="8">
        <f t="shared" si="257"/>
        <v>-4.8696438509693074E-2</v>
      </c>
    </row>
    <row r="5507" spans="1:10" x14ac:dyDescent="0.25">
      <c r="A5507" s="2" t="s">
        <v>219</v>
      </c>
      <c r="B5507" s="2" t="s">
        <v>8</v>
      </c>
      <c r="C5507" s="7">
        <v>1175.23398</v>
      </c>
      <c r="D5507" s="7">
        <v>1064.0281199999999</v>
      </c>
      <c r="E5507" s="8">
        <f t="shared" si="255"/>
        <v>-9.4624442359980132E-2</v>
      </c>
      <c r="F5507" s="7">
        <v>1224.9778899999999</v>
      </c>
      <c r="G5507" s="8">
        <f t="shared" si="256"/>
        <v>-0.13138993880126271</v>
      </c>
      <c r="H5507" s="7">
        <v>6253.3528299999998</v>
      </c>
      <c r="I5507" s="7">
        <v>8203.5846000000001</v>
      </c>
      <c r="J5507" s="8">
        <f t="shared" si="257"/>
        <v>0.3118697797833998</v>
      </c>
    </row>
    <row r="5508" spans="1:10" x14ac:dyDescent="0.25">
      <c r="A5508" s="2" t="s">
        <v>219</v>
      </c>
      <c r="B5508" s="2" t="s">
        <v>10</v>
      </c>
      <c r="C5508" s="7">
        <v>14.43159</v>
      </c>
      <c r="D5508" s="7">
        <v>200</v>
      </c>
      <c r="E5508" s="8">
        <f t="shared" si="255"/>
        <v>12.858486833398121</v>
      </c>
      <c r="F5508" s="7">
        <v>0</v>
      </c>
      <c r="G5508" s="8" t="str">
        <f t="shared" si="256"/>
        <v/>
      </c>
      <c r="H5508" s="7">
        <v>893.64952000000005</v>
      </c>
      <c r="I5508" s="7">
        <v>290</v>
      </c>
      <c r="J5508" s="8">
        <f t="shared" si="257"/>
        <v>-0.67548799220526634</v>
      </c>
    </row>
    <row r="5509" spans="1:10" x14ac:dyDescent="0.25">
      <c r="A5509" s="2" t="s">
        <v>219</v>
      </c>
      <c r="B5509" s="2" t="s">
        <v>12</v>
      </c>
      <c r="C5509" s="7">
        <v>0</v>
      </c>
      <c r="D5509" s="7">
        <v>138.12942000000001</v>
      </c>
      <c r="E5509" s="8" t="str">
        <f t="shared" ref="E5509:E5572" si="258">IF(C5509=0,"",(D5509/C5509-1))</f>
        <v/>
      </c>
      <c r="F5509" s="7">
        <v>274.43599999999998</v>
      </c>
      <c r="G5509" s="8">
        <f t="shared" ref="G5509:G5572" si="259">IF(F5509=0,"",(D5509/F5509-1))</f>
        <v>-0.49667893425060849</v>
      </c>
      <c r="H5509" s="7">
        <v>180.47391999999999</v>
      </c>
      <c r="I5509" s="7">
        <v>1070.0385799999999</v>
      </c>
      <c r="J5509" s="8">
        <f t="shared" ref="J5509:J5572" si="260">IF(H5509=0,"",(I5509/H5509-1))</f>
        <v>4.929048252512052</v>
      </c>
    </row>
    <row r="5510" spans="1:10" x14ac:dyDescent="0.25">
      <c r="A5510" s="2" t="s">
        <v>219</v>
      </c>
      <c r="B5510" s="2" t="s">
        <v>13</v>
      </c>
      <c r="C5510" s="7">
        <v>0</v>
      </c>
      <c r="D5510" s="7">
        <v>0</v>
      </c>
      <c r="E5510" s="8" t="str">
        <f t="shared" si="258"/>
        <v/>
      </c>
      <c r="F5510" s="7">
        <v>0</v>
      </c>
      <c r="G5510" s="8" t="str">
        <f t="shared" si="259"/>
        <v/>
      </c>
      <c r="H5510" s="7">
        <v>78.052000000000007</v>
      </c>
      <c r="I5510" s="7">
        <v>110</v>
      </c>
      <c r="J5510" s="8">
        <f t="shared" si="260"/>
        <v>0.40931686567929071</v>
      </c>
    </row>
    <row r="5511" spans="1:10" x14ac:dyDescent="0.25">
      <c r="A5511" s="2" t="s">
        <v>219</v>
      </c>
      <c r="B5511" s="2" t="s">
        <v>14</v>
      </c>
      <c r="C5511" s="7">
        <v>1436.36527</v>
      </c>
      <c r="D5511" s="7">
        <v>562.96852999999999</v>
      </c>
      <c r="E5511" s="8">
        <f t="shared" si="258"/>
        <v>-0.60806032994657411</v>
      </c>
      <c r="F5511" s="7">
        <v>1208.1584600000001</v>
      </c>
      <c r="G5511" s="8">
        <f t="shared" si="259"/>
        <v>-0.53402757284007274</v>
      </c>
      <c r="H5511" s="7">
        <v>11905.602849999999</v>
      </c>
      <c r="I5511" s="7">
        <v>14134.83445</v>
      </c>
      <c r="J5511" s="8">
        <f t="shared" si="260"/>
        <v>0.18724222772137922</v>
      </c>
    </row>
    <row r="5512" spans="1:10" x14ac:dyDescent="0.25">
      <c r="A5512" s="2" t="s">
        <v>219</v>
      </c>
      <c r="B5512" s="2" t="s">
        <v>15</v>
      </c>
      <c r="C5512" s="7">
        <v>1016.698</v>
      </c>
      <c r="D5512" s="7">
        <v>666</v>
      </c>
      <c r="E5512" s="8">
        <f t="shared" si="258"/>
        <v>-0.34493822157612186</v>
      </c>
      <c r="F5512" s="7">
        <v>1075.61446</v>
      </c>
      <c r="G5512" s="8">
        <f t="shared" si="259"/>
        <v>-0.38081903435920716</v>
      </c>
      <c r="H5512" s="7">
        <v>1706.16968</v>
      </c>
      <c r="I5512" s="7">
        <v>3849.5730899999999</v>
      </c>
      <c r="J5512" s="8">
        <f t="shared" si="260"/>
        <v>1.2562662642088447</v>
      </c>
    </row>
    <row r="5513" spans="1:10" x14ac:dyDescent="0.25">
      <c r="A5513" s="2" t="s">
        <v>219</v>
      </c>
      <c r="B5513" s="2" t="s">
        <v>17</v>
      </c>
      <c r="C5513" s="7">
        <v>0</v>
      </c>
      <c r="D5513" s="7">
        <v>0</v>
      </c>
      <c r="E5513" s="8" t="str">
        <f t="shared" si="258"/>
        <v/>
      </c>
      <c r="F5513" s="7">
        <v>0</v>
      </c>
      <c r="G5513" s="8" t="str">
        <f t="shared" si="259"/>
        <v/>
      </c>
      <c r="H5513" s="7">
        <v>55.630189999999999</v>
      </c>
      <c r="I5513" s="7">
        <v>34.412869999999998</v>
      </c>
      <c r="J5513" s="8">
        <f t="shared" si="260"/>
        <v>-0.38139938044432353</v>
      </c>
    </row>
    <row r="5514" spans="1:10" x14ac:dyDescent="0.25">
      <c r="A5514" s="2" t="s">
        <v>219</v>
      </c>
      <c r="B5514" s="2" t="s">
        <v>18</v>
      </c>
      <c r="C5514" s="7">
        <v>64.22166</v>
      </c>
      <c r="D5514" s="7">
        <v>49.484789999999997</v>
      </c>
      <c r="E5514" s="8">
        <f t="shared" si="258"/>
        <v>-0.22946884275492108</v>
      </c>
      <c r="F5514" s="7">
        <v>119.9085</v>
      </c>
      <c r="G5514" s="8">
        <f t="shared" si="259"/>
        <v>-0.58731207545753639</v>
      </c>
      <c r="H5514" s="7">
        <v>1133.12024</v>
      </c>
      <c r="I5514" s="7">
        <v>737.05461000000003</v>
      </c>
      <c r="J5514" s="8">
        <f t="shared" si="260"/>
        <v>-0.34953539440792258</v>
      </c>
    </row>
    <row r="5515" spans="1:10" x14ac:dyDescent="0.25">
      <c r="A5515" s="2" t="s">
        <v>219</v>
      </c>
      <c r="B5515" s="2" t="s">
        <v>89</v>
      </c>
      <c r="C5515" s="7">
        <v>0</v>
      </c>
      <c r="D5515" s="7">
        <v>0</v>
      </c>
      <c r="E5515" s="8" t="str">
        <f t="shared" si="258"/>
        <v/>
      </c>
      <c r="F5515" s="7">
        <v>0</v>
      </c>
      <c r="G5515" s="8" t="str">
        <f t="shared" si="259"/>
        <v/>
      </c>
      <c r="H5515" s="7">
        <v>0</v>
      </c>
      <c r="I5515" s="7">
        <v>0</v>
      </c>
      <c r="J5515" s="8" t="str">
        <f t="shared" si="260"/>
        <v/>
      </c>
    </row>
    <row r="5516" spans="1:10" x14ac:dyDescent="0.25">
      <c r="A5516" s="2" t="s">
        <v>219</v>
      </c>
      <c r="B5516" s="2" t="s">
        <v>20</v>
      </c>
      <c r="C5516" s="7">
        <v>0</v>
      </c>
      <c r="D5516" s="7">
        <v>0</v>
      </c>
      <c r="E5516" s="8" t="str">
        <f t="shared" si="258"/>
        <v/>
      </c>
      <c r="F5516" s="7">
        <v>0</v>
      </c>
      <c r="G5516" s="8" t="str">
        <f t="shared" si="259"/>
        <v/>
      </c>
      <c r="H5516" s="7">
        <v>28.190169999999998</v>
      </c>
      <c r="I5516" s="7">
        <v>0</v>
      </c>
      <c r="J5516" s="8">
        <f t="shared" si="260"/>
        <v>-1</v>
      </c>
    </row>
    <row r="5517" spans="1:10" x14ac:dyDescent="0.25">
      <c r="A5517" s="2" t="s">
        <v>219</v>
      </c>
      <c r="B5517" s="2" t="s">
        <v>24</v>
      </c>
      <c r="C5517" s="7">
        <v>0</v>
      </c>
      <c r="D5517" s="7">
        <v>0</v>
      </c>
      <c r="E5517" s="8" t="str">
        <f t="shared" si="258"/>
        <v/>
      </c>
      <c r="F5517" s="7">
        <v>44.833950000000002</v>
      </c>
      <c r="G5517" s="8">
        <f t="shared" si="259"/>
        <v>-1</v>
      </c>
      <c r="H5517" s="7">
        <v>67.100800000000007</v>
      </c>
      <c r="I5517" s="7">
        <v>1712.08395</v>
      </c>
      <c r="J5517" s="8">
        <f t="shared" si="260"/>
        <v>24.515104886976008</v>
      </c>
    </row>
    <row r="5518" spans="1:10" x14ac:dyDescent="0.25">
      <c r="A5518" s="2" t="s">
        <v>219</v>
      </c>
      <c r="B5518" s="2" t="s">
        <v>25</v>
      </c>
      <c r="C5518" s="7">
        <v>2760.9096599999998</v>
      </c>
      <c r="D5518" s="7">
        <v>444.19693000000001</v>
      </c>
      <c r="E5518" s="8">
        <f t="shared" si="258"/>
        <v>-0.83911210988337803</v>
      </c>
      <c r="F5518" s="7">
        <v>975.37666999999999</v>
      </c>
      <c r="G5518" s="8">
        <f t="shared" si="259"/>
        <v>-0.54458934310987772</v>
      </c>
      <c r="H5518" s="7">
        <v>10025.198410000001</v>
      </c>
      <c r="I5518" s="7">
        <v>11697.570239999999</v>
      </c>
      <c r="J5518" s="8">
        <f t="shared" si="260"/>
        <v>0.16681683110947998</v>
      </c>
    </row>
    <row r="5519" spans="1:10" x14ac:dyDescent="0.25">
      <c r="A5519" s="2" t="s">
        <v>219</v>
      </c>
      <c r="B5519" s="2" t="s">
        <v>26</v>
      </c>
      <c r="C5519" s="7">
        <v>0</v>
      </c>
      <c r="D5519" s="7">
        <v>2.75</v>
      </c>
      <c r="E5519" s="8" t="str">
        <f t="shared" si="258"/>
        <v/>
      </c>
      <c r="F5519" s="7">
        <v>2.95</v>
      </c>
      <c r="G5519" s="8">
        <f t="shared" si="259"/>
        <v>-6.7796610169491567E-2</v>
      </c>
      <c r="H5519" s="7">
        <v>9.39</v>
      </c>
      <c r="I5519" s="7">
        <v>5.7</v>
      </c>
      <c r="J5519" s="8">
        <f t="shared" si="260"/>
        <v>-0.39297124600638977</v>
      </c>
    </row>
    <row r="5520" spans="1:10" x14ac:dyDescent="0.25">
      <c r="A5520" s="2" t="s">
        <v>219</v>
      </c>
      <c r="B5520" s="2" t="s">
        <v>27</v>
      </c>
      <c r="C5520" s="7">
        <v>0</v>
      </c>
      <c r="D5520" s="7">
        <v>233.25749999999999</v>
      </c>
      <c r="E5520" s="8" t="str">
        <f t="shared" si="258"/>
        <v/>
      </c>
      <c r="F5520" s="7">
        <v>0</v>
      </c>
      <c r="G5520" s="8" t="str">
        <f t="shared" si="259"/>
        <v/>
      </c>
      <c r="H5520" s="7">
        <v>904.30507</v>
      </c>
      <c r="I5520" s="7">
        <v>788.18425999999999</v>
      </c>
      <c r="J5520" s="8">
        <f t="shared" si="260"/>
        <v>-0.12840888971240649</v>
      </c>
    </row>
    <row r="5521" spans="1:10" x14ac:dyDescent="0.25">
      <c r="A5521" s="2" t="s">
        <v>219</v>
      </c>
      <c r="B5521" s="2" t="s">
        <v>28</v>
      </c>
      <c r="C5521" s="7">
        <v>338.53366</v>
      </c>
      <c r="D5521" s="7">
        <v>0</v>
      </c>
      <c r="E5521" s="8">
        <f t="shared" si="258"/>
        <v>-1</v>
      </c>
      <c r="F5521" s="7">
        <v>6.7918599999999998</v>
      </c>
      <c r="G5521" s="8">
        <f t="shared" si="259"/>
        <v>-1</v>
      </c>
      <c r="H5521" s="7">
        <v>998.31356000000005</v>
      </c>
      <c r="I5521" s="7">
        <v>1869.2025799999999</v>
      </c>
      <c r="J5521" s="8">
        <f t="shared" si="260"/>
        <v>0.87236020314098495</v>
      </c>
    </row>
    <row r="5522" spans="1:10" x14ac:dyDescent="0.25">
      <c r="A5522" s="2" t="s">
        <v>219</v>
      </c>
      <c r="B5522" s="2" t="s">
        <v>29</v>
      </c>
      <c r="C5522" s="7">
        <v>26.86138</v>
      </c>
      <c r="D5522" s="7">
        <v>264.41023999999999</v>
      </c>
      <c r="E5522" s="8">
        <f t="shared" si="258"/>
        <v>8.8435091570127806</v>
      </c>
      <c r="F5522" s="7">
        <v>186.09889999999999</v>
      </c>
      <c r="G5522" s="8">
        <f t="shared" si="259"/>
        <v>0.42080495908358406</v>
      </c>
      <c r="H5522" s="7">
        <v>842.15443000000005</v>
      </c>
      <c r="I5522" s="7">
        <v>674.40961000000004</v>
      </c>
      <c r="J5522" s="8">
        <f t="shared" si="260"/>
        <v>-0.19918534418918865</v>
      </c>
    </row>
    <row r="5523" spans="1:10" x14ac:dyDescent="0.25">
      <c r="A5523" s="2" t="s">
        <v>219</v>
      </c>
      <c r="B5523" s="2" t="s">
        <v>31</v>
      </c>
      <c r="C5523" s="7">
        <v>0</v>
      </c>
      <c r="D5523" s="7">
        <v>0</v>
      </c>
      <c r="E5523" s="8" t="str">
        <f t="shared" si="258"/>
        <v/>
      </c>
      <c r="F5523" s="7">
        <v>0</v>
      </c>
      <c r="G5523" s="8" t="str">
        <f t="shared" si="259"/>
        <v/>
      </c>
      <c r="H5523" s="7">
        <v>245.10084000000001</v>
      </c>
      <c r="I5523" s="7">
        <v>0</v>
      </c>
      <c r="J5523" s="8">
        <f t="shared" si="260"/>
        <v>-1</v>
      </c>
    </row>
    <row r="5524" spans="1:10" x14ac:dyDescent="0.25">
      <c r="A5524" s="2" t="s">
        <v>219</v>
      </c>
      <c r="B5524" s="2" t="s">
        <v>32</v>
      </c>
      <c r="C5524" s="7">
        <v>0</v>
      </c>
      <c r="D5524" s="7">
        <v>0</v>
      </c>
      <c r="E5524" s="8" t="str">
        <f t="shared" si="258"/>
        <v/>
      </c>
      <c r="F5524" s="7">
        <v>0</v>
      </c>
      <c r="G5524" s="8" t="str">
        <f t="shared" si="259"/>
        <v/>
      </c>
      <c r="H5524" s="7">
        <v>0</v>
      </c>
      <c r="I5524" s="7">
        <v>0</v>
      </c>
      <c r="J5524" s="8" t="str">
        <f t="shared" si="260"/>
        <v/>
      </c>
    </row>
    <row r="5525" spans="1:10" x14ac:dyDescent="0.25">
      <c r="A5525" s="2" t="s">
        <v>219</v>
      </c>
      <c r="B5525" s="2" t="s">
        <v>33</v>
      </c>
      <c r="C5525" s="7">
        <v>141.12</v>
      </c>
      <c r="D5525" s="7">
        <v>91.84</v>
      </c>
      <c r="E5525" s="8">
        <f t="shared" si="258"/>
        <v>-0.34920634920634919</v>
      </c>
      <c r="F5525" s="7">
        <v>96.32</v>
      </c>
      <c r="G5525" s="8">
        <f t="shared" si="259"/>
        <v>-4.6511627906976605E-2</v>
      </c>
      <c r="H5525" s="7">
        <v>820.12</v>
      </c>
      <c r="I5525" s="7">
        <v>269.10953999999998</v>
      </c>
      <c r="J5525" s="8">
        <f t="shared" si="260"/>
        <v>-0.67186565380676</v>
      </c>
    </row>
    <row r="5526" spans="1:10" x14ac:dyDescent="0.25">
      <c r="A5526" s="2" t="s">
        <v>219</v>
      </c>
      <c r="B5526" s="2" t="s">
        <v>36</v>
      </c>
      <c r="C5526" s="7">
        <v>68.293139999999994</v>
      </c>
      <c r="D5526" s="7">
        <v>37.94</v>
      </c>
      <c r="E5526" s="8">
        <f t="shared" si="258"/>
        <v>-0.44445371819190038</v>
      </c>
      <c r="F5526" s="7">
        <v>13.79364</v>
      </c>
      <c r="G5526" s="8">
        <f t="shared" si="259"/>
        <v>1.7505430038771492</v>
      </c>
      <c r="H5526" s="7">
        <v>264.06675999999999</v>
      </c>
      <c r="I5526" s="7">
        <v>150.99634</v>
      </c>
      <c r="J5526" s="8">
        <f t="shared" si="260"/>
        <v>-0.4281887655985176</v>
      </c>
    </row>
    <row r="5527" spans="1:10" x14ac:dyDescent="0.25">
      <c r="A5527" s="2" t="s">
        <v>219</v>
      </c>
      <c r="B5527" s="2" t="s">
        <v>37</v>
      </c>
      <c r="C5527" s="7">
        <v>2035.1513500000001</v>
      </c>
      <c r="D5527" s="7">
        <v>2334.25945</v>
      </c>
      <c r="E5527" s="8">
        <f t="shared" si="258"/>
        <v>0.14697093658415139</v>
      </c>
      <c r="F5527" s="7">
        <v>2401.35556</v>
      </c>
      <c r="G5527" s="8">
        <f t="shared" si="259"/>
        <v>-2.7940930996490976E-2</v>
      </c>
      <c r="H5527" s="7">
        <v>20894.354289999999</v>
      </c>
      <c r="I5527" s="7">
        <v>21919.708849999999</v>
      </c>
      <c r="J5527" s="8">
        <f t="shared" si="260"/>
        <v>4.9073282943743912E-2</v>
      </c>
    </row>
    <row r="5528" spans="1:10" x14ac:dyDescent="0.25">
      <c r="A5528" s="2" t="s">
        <v>219</v>
      </c>
      <c r="B5528" s="2" t="s">
        <v>38</v>
      </c>
      <c r="C5528" s="7">
        <v>0</v>
      </c>
      <c r="D5528" s="7">
        <v>0</v>
      </c>
      <c r="E5528" s="8" t="str">
        <f t="shared" si="258"/>
        <v/>
      </c>
      <c r="F5528" s="7">
        <v>17.061119999999999</v>
      </c>
      <c r="G5528" s="8">
        <f t="shared" si="259"/>
        <v>-1</v>
      </c>
      <c r="H5528" s="7">
        <v>0</v>
      </c>
      <c r="I5528" s="7">
        <v>34.146720000000002</v>
      </c>
      <c r="J5528" s="8" t="str">
        <f t="shared" si="260"/>
        <v/>
      </c>
    </row>
    <row r="5529" spans="1:10" x14ac:dyDescent="0.25">
      <c r="A5529" s="2" t="s">
        <v>219</v>
      </c>
      <c r="B5529" s="2" t="s">
        <v>40</v>
      </c>
      <c r="C5529" s="7">
        <v>215.64375999999999</v>
      </c>
      <c r="D5529" s="7">
        <v>223.27667</v>
      </c>
      <c r="E5529" s="8">
        <f t="shared" si="258"/>
        <v>3.5395923350622471E-2</v>
      </c>
      <c r="F5529" s="7">
        <v>0</v>
      </c>
      <c r="G5529" s="8" t="str">
        <f t="shared" si="259"/>
        <v/>
      </c>
      <c r="H5529" s="7">
        <v>1759.4978100000001</v>
      </c>
      <c r="I5529" s="7">
        <v>1127.6115400000001</v>
      </c>
      <c r="J5529" s="8">
        <f t="shared" si="260"/>
        <v>-0.35912876185961262</v>
      </c>
    </row>
    <row r="5530" spans="1:10" x14ac:dyDescent="0.25">
      <c r="A5530" s="2" t="s">
        <v>219</v>
      </c>
      <c r="B5530" s="2" t="s">
        <v>41</v>
      </c>
      <c r="C5530" s="7">
        <v>0</v>
      </c>
      <c r="D5530" s="7">
        <v>0</v>
      </c>
      <c r="E5530" s="8" t="str">
        <f t="shared" si="258"/>
        <v/>
      </c>
      <c r="F5530" s="7">
        <v>0</v>
      </c>
      <c r="G5530" s="8" t="str">
        <f t="shared" si="259"/>
        <v/>
      </c>
      <c r="H5530" s="7">
        <v>118.708</v>
      </c>
      <c r="I5530" s="7">
        <v>281.71499999999997</v>
      </c>
      <c r="J5530" s="8">
        <f t="shared" si="260"/>
        <v>1.3731761970549581</v>
      </c>
    </row>
    <row r="5531" spans="1:10" x14ac:dyDescent="0.25">
      <c r="A5531" s="2" t="s">
        <v>219</v>
      </c>
      <c r="B5531" s="2" t="s">
        <v>42</v>
      </c>
      <c r="C5531" s="7">
        <v>8192.1048100000007</v>
      </c>
      <c r="D5531" s="7">
        <v>6865.9390599999997</v>
      </c>
      <c r="E5531" s="8">
        <f t="shared" si="258"/>
        <v>-0.16188339636245463</v>
      </c>
      <c r="F5531" s="7">
        <v>9247.0315800000008</v>
      </c>
      <c r="G5531" s="8">
        <f t="shared" si="259"/>
        <v>-0.2574980413336061</v>
      </c>
      <c r="H5531" s="7">
        <v>69034.111009999993</v>
      </c>
      <c r="I5531" s="7">
        <v>73587.100930000001</v>
      </c>
      <c r="J5531" s="8">
        <f t="shared" si="260"/>
        <v>6.595275659217914E-2</v>
      </c>
    </row>
    <row r="5532" spans="1:10" x14ac:dyDescent="0.25">
      <c r="A5532" s="2" t="s">
        <v>219</v>
      </c>
      <c r="B5532" s="2" t="s">
        <v>43</v>
      </c>
      <c r="C5532" s="7">
        <v>2505.9431599999998</v>
      </c>
      <c r="D5532" s="7">
        <v>299.76866000000001</v>
      </c>
      <c r="E5532" s="8">
        <f t="shared" si="258"/>
        <v>-0.88037691166147602</v>
      </c>
      <c r="F5532" s="7">
        <v>691.82763</v>
      </c>
      <c r="G5532" s="8">
        <f t="shared" si="259"/>
        <v>-0.56670036436677151</v>
      </c>
      <c r="H5532" s="7">
        <v>8445.1378499999992</v>
      </c>
      <c r="I5532" s="7">
        <v>11892.02925</v>
      </c>
      <c r="J5532" s="8">
        <f t="shared" si="260"/>
        <v>0.4081509930592786</v>
      </c>
    </row>
    <row r="5533" spans="1:10" x14ac:dyDescent="0.25">
      <c r="A5533" s="2" t="s">
        <v>219</v>
      </c>
      <c r="B5533" s="2" t="s">
        <v>44</v>
      </c>
      <c r="C5533" s="7">
        <v>0</v>
      </c>
      <c r="D5533" s="7">
        <v>0</v>
      </c>
      <c r="E5533" s="8" t="str">
        <f t="shared" si="258"/>
        <v/>
      </c>
      <c r="F5533" s="7">
        <v>0</v>
      </c>
      <c r="G5533" s="8" t="str">
        <f t="shared" si="259"/>
        <v/>
      </c>
      <c r="H5533" s="7">
        <v>0</v>
      </c>
      <c r="I5533" s="7">
        <v>0</v>
      </c>
      <c r="J5533" s="8" t="str">
        <f t="shared" si="260"/>
        <v/>
      </c>
    </row>
    <row r="5534" spans="1:10" x14ac:dyDescent="0.25">
      <c r="A5534" s="2" t="s">
        <v>219</v>
      </c>
      <c r="B5534" s="2" t="s">
        <v>45</v>
      </c>
      <c r="C5534" s="7">
        <v>206.16749999999999</v>
      </c>
      <c r="D5534" s="7">
        <v>93.3245</v>
      </c>
      <c r="E5534" s="8">
        <f t="shared" si="258"/>
        <v>-0.54733651036172049</v>
      </c>
      <c r="F5534" s="7">
        <v>234.3</v>
      </c>
      <c r="G5534" s="8">
        <f t="shared" si="259"/>
        <v>-0.60168800682885193</v>
      </c>
      <c r="H5534" s="7">
        <v>1856.3702499999999</v>
      </c>
      <c r="I5534" s="7">
        <v>1004.40834</v>
      </c>
      <c r="J5534" s="8">
        <f t="shared" si="260"/>
        <v>-0.45893964848876456</v>
      </c>
    </row>
    <row r="5535" spans="1:10" x14ac:dyDescent="0.25">
      <c r="A5535" s="2" t="s">
        <v>219</v>
      </c>
      <c r="B5535" s="2" t="s">
        <v>46</v>
      </c>
      <c r="C5535" s="7">
        <v>0</v>
      </c>
      <c r="D5535" s="7">
        <v>0</v>
      </c>
      <c r="E5535" s="8" t="str">
        <f t="shared" si="258"/>
        <v/>
      </c>
      <c r="F5535" s="7">
        <v>0</v>
      </c>
      <c r="G5535" s="8" t="str">
        <f t="shared" si="259"/>
        <v/>
      </c>
      <c r="H5535" s="7">
        <v>0</v>
      </c>
      <c r="I5535" s="7">
        <v>0</v>
      </c>
      <c r="J5535" s="8" t="str">
        <f t="shared" si="260"/>
        <v/>
      </c>
    </row>
    <row r="5536" spans="1:10" x14ac:dyDescent="0.25">
      <c r="A5536" s="2" t="s">
        <v>219</v>
      </c>
      <c r="B5536" s="2" t="s">
        <v>47</v>
      </c>
      <c r="C5536" s="7">
        <v>1426.1631</v>
      </c>
      <c r="D5536" s="7">
        <v>398.94036999999997</v>
      </c>
      <c r="E5536" s="8">
        <f t="shared" si="258"/>
        <v>-0.72027016405066147</v>
      </c>
      <c r="F5536" s="7">
        <v>255.94808</v>
      </c>
      <c r="G5536" s="8">
        <f t="shared" si="259"/>
        <v>0.55867693947928809</v>
      </c>
      <c r="H5536" s="7">
        <v>4293.40445</v>
      </c>
      <c r="I5536" s="7">
        <v>2772.3102399999998</v>
      </c>
      <c r="J5536" s="8">
        <f t="shared" si="260"/>
        <v>-0.35428626110451822</v>
      </c>
    </row>
    <row r="5537" spans="1:10" x14ac:dyDescent="0.25">
      <c r="A5537" s="2" t="s">
        <v>219</v>
      </c>
      <c r="B5537" s="2" t="s">
        <v>49</v>
      </c>
      <c r="C5537" s="7">
        <v>0</v>
      </c>
      <c r="D5537" s="7">
        <v>0</v>
      </c>
      <c r="E5537" s="8" t="str">
        <f t="shared" si="258"/>
        <v/>
      </c>
      <c r="F5537" s="7">
        <v>0</v>
      </c>
      <c r="G5537" s="8" t="str">
        <f t="shared" si="259"/>
        <v/>
      </c>
      <c r="H5537" s="7">
        <v>1298.0636999999999</v>
      </c>
      <c r="I5537" s="7">
        <v>149.9128</v>
      </c>
      <c r="J5537" s="8">
        <f t="shared" si="260"/>
        <v>-0.88451044428713321</v>
      </c>
    </row>
    <row r="5538" spans="1:10" x14ac:dyDescent="0.25">
      <c r="A5538" s="2" t="s">
        <v>219</v>
      </c>
      <c r="B5538" s="2" t="s">
        <v>50</v>
      </c>
      <c r="C5538" s="7">
        <v>103.17841</v>
      </c>
      <c r="D5538" s="7">
        <v>72.480239999999995</v>
      </c>
      <c r="E5538" s="8">
        <f t="shared" si="258"/>
        <v>-0.29752513146888004</v>
      </c>
      <c r="F5538" s="7">
        <v>27.417719999999999</v>
      </c>
      <c r="G5538" s="8">
        <f t="shared" si="259"/>
        <v>1.6435546062911137</v>
      </c>
      <c r="H5538" s="7">
        <v>480.05191000000002</v>
      </c>
      <c r="I5538" s="7">
        <v>293.44461999999999</v>
      </c>
      <c r="J5538" s="8">
        <f t="shared" si="260"/>
        <v>-0.38872314871114677</v>
      </c>
    </row>
    <row r="5539" spans="1:10" x14ac:dyDescent="0.25">
      <c r="A5539" s="2" t="s">
        <v>219</v>
      </c>
      <c r="B5539" s="2" t="s">
        <v>51</v>
      </c>
      <c r="C5539" s="7">
        <v>119.96219000000001</v>
      </c>
      <c r="D5539" s="7">
        <v>144.94593</v>
      </c>
      <c r="E5539" s="8">
        <f t="shared" si="258"/>
        <v>0.20826345367652932</v>
      </c>
      <c r="F5539" s="7">
        <v>68.536770000000004</v>
      </c>
      <c r="G5539" s="8">
        <f t="shared" si="259"/>
        <v>1.1148637439435793</v>
      </c>
      <c r="H5539" s="7">
        <v>236.99715</v>
      </c>
      <c r="I5539" s="7">
        <v>241.95050000000001</v>
      </c>
      <c r="J5539" s="8">
        <f t="shared" si="260"/>
        <v>2.0900462305137424E-2</v>
      </c>
    </row>
    <row r="5540" spans="1:10" x14ac:dyDescent="0.25">
      <c r="A5540" s="2" t="s">
        <v>219</v>
      </c>
      <c r="B5540" s="2" t="s">
        <v>52</v>
      </c>
      <c r="C5540" s="7">
        <v>805.58038999999997</v>
      </c>
      <c r="D5540" s="7">
        <v>782.85087999999996</v>
      </c>
      <c r="E5540" s="8">
        <f t="shared" si="258"/>
        <v>-2.8215073606744578E-2</v>
      </c>
      <c r="F5540" s="7">
        <v>1552.7147199999999</v>
      </c>
      <c r="G5540" s="8">
        <f t="shared" si="259"/>
        <v>-0.49581795682338869</v>
      </c>
      <c r="H5540" s="7">
        <v>4454.3203199999998</v>
      </c>
      <c r="I5540" s="7">
        <v>13349.39855</v>
      </c>
      <c r="J5540" s="8">
        <f t="shared" si="260"/>
        <v>1.9969552234626899</v>
      </c>
    </row>
    <row r="5541" spans="1:10" x14ac:dyDescent="0.25">
      <c r="A5541" s="2" t="s">
        <v>219</v>
      </c>
      <c r="B5541" s="2" t="s">
        <v>53</v>
      </c>
      <c r="C5541" s="7">
        <v>818.97846000000004</v>
      </c>
      <c r="D5541" s="7">
        <v>794.77021999999999</v>
      </c>
      <c r="E5541" s="8">
        <f t="shared" si="258"/>
        <v>-2.9559068012606882E-2</v>
      </c>
      <c r="F5541" s="7">
        <v>626.46083999999996</v>
      </c>
      <c r="G5541" s="8">
        <f t="shared" si="259"/>
        <v>0.26866704070441183</v>
      </c>
      <c r="H5541" s="7">
        <v>6383.4366799999998</v>
      </c>
      <c r="I5541" s="7">
        <v>7283.0232800000003</v>
      </c>
      <c r="J5541" s="8">
        <f t="shared" si="260"/>
        <v>0.1409251231109574</v>
      </c>
    </row>
    <row r="5542" spans="1:10" x14ac:dyDescent="0.25">
      <c r="A5542" s="2" t="s">
        <v>219</v>
      </c>
      <c r="B5542" s="2" t="s">
        <v>54</v>
      </c>
      <c r="C5542" s="7">
        <v>0</v>
      </c>
      <c r="D5542" s="7">
        <v>3.5680800000000001</v>
      </c>
      <c r="E5542" s="8" t="str">
        <f t="shared" si="258"/>
        <v/>
      </c>
      <c r="F5542" s="7">
        <v>0</v>
      </c>
      <c r="G5542" s="8" t="str">
        <f t="shared" si="259"/>
        <v/>
      </c>
      <c r="H5542" s="7">
        <v>351.54500999999999</v>
      </c>
      <c r="I5542" s="7">
        <v>60.265689999999999</v>
      </c>
      <c r="J5542" s="8">
        <f t="shared" si="260"/>
        <v>-0.8285690643141258</v>
      </c>
    </row>
    <row r="5543" spans="1:10" x14ac:dyDescent="0.25">
      <c r="A5543" s="2" t="s">
        <v>219</v>
      </c>
      <c r="B5543" s="2" t="s">
        <v>55</v>
      </c>
      <c r="C5543" s="7">
        <v>73.80547</v>
      </c>
      <c r="D5543" s="7">
        <v>610.47244000000001</v>
      </c>
      <c r="E5543" s="8">
        <f t="shared" si="258"/>
        <v>7.2713712140848106</v>
      </c>
      <c r="F5543" s="7">
        <v>386.77535999999998</v>
      </c>
      <c r="G5543" s="8">
        <f t="shared" si="259"/>
        <v>0.57836435082110715</v>
      </c>
      <c r="H5543" s="7">
        <v>224.33161000000001</v>
      </c>
      <c r="I5543" s="7">
        <v>1730.8485900000001</v>
      </c>
      <c r="J5543" s="8">
        <f t="shared" si="260"/>
        <v>6.7155804748158312</v>
      </c>
    </row>
    <row r="5544" spans="1:10" x14ac:dyDescent="0.25">
      <c r="A5544" s="2" t="s">
        <v>219</v>
      </c>
      <c r="B5544" s="2" t="s">
        <v>56</v>
      </c>
      <c r="C5544" s="7">
        <v>0</v>
      </c>
      <c r="D5544" s="7">
        <v>98.914569999999998</v>
      </c>
      <c r="E5544" s="8" t="str">
        <f t="shared" si="258"/>
        <v/>
      </c>
      <c r="F5544" s="7">
        <v>79.712260000000001</v>
      </c>
      <c r="G5544" s="8">
        <f t="shared" si="259"/>
        <v>0.24089531522503571</v>
      </c>
      <c r="H5544" s="7">
        <v>434.44673999999998</v>
      </c>
      <c r="I5544" s="7">
        <v>1498.34944</v>
      </c>
      <c r="J5544" s="8">
        <f t="shared" si="260"/>
        <v>2.4488679555979638</v>
      </c>
    </row>
    <row r="5545" spans="1:10" x14ac:dyDescent="0.25">
      <c r="A5545" s="2" t="s">
        <v>219</v>
      </c>
      <c r="B5545" s="2" t="s">
        <v>57</v>
      </c>
      <c r="C5545" s="7">
        <v>29.324999999999999</v>
      </c>
      <c r="D5545" s="7">
        <v>550</v>
      </c>
      <c r="E5545" s="8">
        <f t="shared" si="258"/>
        <v>17.755328218243818</v>
      </c>
      <c r="F5545" s="7">
        <v>553.75</v>
      </c>
      <c r="G5545" s="8">
        <f t="shared" si="259"/>
        <v>-6.7720090293453827E-3</v>
      </c>
      <c r="H5545" s="7">
        <v>233.48917</v>
      </c>
      <c r="I5545" s="7">
        <v>1628.7077200000001</v>
      </c>
      <c r="J5545" s="8">
        <f t="shared" si="260"/>
        <v>5.9755171942236123</v>
      </c>
    </row>
    <row r="5546" spans="1:10" x14ac:dyDescent="0.25">
      <c r="A5546" s="2" t="s">
        <v>219</v>
      </c>
      <c r="B5546" s="2" t="s">
        <v>58</v>
      </c>
      <c r="C5546" s="7">
        <v>311.9975</v>
      </c>
      <c r="D5546" s="7">
        <v>61.001840000000001</v>
      </c>
      <c r="E5546" s="8">
        <f t="shared" si="258"/>
        <v>-0.80447971538233476</v>
      </c>
      <c r="F5546" s="7">
        <v>507.24380000000002</v>
      </c>
      <c r="G5546" s="8">
        <f t="shared" si="259"/>
        <v>-0.8797386187864692</v>
      </c>
      <c r="H5546" s="7">
        <v>1211.05107</v>
      </c>
      <c r="I5546" s="7">
        <v>1362.55774</v>
      </c>
      <c r="J5546" s="8">
        <f t="shared" si="260"/>
        <v>0.12510345249106636</v>
      </c>
    </row>
    <row r="5547" spans="1:10" x14ac:dyDescent="0.25">
      <c r="A5547" s="2" t="s">
        <v>219</v>
      </c>
      <c r="B5547" s="2" t="s">
        <v>59</v>
      </c>
      <c r="C5547" s="7">
        <v>0</v>
      </c>
      <c r="D5547" s="7">
        <v>0</v>
      </c>
      <c r="E5547" s="8" t="str">
        <f t="shared" si="258"/>
        <v/>
      </c>
      <c r="F5547" s="7">
        <v>0</v>
      </c>
      <c r="G5547" s="8" t="str">
        <f t="shared" si="259"/>
        <v/>
      </c>
      <c r="H5547" s="7">
        <v>89.985579999999999</v>
      </c>
      <c r="I5547" s="7">
        <v>0</v>
      </c>
      <c r="J5547" s="8">
        <f t="shared" si="260"/>
        <v>-1</v>
      </c>
    </row>
    <row r="5548" spans="1:10" x14ac:dyDescent="0.25">
      <c r="A5548" s="2" t="s">
        <v>219</v>
      </c>
      <c r="B5548" s="2" t="s">
        <v>61</v>
      </c>
      <c r="C5548" s="7">
        <v>23.5</v>
      </c>
      <c r="D5548" s="7">
        <v>47.38</v>
      </c>
      <c r="E5548" s="8">
        <f t="shared" si="258"/>
        <v>1.0161702127659575</v>
      </c>
      <c r="F5548" s="7">
        <v>17</v>
      </c>
      <c r="G5548" s="8">
        <f t="shared" si="259"/>
        <v>1.7870588235294118</v>
      </c>
      <c r="H5548" s="7">
        <v>109.5</v>
      </c>
      <c r="I5548" s="7">
        <v>278.16345000000001</v>
      </c>
      <c r="J5548" s="8">
        <f t="shared" si="260"/>
        <v>1.540305479452055</v>
      </c>
    </row>
    <row r="5549" spans="1:10" x14ac:dyDescent="0.25">
      <c r="A5549" s="2" t="s">
        <v>219</v>
      </c>
      <c r="B5549" s="2" t="s">
        <v>62</v>
      </c>
      <c r="C5549" s="7">
        <v>10.012460000000001</v>
      </c>
      <c r="D5549" s="7">
        <v>215.19005999999999</v>
      </c>
      <c r="E5549" s="8">
        <f t="shared" si="258"/>
        <v>20.492226685549802</v>
      </c>
      <c r="F5549" s="7">
        <v>155.61009000000001</v>
      </c>
      <c r="G5549" s="8">
        <f t="shared" si="259"/>
        <v>0.38287986338160951</v>
      </c>
      <c r="H5549" s="7">
        <v>1158.6532299999999</v>
      </c>
      <c r="I5549" s="7">
        <v>2340.75362</v>
      </c>
      <c r="J5549" s="8">
        <f t="shared" si="260"/>
        <v>1.0202365637905313</v>
      </c>
    </row>
    <row r="5550" spans="1:10" x14ac:dyDescent="0.25">
      <c r="A5550" s="2" t="s">
        <v>219</v>
      </c>
      <c r="B5550" s="2" t="s">
        <v>64</v>
      </c>
      <c r="C5550" s="7">
        <v>0</v>
      </c>
      <c r="D5550" s="7">
        <v>182.53229999999999</v>
      </c>
      <c r="E5550" s="8" t="str">
        <f t="shared" si="258"/>
        <v/>
      </c>
      <c r="F5550" s="7">
        <v>102.98515999999999</v>
      </c>
      <c r="G5550" s="8">
        <f t="shared" si="259"/>
        <v>0.77241361765131988</v>
      </c>
      <c r="H5550" s="7">
        <v>11.45</v>
      </c>
      <c r="I5550" s="7">
        <v>852.22347000000002</v>
      </c>
      <c r="J5550" s="8">
        <f t="shared" si="260"/>
        <v>73.429997379912663</v>
      </c>
    </row>
    <row r="5551" spans="1:10" x14ac:dyDescent="0.25">
      <c r="A5551" s="2" t="s">
        <v>219</v>
      </c>
      <c r="B5551" s="2" t="s">
        <v>66</v>
      </c>
      <c r="C5551" s="7">
        <v>90.550129999999996</v>
      </c>
      <c r="D5551" s="7">
        <v>70.040400000000005</v>
      </c>
      <c r="E5551" s="8">
        <f t="shared" si="258"/>
        <v>-0.22650138658000818</v>
      </c>
      <c r="F5551" s="7">
        <v>27.771999999999998</v>
      </c>
      <c r="G5551" s="8">
        <f t="shared" si="259"/>
        <v>1.5219789716260985</v>
      </c>
      <c r="H5551" s="7">
        <v>2271.3220799999999</v>
      </c>
      <c r="I5551" s="7">
        <v>1848.4022600000001</v>
      </c>
      <c r="J5551" s="8">
        <f t="shared" si="260"/>
        <v>-0.18619984533413236</v>
      </c>
    </row>
    <row r="5552" spans="1:10" x14ac:dyDescent="0.25">
      <c r="A5552" s="2" t="s">
        <v>219</v>
      </c>
      <c r="B5552" s="2" t="s">
        <v>67</v>
      </c>
      <c r="C5552" s="7">
        <v>116.67507000000001</v>
      </c>
      <c r="D5552" s="7">
        <v>52.589689999999997</v>
      </c>
      <c r="E5552" s="8">
        <f t="shared" si="258"/>
        <v>-0.54926369446360734</v>
      </c>
      <c r="F5552" s="7">
        <v>77.626800000000003</v>
      </c>
      <c r="G5552" s="8">
        <f t="shared" si="259"/>
        <v>-0.32253178026145612</v>
      </c>
      <c r="H5552" s="7">
        <v>539.65372000000002</v>
      </c>
      <c r="I5552" s="7">
        <v>603.67505000000006</v>
      </c>
      <c r="J5552" s="8">
        <f t="shared" si="260"/>
        <v>0.11863409372958644</v>
      </c>
    </row>
    <row r="5553" spans="1:10" x14ac:dyDescent="0.25">
      <c r="A5553" s="2" t="s">
        <v>219</v>
      </c>
      <c r="B5553" s="2" t="s">
        <v>86</v>
      </c>
      <c r="C5553" s="7">
        <v>0</v>
      </c>
      <c r="D5553" s="7">
        <v>0</v>
      </c>
      <c r="E5553" s="8" t="str">
        <f t="shared" si="258"/>
        <v/>
      </c>
      <c r="F5553" s="7">
        <v>0</v>
      </c>
      <c r="G5553" s="8" t="str">
        <f t="shared" si="259"/>
        <v/>
      </c>
      <c r="H5553" s="7">
        <v>104.26553</v>
      </c>
      <c r="I5553" s="7">
        <v>23.679089999999999</v>
      </c>
      <c r="J5553" s="8">
        <f t="shared" si="260"/>
        <v>-0.77289627741785805</v>
      </c>
    </row>
    <row r="5554" spans="1:10" x14ac:dyDescent="0.25">
      <c r="A5554" s="2" t="s">
        <v>219</v>
      </c>
      <c r="B5554" s="2" t="s">
        <v>69</v>
      </c>
      <c r="C5554" s="7">
        <v>4.0870100000000003</v>
      </c>
      <c r="D5554" s="7">
        <v>0</v>
      </c>
      <c r="E5554" s="8">
        <f t="shared" si="258"/>
        <v>-1</v>
      </c>
      <c r="F5554" s="7">
        <v>0</v>
      </c>
      <c r="G5554" s="8" t="str">
        <f t="shared" si="259"/>
        <v/>
      </c>
      <c r="H5554" s="7">
        <v>4.0870100000000003</v>
      </c>
      <c r="I5554" s="7">
        <v>0</v>
      </c>
      <c r="J5554" s="8">
        <f t="shared" si="260"/>
        <v>-1</v>
      </c>
    </row>
    <row r="5555" spans="1:10" x14ac:dyDescent="0.25">
      <c r="A5555" s="2" t="s">
        <v>219</v>
      </c>
      <c r="B5555" s="2" t="s">
        <v>70</v>
      </c>
      <c r="C5555" s="7">
        <v>0</v>
      </c>
      <c r="D5555" s="7">
        <v>0</v>
      </c>
      <c r="E5555" s="8" t="str">
        <f t="shared" si="258"/>
        <v/>
      </c>
      <c r="F5555" s="7">
        <v>0</v>
      </c>
      <c r="G5555" s="8" t="str">
        <f t="shared" si="259"/>
        <v/>
      </c>
      <c r="H5555" s="7">
        <v>396.25400000000002</v>
      </c>
      <c r="I5555" s="7">
        <v>119.16</v>
      </c>
      <c r="J5555" s="8">
        <f t="shared" si="260"/>
        <v>-0.69928379271881169</v>
      </c>
    </row>
    <row r="5556" spans="1:10" x14ac:dyDescent="0.25">
      <c r="A5556" s="2" t="s">
        <v>219</v>
      </c>
      <c r="B5556" s="2" t="s">
        <v>71</v>
      </c>
      <c r="C5556" s="7">
        <v>0</v>
      </c>
      <c r="D5556" s="7">
        <v>0</v>
      </c>
      <c r="E5556" s="8" t="str">
        <f t="shared" si="258"/>
        <v/>
      </c>
      <c r="F5556" s="7">
        <v>0</v>
      </c>
      <c r="G5556" s="8" t="str">
        <f t="shared" si="259"/>
        <v/>
      </c>
      <c r="H5556" s="7">
        <v>0</v>
      </c>
      <c r="I5556" s="7">
        <v>0</v>
      </c>
      <c r="J5556" s="8" t="str">
        <f t="shared" si="260"/>
        <v/>
      </c>
    </row>
    <row r="5557" spans="1:10" x14ac:dyDescent="0.25">
      <c r="A5557" s="2" t="s">
        <v>219</v>
      </c>
      <c r="B5557" s="2" t="s">
        <v>72</v>
      </c>
      <c r="C5557" s="7">
        <v>333.85906999999997</v>
      </c>
      <c r="D5557" s="7">
        <v>151.45660000000001</v>
      </c>
      <c r="E5557" s="8">
        <f t="shared" si="258"/>
        <v>-0.54634570808575</v>
      </c>
      <c r="F5557" s="7">
        <v>85.773359999999997</v>
      </c>
      <c r="G5557" s="8">
        <f t="shared" si="259"/>
        <v>0.76577669336959642</v>
      </c>
      <c r="H5557" s="7">
        <v>2178.2080900000001</v>
      </c>
      <c r="I5557" s="7">
        <v>1885.2477100000001</v>
      </c>
      <c r="J5557" s="8">
        <f t="shared" si="260"/>
        <v>-0.1344960480795937</v>
      </c>
    </row>
    <row r="5558" spans="1:10" x14ac:dyDescent="0.25">
      <c r="A5558" s="2" t="s">
        <v>219</v>
      </c>
      <c r="B5558" s="2" t="s">
        <v>74</v>
      </c>
      <c r="C5558" s="7">
        <v>80.040000000000006</v>
      </c>
      <c r="D5558" s="7">
        <v>409.98660999999998</v>
      </c>
      <c r="E5558" s="8">
        <f t="shared" si="258"/>
        <v>4.1222714892553718</v>
      </c>
      <c r="F5558" s="7">
        <v>98.731999999999999</v>
      </c>
      <c r="G5558" s="8">
        <f t="shared" si="259"/>
        <v>3.1525200542883764</v>
      </c>
      <c r="H5558" s="7">
        <v>723.07633999999996</v>
      </c>
      <c r="I5558" s="7">
        <v>1178.2201500000001</v>
      </c>
      <c r="J5558" s="8">
        <f t="shared" si="260"/>
        <v>0.62945471290071553</v>
      </c>
    </row>
    <row r="5559" spans="1:10" x14ac:dyDescent="0.25">
      <c r="A5559" s="2" t="s">
        <v>219</v>
      </c>
      <c r="B5559" s="2" t="s">
        <v>75</v>
      </c>
      <c r="C5559" s="7">
        <v>33.459200000000003</v>
      </c>
      <c r="D5559" s="7">
        <v>47.06758</v>
      </c>
      <c r="E5559" s="8">
        <f t="shared" si="258"/>
        <v>0.40671564173680164</v>
      </c>
      <c r="F5559" s="7">
        <v>28.362880000000001</v>
      </c>
      <c r="G5559" s="8">
        <f t="shared" si="259"/>
        <v>0.65947816300742379</v>
      </c>
      <c r="H5559" s="7">
        <v>102.40679</v>
      </c>
      <c r="I5559" s="7">
        <v>106.09676</v>
      </c>
      <c r="J5559" s="8">
        <f t="shared" si="260"/>
        <v>3.6032474018568461E-2</v>
      </c>
    </row>
    <row r="5560" spans="1:10" x14ac:dyDescent="0.25">
      <c r="A5560" s="2" t="s">
        <v>219</v>
      </c>
      <c r="B5560" s="2" t="s">
        <v>77</v>
      </c>
      <c r="C5560" s="7">
        <v>0</v>
      </c>
      <c r="D5560" s="7">
        <v>0</v>
      </c>
      <c r="E5560" s="8" t="str">
        <f t="shared" si="258"/>
        <v/>
      </c>
      <c r="F5560" s="7">
        <v>0</v>
      </c>
      <c r="G5560" s="8" t="str">
        <f t="shared" si="259"/>
        <v/>
      </c>
      <c r="H5560" s="7">
        <v>0</v>
      </c>
      <c r="I5560" s="7">
        <v>17.204180000000001</v>
      </c>
      <c r="J5560" s="8" t="str">
        <f t="shared" si="260"/>
        <v/>
      </c>
    </row>
    <row r="5561" spans="1:10" x14ac:dyDescent="0.25">
      <c r="A5561" s="2" t="s">
        <v>219</v>
      </c>
      <c r="B5561" s="2" t="s">
        <v>79</v>
      </c>
      <c r="C5561" s="7">
        <v>0</v>
      </c>
      <c r="D5561" s="7">
        <v>0</v>
      </c>
      <c r="E5561" s="8" t="str">
        <f t="shared" si="258"/>
        <v/>
      </c>
      <c r="F5561" s="7">
        <v>0</v>
      </c>
      <c r="G5561" s="8" t="str">
        <f t="shared" si="259"/>
        <v/>
      </c>
      <c r="H5561" s="7">
        <v>8.8252000000000006</v>
      </c>
      <c r="I5561" s="7">
        <v>0</v>
      </c>
      <c r="J5561" s="8">
        <f t="shared" si="260"/>
        <v>-1</v>
      </c>
    </row>
    <row r="5562" spans="1:10" x14ac:dyDescent="0.25">
      <c r="A5562" s="2" t="s">
        <v>219</v>
      </c>
      <c r="B5562" s="2" t="s">
        <v>80</v>
      </c>
      <c r="C5562" s="7">
        <v>24578.85238</v>
      </c>
      <c r="D5562" s="7">
        <v>18265.76168</v>
      </c>
      <c r="E5562" s="8">
        <f t="shared" si="258"/>
        <v>-0.25685050719198799</v>
      </c>
      <c r="F5562" s="7">
        <v>22473.25806</v>
      </c>
      <c r="G5562" s="8">
        <f t="shared" si="259"/>
        <v>-0.18722235862582359</v>
      </c>
      <c r="H5562" s="7">
        <v>165816.99586</v>
      </c>
      <c r="I5562" s="7">
        <v>195067.07026000001</v>
      </c>
      <c r="J5562" s="8">
        <f t="shared" si="260"/>
        <v>0.17639973663915587</v>
      </c>
    </row>
    <row r="5563" spans="1:10" x14ac:dyDescent="0.25">
      <c r="A5563" s="2" t="s">
        <v>220</v>
      </c>
      <c r="B5563" s="2" t="s">
        <v>8</v>
      </c>
      <c r="C5563" s="7">
        <v>307.08629999999999</v>
      </c>
      <c r="D5563" s="7">
        <v>319.23833000000002</v>
      </c>
      <c r="E5563" s="8">
        <f t="shared" si="258"/>
        <v>3.9572035613441692E-2</v>
      </c>
      <c r="F5563" s="7">
        <v>336.8904</v>
      </c>
      <c r="G5563" s="8">
        <f t="shared" si="259"/>
        <v>-5.2397070382533828E-2</v>
      </c>
      <c r="H5563" s="7">
        <v>1008.69022</v>
      </c>
      <c r="I5563" s="7">
        <v>3276.31619</v>
      </c>
      <c r="J5563" s="8">
        <f t="shared" si="260"/>
        <v>2.2480895769961964</v>
      </c>
    </row>
    <row r="5564" spans="1:10" x14ac:dyDescent="0.25">
      <c r="A5564" s="2" t="s">
        <v>220</v>
      </c>
      <c r="B5564" s="2" t="s">
        <v>9</v>
      </c>
      <c r="C5564" s="7">
        <v>0</v>
      </c>
      <c r="D5564" s="7">
        <v>0</v>
      </c>
      <c r="E5564" s="8" t="str">
        <f t="shared" si="258"/>
        <v/>
      </c>
      <c r="F5564" s="7">
        <v>0</v>
      </c>
      <c r="G5564" s="8" t="str">
        <f t="shared" si="259"/>
        <v/>
      </c>
      <c r="H5564" s="7">
        <v>0</v>
      </c>
      <c r="I5564" s="7">
        <v>13</v>
      </c>
      <c r="J5564" s="8" t="str">
        <f t="shared" si="260"/>
        <v/>
      </c>
    </row>
    <row r="5565" spans="1:10" x14ac:dyDescent="0.25">
      <c r="A5565" s="2" t="s">
        <v>220</v>
      </c>
      <c r="B5565" s="2" t="s">
        <v>10</v>
      </c>
      <c r="C5565" s="7">
        <v>91.127210000000005</v>
      </c>
      <c r="D5565" s="7">
        <v>229.6327</v>
      </c>
      <c r="E5565" s="8">
        <f t="shared" si="258"/>
        <v>1.5199136459900395</v>
      </c>
      <c r="F5565" s="7">
        <v>281.95406000000003</v>
      </c>
      <c r="G5565" s="8">
        <f t="shared" si="259"/>
        <v>-0.18556696789540827</v>
      </c>
      <c r="H5565" s="7">
        <v>1408.32646</v>
      </c>
      <c r="I5565" s="7">
        <v>1023.90567</v>
      </c>
      <c r="J5565" s="8">
        <f t="shared" si="260"/>
        <v>-0.27296283988017944</v>
      </c>
    </row>
    <row r="5566" spans="1:10" x14ac:dyDescent="0.25">
      <c r="A5566" s="2" t="s">
        <v>220</v>
      </c>
      <c r="B5566" s="2" t="s">
        <v>12</v>
      </c>
      <c r="C5566" s="7">
        <v>36.050919999999998</v>
      </c>
      <c r="D5566" s="7">
        <v>6.5808299999999997</v>
      </c>
      <c r="E5566" s="8">
        <f t="shared" si="258"/>
        <v>-0.81745736308532491</v>
      </c>
      <c r="F5566" s="7">
        <v>21.24915</v>
      </c>
      <c r="G5566" s="8">
        <f t="shared" si="259"/>
        <v>-0.69030149441271771</v>
      </c>
      <c r="H5566" s="7">
        <v>110.59546</v>
      </c>
      <c r="I5566" s="7">
        <v>27.829979999999999</v>
      </c>
      <c r="J5566" s="8">
        <f t="shared" si="260"/>
        <v>-0.7483623649650718</v>
      </c>
    </row>
    <row r="5567" spans="1:10" x14ac:dyDescent="0.25">
      <c r="A5567" s="2" t="s">
        <v>220</v>
      </c>
      <c r="B5567" s="2" t="s">
        <v>14</v>
      </c>
      <c r="C5567" s="7">
        <v>1190.5448699999999</v>
      </c>
      <c r="D5567" s="7">
        <v>1628.1519800000001</v>
      </c>
      <c r="E5567" s="8">
        <f t="shared" si="258"/>
        <v>0.36756876706377328</v>
      </c>
      <c r="F5567" s="7">
        <v>1576.3003900000001</v>
      </c>
      <c r="G5567" s="8">
        <f t="shared" si="259"/>
        <v>3.2894485295407394E-2</v>
      </c>
      <c r="H5567" s="7">
        <v>16854.388589999999</v>
      </c>
      <c r="I5567" s="7">
        <v>10184.557349999999</v>
      </c>
      <c r="J5567" s="8">
        <f t="shared" si="260"/>
        <v>-0.39573261316386921</v>
      </c>
    </row>
    <row r="5568" spans="1:10" x14ac:dyDescent="0.25">
      <c r="A5568" s="2" t="s">
        <v>220</v>
      </c>
      <c r="B5568" s="2" t="s">
        <v>15</v>
      </c>
      <c r="C5568" s="7">
        <v>221.62810999999999</v>
      </c>
      <c r="D5568" s="7">
        <v>359.25081</v>
      </c>
      <c r="E5568" s="8">
        <f t="shared" si="258"/>
        <v>0.62096229580263995</v>
      </c>
      <c r="F5568" s="7">
        <v>259.56103000000002</v>
      </c>
      <c r="G5568" s="8">
        <f t="shared" si="259"/>
        <v>0.38407067501619929</v>
      </c>
      <c r="H5568" s="7">
        <v>1785.1641199999999</v>
      </c>
      <c r="I5568" s="7">
        <v>1072.56367</v>
      </c>
      <c r="J5568" s="8">
        <f t="shared" si="260"/>
        <v>-0.39917923624859764</v>
      </c>
    </row>
    <row r="5569" spans="1:10" x14ac:dyDescent="0.25">
      <c r="A5569" s="2" t="s">
        <v>220</v>
      </c>
      <c r="B5569" s="2" t="s">
        <v>17</v>
      </c>
      <c r="C5569" s="7">
        <v>34.56</v>
      </c>
      <c r="D5569" s="7">
        <v>33.4</v>
      </c>
      <c r="E5569" s="8">
        <f t="shared" si="258"/>
        <v>-3.3564814814814881E-2</v>
      </c>
      <c r="F5569" s="7">
        <v>33.729999999999997</v>
      </c>
      <c r="G5569" s="8">
        <f t="shared" si="259"/>
        <v>-9.7835754521197194E-3</v>
      </c>
      <c r="H5569" s="7">
        <v>764.09560999999997</v>
      </c>
      <c r="I5569" s="7">
        <v>498.94488000000001</v>
      </c>
      <c r="J5569" s="8">
        <f t="shared" si="260"/>
        <v>-0.34701250279398932</v>
      </c>
    </row>
    <row r="5570" spans="1:10" x14ac:dyDescent="0.25">
      <c r="A5570" s="2" t="s">
        <v>220</v>
      </c>
      <c r="B5570" s="2" t="s">
        <v>18</v>
      </c>
      <c r="C5570" s="7">
        <v>26.784880000000001</v>
      </c>
      <c r="D5570" s="7">
        <v>30.36889</v>
      </c>
      <c r="E5570" s="8">
        <f t="shared" si="258"/>
        <v>0.13380720764849419</v>
      </c>
      <c r="F5570" s="7">
        <v>540.72586999999999</v>
      </c>
      <c r="G5570" s="8">
        <f t="shared" si="259"/>
        <v>-0.94383680958338467</v>
      </c>
      <c r="H5570" s="7">
        <v>681.19880999999998</v>
      </c>
      <c r="I5570" s="7">
        <v>1025.14446</v>
      </c>
      <c r="J5570" s="8">
        <f t="shared" si="260"/>
        <v>0.50491228838171343</v>
      </c>
    </row>
    <row r="5571" spans="1:10" x14ac:dyDescent="0.25">
      <c r="A5571" s="2" t="s">
        <v>220</v>
      </c>
      <c r="B5571" s="2" t="s">
        <v>89</v>
      </c>
      <c r="C5571" s="7">
        <v>0</v>
      </c>
      <c r="D5571" s="7">
        <v>0</v>
      </c>
      <c r="E5571" s="8" t="str">
        <f t="shared" si="258"/>
        <v/>
      </c>
      <c r="F5571" s="7">
        <v>0</v>
      </c>
      <c r="G5571" s="8" t="str">
        <f t="shared" si="259"/>
        <v/>
      </c>
      <c r="H5571" s="7">
        <v>0</v>
      </c>
      <c r="I5571" s="7">
        <v>239.28232</v>
      </c>
      <c r="J5571" s="8" t="str">
        <f t="shared" si="260"/>
        <v/>
      </c>
    </row>
    <row r="5572" spans="1:10" x14ac:dyDescent="0.25">
      <c r="A5572" s="2" t="s">
        <v>220</v>
      </c>
      <c r="B5572" s="2" t="s">
        <v>20</v>
      </c>
      <c r="C5572" s="7">
        <v>0</v>
      </c>
      <c r="D5572" s="7">
        <v>0</v>
      </c>
      <c r="E5572" s="8" t="str">
        <f t="shared" si="258"/>
        <v/>
      </c>
      <c r="F5572" s="7">
        <v>0</v>
      </c>
      <c r="G5572" s="8" t="str">
        <f t="shared" si="259"/>
        <v/>
      </c>
      <c r="H5572" s="7">
        <v>0</v>
      </c>
      <c r="I5572" s="7">
        <v>0</v>
      </c>
      <c r="J5572" s="8" t="str">
        <f t="shared" si="260"/>
        <v/>
      </c>
    </row>
    <row r="5573" spans="1:10" x14ac:dyDescent="0.25">
      <c r="A5573" s="2" t="s">
        <v>220</v>
      </c>
      <c r="B5573" s="2" t="s">
        <v>23</v>
      </c>
      <c r="C5573" s="7">
        <v>312.90388999999999</v>
      </c>
      <c r="D5573" s="7">
        <v>286.71080000000001</v>
      </c>
      <c r="E5573" s="8">
        <f t="shared" ref="E5573:E5636" si="261">IF(C5573=0,"",(D5573/C5573-1))</f>
        <v>-8.3709697568796537E-2</v>
      </c>
      <c r="F5573" s="7">
        <v>434.87522999999999</v>
      </c>
      <c r="G5573" s="8">
        <f t="shared" ref="G5573:G5636" si="262">IF(F5573=0,"",(D5573/F5573-1))</f>
        <v>-0.34070560882485756</v>
      </c>
      <c r="H5573" s="7">
        <v>1243.5017800000001</v>
      </c>
      <c r="I5573" s="7">
        <v>1581.8004599999999</v>
      </c>
      <c r="J5573" s="8">
        <f t="shared" ref="J5573:J5636" si="263">IF(H5573=0,"",(I5573/H5573-1))</f>
        <v>0.27205323340992704</v>
      </c>
    </row>
    <row r="5574" spans="1:10" x14ac:dyDescent="0.25">
      <c r="A5574" s="2" t="s">
        <v>220</v>
      </c>
      <c r="B5574" s="2" t="s">
        <v>24</v>
      </c>
      <c r="C5574" s="7">
        <v>129.42124000000001</v>
      </c>
      <c r="D5574" s="7">
        <v>121.5506</v>
      </c>
      <c r="E5574" s="8">
        <f t="shared" si="261"/>
        <v>-6.081412911821904E-2</v>
      </c>
      <c r="F5574" s="7">
        <v>41.08032</v>
      </c>
      <c r="G5574" s="8">
        <f t="shared" si="262"/>
        <v>1.9588523166323926</v>
      </c>
      <c r="H5574" s="7">
        <v>523.74879999999996</v>
      </c>
      <c r="I5574" s="7">
        <v>488.53858000000002</v>
      </c>
      <c r="J5574" s="8">
        <f t="shared" si="263"/>
        <v>-6.7227304387141196E-2</v>
      </c>
    </row>
    <row r="5575" spans="1:10" x14ac:dyDescent="0.25">
      <c r="A5575" s="2" t="s">
        <v>220</v>
      </c>
      <c r="B5575" s="2" t="s">
        <v>25</v>
      </c>
      <c r="C5575" s="7">
        <v>1342.6301900000001</v>
      </c>
      <c r="D5575" s="7">
        <v>801.02011000000005</v>
      </c>
      <c r="E5575" s="8">
        <f t="shared" si="261"/>
        <v>-0.40339483204976945</v>
      </c>
      <c r="F5575" s="7">
        <v>768.27355999999997</v>
      </c>
      <c r="G5575" s="8">
        <f t="shared" si="262"/>
        <v>4.2623554557832399E-2</v>
      </c>
      <c r="H5575" s="7">
        <v>7143.7584900000002</v>
      </c>
      <c r="I5575" s="7">
        <v>4985.6673300000002</v>
      </c>
      <c r="J5575" s="8">
        <f t="shared" si="263"/>
        <v>-0.30209464150012155</v>
      </c>
    </row>
    <row r="5576" spans="1:10" x14ac:dyDescent="0.25">
      <c r="A5576" s="2" t="s">
        <v>220</v>
      </c>
      <c r="B5576" s="2" t="s">
        <v>26</v>
      </c>
      <c r="C5576" s="7">
        <v>0</v>
      </c>
      <c r="D5576" s="7">
        <v>0</v>
      </c>
      <c r="E5576" s="8" t="str">
        <f t="shared" si="261"/>
        <v/>
      </c>
      <c r="F5576" s="7">
        <v>0</v>
      </c>
      <c r="G5576" s="8" t="str">
        <f t="shared" si="262"/>
        <v/>
      </c>
      <c r="H5576" s="7">
        <v>52.496980000000001</v>
      </c>
      <c r="I5576" s="7">
        <v>0</v>
      </c>
      <c r="J5576" s="8">
        <f t="shared" si="263"/>
        <v>-1</v>
      </c>
    </row>
    <row r="5577" spans="1:10" x14ac:dyDescent="0.25">
      <c r="A5577" s="2" t="s">
        <v>220</v>
      </c>
      <c r="B5577" s="2" t="s">
        <v>27</v>
      </c>
      <c r="C5577" s="7">
        <v>0</v>
      </c>
      <c r="D5577" s="7">
        <v>0</v>
      </c>
      <c r="E5577" s="8" t="str">
        <f t="shared" si="261"/>
        <v/>
      </c>
      <c r="F5577" s="7">
        <v>0</v>
      </c>
      <c r="G5577" s="8" t="str">
        <f t="shared" si="262"/>
        <v/>
      </c>
      <c r="H5577" s="7">
        <v>4.3143200000000004</v>
      </c>
      <c r="I5577" s="7">
        <v>0</v>
      </c>
      <c r="J5577" s="8">
        <f t="shared" si="263"/>
        <v>-1</v>
      </c>
    </row>
    <row r="5578" spans="1:10" x14ac:dyDescent="0.25">
      <c r="A5578" s="2" t="s">
        <v>220</v>
      </c>
      <c r="B5578" s="2" t="s">
        <v>28</v>
      </c>
      <c r="C5578" s="7">
        <v>0</v>
      </c>
      <c r="D5578" s="7">
        <v>0</v>
      </c>
      <c r="E5578" s="8" t="str">
        <f t="shared" si="261"/>
        <v/>
      </c>
      <c r="F5578" s="7">
        <v>0</v>
      </c>
      <c r="G5578" s="8" t="str">
        <f t="shared" si="262"/>
        <v/>
      </c>
      <c r="H5578" s="7">
        <v>26.098600000000001</v>
      </c>
      <c r="I5578" s="7">
        <v>12.39822</v>
      </c>
      <c r="J5578" s="8">
        <f t="shared" si="263"/>
        <v>-0.52494693201934206</v>
      </c>
    </row>
    <row r="5579" spans="1:10" x14ac:dyDescent="0.25">
      <c r="A5579" s="2" t="s">
        <v>220</v>
      </c>
      <c r="B5579" s="2" t="s">
        <v>29</v>
      </c>
      <c r="C5579" s="7">
        <v>1599.4592</v>
      </c>
      <c r="D5579" s="7">
        <v>1127.4786200000001</v>
      </c>
      <c r="E5579" s="8">
        <f t="shared" si="261"/>
        <v>-0.29508760210951301</v>
      </c>
      <c r="F5579" s="7">
        <v>1362.7010499999999</v>
      </c>
      <c r="G5579" s="8">
        <f t="shared" si="262"/>
        <v>-0.17261484461320387</v>
      </c>
      <c r="H5579" s="7">
        <v>12751.744919999999</v>
      </c>
      <c r="I5579" s="7">
        <v>7517.6153400000003</v>
      </c>
      <c r="J5579" s="8">
        <f t="shared" si="263"/>
        <v>-0.41046379243288689</v>
      </c>
    </row>
    <row r="5580" spans="1:10" x14ac:dyDescent="0.25">
      <c r="A5580" s="2" t="s">
        <v>220</v>
      </c>
      <c r="B5580" s="2" t="s">
        <v>30</v>
      </c>
      <c r="C5580" s="7">
        <v>0</v>
      </c>
      <c r="D5580" s="7">
        <v>10.3973</v>
      </c>
      <c r="E5580" s="8" t="str">
        <f t="shared" si="261"/>
        <v/>
      </c>
      <c r="F5580" s="7">
        <v>0</v>
      </c>
      <c r="G5580" s="8" t="str">
        <f t="shared" si="262"/>
        <v/>
      </c>
      <c r="H5580" s="7">
        <v>0</v>
      </c>
      <c r="I5580" s="7">
        <v>2954.4833400000002</v>
      </c>
      <c r="J5580" s="8" t="str">
        <f t="shared" si="263"/>
        <v/>
      </c>
    </row>
    <row r="5581" spans="1:10" x14ac:dyDescent="0.25">
      <c r="A5581" s="2" t="s">
        <v>220</v>
      </c>
      <c r="B5581" s="2" t="s">
        <v>31</v>
      </c>
      <c r="C5581" s="7">
        <v>0</v>
      </c>
      <c r="D5581" s="7">
        <v>48.077100000000002</v>
      </c>
      <c r="E5581" s="8" t="str">
        <f t="shared" si="261"/>
        <v/>
      </c>
      <c r="F5581" s="7">
        <v>8.41188</v>
      </c>
      <c r="G5581" s="8">
        <f t="shared" si="262"/>
        <v>4.7153811038673874</v>
      </c>
      <c r="H5581" s="7">
        <v>121.93834</v>
      </c>
      <c r="I5581" s="7">
        <v>59.902979999999999</v>
      </c>
      <c r="J5581" s="8">
        <f t="shared" si="263"/>
        <v>-0.508743681437684</v>
      </c>
    </row>
    <row r="5582" spans="1:10" x14ac:dyDescent="0.25">
      <c r="A5582" s="2" t="s">
        <v>220</v>
      </c>
      <c r="B5582" s="2" t="s">
        <v>33</v>
      </c>
      <c r="C5582" s="7">
        <v>0</v>
      </c>
      <c r="D5582" s="7">
        <v>0</v>
      </c>
      <c r="E5582" s="8" t="str">
        <f t="shared" si="261"/>
        <v/>
      </c>
      <c r="F5582" s="7">
        <v>0</v>
      </c>
      <c r="G5582" s="8" t="str">
        <f t="shared" si="262"/>
        <v/>
      </c>
      <c r="H5582" s="7">
        <v>0</v>
      </c>
      <c r="I5582" s="7">
        <v>0</v>
      </c>
      <c r="J5582" s="8" t="str">
        <f t="shared" si="263"/>
        <v/>
      </c>
    </row>
    <row r="5583" spans="1:10" x14ac:dyDescent="0.25">
      <c r="A5583" s="2" t="s">
        <v>220</v>
      </c>
      <c r="B5583" s="2" t="s">
        <v>35</v>
      </c>
      <c r="C5583" s="7">
        <v>0</v>
      </c>
      <c r="D5583" s="7">
        <v>9.1644100000000002</v>
      </c>
      <c r="E5583" s="8" t="str">
        <f t="shared" si="261"/>
        <v/>
      </c>
      <c r="F5583" s="7">
        <v>0</v>
      </c>
      <c r="G5583" s="8" t="str">
        <f t="shared" si="262"/>
        <v/>
      </c>
      <c r="H5583" s="7">
        <v>11.872999999999999</v>
      </c>
      <c r="I5583" s="7">
        <v>15.58291</v>
      </c>
      <c r="J5583" s="8">
        <f t="shared" si="263"/>
        <v>0.31246609955360904</v>
      </c>
    </row>
    <row r="5584" spans="1:10" x14ac:dyDescent="0.25">
      <c r="A5584" s="2" t="s">
        <v>220</v>
      </c>
      <c r="B5584" s="2" t="s">
        <v>36</v>
      </c>
      <c r="C5584" s="7">
        <v>189.78307000000001</v>
      </c>
      <c r="D5584" s="7">
        <v>37.939</v>
      </c>
      <c r="E5584" s="8">
        <f t="shared" si="261"/>
        <v>-0.80009281122915765</v>
      </c>
      <c r="F5584" s="7">
        <v>49.072800000000001</v>
      </c>
      <c r="G5584" s="8">
        <f t="shared" si="262"/>
        <v>-0.22688332436706282</v>
      </c>
      <c r="H5584" s="7">
        <v>1341.07007</v>
      </c>
      <c r="I5584" s="7">
        <v>798.36985000000004</v>
      </c>
      <c r="J5584" s="8">
        <f t="shared" si="263"/>
        <v>-0.40467700543044705</v>
      </c>
    </row>
    <row r="5585" spans="1:10" x14ac:dyDescent="0.25">
      <c r="A5585" s="2" t="s">
        <v>220</v>
      </c>
      <c r="B5585" s="2" t="s">
        <v>37</v>
      </c>
      <c r="C5585" s="7">
        <v>3596.7309799999998</v>
      </c>
      <c r="D5585" s="7">
        <v>5527.7030400000003</v>
      </c>
      <c r="E5585" s="8">
        <f t="shared" si="261"/>
        <v>0.53686863730909362</v>
      </c>
      <c r="F5585" s="7">
        <v>4295.1975899999998</v>
      </c>
      <c r="G5585" s="8">
        <f t="shared" si="262"/>
        <v>0.2869496511335119</v>
      </c>
      <c r="H5585" s="7">
        <v>22311.281269999999</v>
      </c>
      <c r="I5585" s="7">
        <v>24527.879830000002</v>
      </c>
      <c r="J5585" s="8">
        <f t="shared" si="263"/>
        <v>9.9348779354077932E-2</v>
      </c>
    </row>
    <row r="5586" spans="1:10" x14ac:dyDescent="0.25">
      <c r="A5586" s="2" t="s">
        <v>220</v>
      </c>
      <c r="B5586" s="2" t="s">
        <v>38</v>
      </c>
      <c r="C5586" s="7">
        <v>0</v>
      </c>
      <c r="D5586" s="7">
        <v>0</v>
      </c>
      <c r="E5586" s="8" t="str">
        <f t="shared" si="261"/>
        <v/>
      </c>
      <c r="F5586" s="7">
        <v>0</v>
      </c>
      <c r="G5586" s="8" t="str">
        <f t="shared" si="262"/>
        <v/>
      </c>
      <c r="H5586" s="7">
        <v>93.753200000000007</v>
      </c>
      <c r="I5586" s="7">
        <v>0</v>
      </c>
      <c r="J5586" s="8">
        <f t="shared" si="263"/>
        <v>-1</v>
      </c>
    </row>
    <row r="5587" spans="1:10" x14ac:dyDescent="0.25">
      <c r="A5587" s="2" t="s">
        <v>220</v>
      </c>
      <c r="B5587" s="2" t="s">
        <v>40</v>
      </c>
      <c r="C5587" s="7">
        <v>224.53337999999999</v>
      </c>
      <c r="D5587" s="7">
        <v>401.49218999999999</v>
      </c>
      <c r="E5587" s="8">
        <f t="shared" si="261"/>
        <v>0.78811805175693705</v>
      </c>
      <c r="F5587" s="7">
        <v>1634.46111</v>
      </c>
      <c r="G5587" s="8">
        <f t="shared" si="262"/>
        <v>-0.75435806484254619</v>
      </c>
      <c r="H5587" s="7">
        <v>2764.2065400000001</v>
      </c>
      <c r="I5587" s="7">
        <v>6691.7613700000002</v>
      </c>
      <c r="J5587" s="8">
        <f t="shared" si="263"/>
        <v>1.4208615648525309</v>
      </c>
    </row>
    <row r="5588" spans="1:10" x14ac:dyDescent="0.25">
      <c r="A5588" s="2" t="s">
        <v>220</v>
      </c>
      <c r="B5588" s="2" t="s">
        <v>41</v>
      </c>
      <c r="C5588" s="7">
        <v>20.870550000000001</v>
      </c>
      <c r="D5588" s="7">
        <v>171.67932999999999</v>
      </c>
      <c r="E5588" s="8">
        <f t="shared" si="261"/>
        <v>7.2259130688937265</v>
      </c>
      <c r="F5588" s="7">
        <v>0</v>
      </c>
      <c r="G5588" s="8" t="str">
        <f t="shared" si="262"/>
        <v/>
      </c>
      <c r="H5588" s="7">
        <v>309.45080000000002</v>
      </c>
      <c r="I5588" s="7">
        <v>580.48446000000001</v>
      </c>
      <c r="J5588" s="8">
        <f t="shared" si="263"/>
        <v>0.87585380293086978</v>
      </c>
    </row>
    <row r="5589" spans="1:10" x14ac:dyDescent="0.25">
      <c r="A5589" s="2" t="s">
        <v>220</v>
      </c>
      <c r="B5589" s="2" t="s">
        <v>42</v>
      </c>
      <c r="C5589" s="7">
        <v>117491.97968999999</v>
      </c>
      <c r="D5589" s="7">
        <v>16436.331050000001</v>
      </c>
      <c r="E5589" s="8">
        <f t="shared" si="261"/>
        <v>-0.86010678266408569</v>
      </c>
      <c r="F5589" s="7">
        <v>61361.257949999999</v>
      </c>
      <c r="G5589" s="8">
        <f t="shared" si="262"/>
        <v>-0.73213829704415301</v>
      </c>
      <c r="H5589" s="7">
        <v>349589.83860000002</v>
      </c>
      <c r="I5589" s="7">
        <v>160778.38315000001</v>
      </c>
      <c r="J5589" s="8">
        <f t="shared" si="263"/>
        <v>-0.54009423216112895</v>
      </c>
    </row>
    <row r="5590" spans="1:10" x14ac:dyDescent="0.25">
      <c r="A5590" s="2" t="s">
        <v>220</v>
      </c>
      <c r="B5590" s="2" t="s">
        <v>43</v>
      </c>
      <c r="C5590" s="7">
        <v>1943.2469599999999</v>
      </c>
      <c r="D5590" s="7">
        <v>2759.3545600000002</v>
      </c>
      <c r="E5590" s="8">
        <f t="shared" si="261"/>
        <v>0.41997111885357086</v>
      </c>
      <c r="F5590" s="7">
        <v>2995.9332899999999</v>
      </c>
      <c r="G5590" s="8">
        <f t="shared" si="262"/>
        <v>-7.8966621449705121E-2</v>
      </c>
      <c r="H5590" s="7">
        <v>23327.486379999998</v>
      </c>
      <c r="I5590" s="7">
        <v>20060.332020000002</v>
      </c>
      <c r="J5590" s="8">
        <f t="shared" si="263"/>
        <v>-0.14005599689476689</v>
      </c>
    </row>
    <row r="5591" spans="1:10" x14ac:dyDescent="0.25">
      <c r="A5591" s="2" t="s">
        <v>220</v>
      </c>
      <c r="B5591" s="2" t="s">
        <v>44</v>
      </c>
      <c r="C5591" s="7">
        <v>0</v>
      </c>
      <c r="D5591" s="7">
        <v>0</v>
      </c>
      <c r="E5591" s="8" t="str">
        <f t="shared" si="261"/>
        <v/>
      </c>
      <c r="F5591" s="7">
        <v>0</v>
      </c>
      <c r="G5591" s="8" t="str">
        <f t="shared" si="262"/>
        <v/>
      </c>
      <c r="H5591" s="7">
        <v>70.175259999999994</v>
      </c>
      <c r="I5591" s="7">
        <v>0</v>
      </c>
      <c r="J5591" s="8">
        <f t="shared" si="263"/>
        <v>-1</v>
      </c>
    </row>
    <row r="5592" spans="1:10" x14ac:dyDescent="0.25">
      <c r="A5592" s="2" t="s">
        <v>220</v>
      </c>
      <c r="B5592" s="2" t="s">
        <v>45</v>
      </c>
      <c r="C5592" s="7">
        <v>6.7594000000000003</v>
      </c>
      <c r="D5592" s="7">
        <v>0</v>
      </c>
      <c r="E5592" s="8">
        <f t="shared" si="261"/>
        <v>-1</v>
      </c>
      <c r="F5592" s="7">
        <v>0</v>
      </c>
      <c r="G5592" s="8" t="str">
        <f t="shared" si="262"/>
        <v/>
      </c>
      <c r="H5592" s="7">
        <v>44.259700000000002</v>
      </c>
      <c r="I5592" s="7">
        <v>31.152000000000001</v>
      </c>
      <c r="J5592" s="8">
        <f t="shared" si="263"/>
        <v>-0.29615428934222332</v>
      </c>
    </row>
    <row r="5593" spans="1:10" x14ac:dyDescent="0.25">
      <c r="A5593" s="2" t="s">
        <v>220</v>
      </c>
      <c r="B5593" s="2" t="s">
        <v>47</v>
      </c>
      <c r="C5593" s="7">
        <v>254.88988000000001</v>
      </c>
      <c r="D5593" s="7">
        <v>773.96451999999999</v>
      </c>
      <c r="E5593" s="8">
        <f t="shared" si="261"/>
        <v>2.0364662575069672</v>
      </c>
      <c r="F5593" s="7">
        <v>224.82509999999999</v>
      </c>
      <c r="G5593" s="8">
        <f t="shared" si="262"/>
        <v>2.4425182953326829</v>
      </c>
      <c r="H5593" s="7">
        <v>2869.8205499999999</v>
      </c>
      <c r="I5593" s="7">
        <v>2277.8338199999998</v>
      </c>
      <c r="J5593" s="8">
        <f t="shared" si="263"/>
        <v>-0.20628005120389847</v>
      </c>
    </row>
    <row r="5594" spans="1:10" x14ac:dyDescent="0.25">
      <c r="A5594" s="2" t="s">
        <v>220</v>
      </c>
      <c r="B5594" s="2" t="s">
        <v>48</v>
      </c>
      <c r="C5594" s="7">
        <v>0</v>
      </c>
      <c r="D5594" s="7">
        <v>0</v>
      </c>
      <c r="E5594" s="8" t="str">
        <f t="shared" si="261"/>
        <v/>
      </c>
      <c r="F5594" s="7">
        <v>0</v>
      </c>
      <c r="G5594" s="8" t="str">
        <f t="shared" si="262"/>
        <v/>
      </c>
      <c r="H5594" s="7">
        <v>0</v>
      </c>
      <c r="I5594" s="7">
        <v>0</v>
      </c>
      <c r="J5594" s="8" t="str">
        <f t="shared" si="263"/>
        <v/>
      </c>
    </row>
    <row r="5595" spans="1:10" x14ac:dyDescent="0.25">
      <c r="A5595" s="2" t="s">
        <v>220</v>
      </c>
      <c r="B5595" s="2" t="s">
        <v>85</v>
      </c>
      <c r="C5595" s="7">
        <v>0</v>
      </c>
      <c r="D5595" s="7">
        <v>0</v>
      </c>
      <c r="E5595" s="8" t="str">
        <f t="shared" si="261"/>
        <v/>
      </c>
      <c r="F5595" s="7">
        <v>0</v>
      </c>
      <c r="G5595" s="8" t="str">
        <f t="shared" si="262"/>
        <v/>
      </c>
      <c r="H5595" s="7">
        <v>9.0709999999999997</v>
      </c>
      <c r="I5595" s="7">
        <v>0</v>
      </c>
      <c r="J5595" s="8">
        <f t="shared" si="263"/>
        <v>-1</v>
      </c>
    </row>
    <row r="5596" spans="1:10" x14ac:dyDescent="0.25">
      <c r="A5596" s="2" t="s">
        <v>220</v>
      </c>
      <c r="B5596" s="2" t="s">
        <v>49</v>
      </c>
      <c r="C5596" s="7">
        <v>0</v>
      </c>
      <c r="D5596" s="7">
        <v>0</v>
      </c>
      <c r="E5596" s="8" t="str">
        <f t="shared" si="261"/>
        <v/>
      </c>
      <c r="F5596" s="7">
        <v>0</v>
      </c>
      <c r="G5596" s="8" t="str">
        <f t="shared" si="262"/>
        <v/>
      </c>
      <c r="H5596" s="7">
        <v>22</v>
      </c>
      <c r="I5596" s="7">
        <v>0</v>
      </c>
      <c r="J5596" s="8">
        <f t="shared" si="263"/>
        <v>-1</v>
      </c>
    </row>
    <row r="5597" spans="1:10" x14ac:dyDescent="0.25">
      <c r="A5597" s="2" t="s">
        <v>220</v>
      </c>
      <c r="B5597" s="2" t="s">
        <v>51</v>
      </c>
      <c r="C5597" s="7">
        <v>364.78273000000002</v>
      </c>
      <c r="D5597" s="7">
        <v>0</v>
      </c>
      <c r="E5597" s="8">
        <f t="shared" si="261"/>
        <v>-1</v>
      </c>
      <c r="F5597" s="7">
        <v>48.891550000000002</v>
      </c>
      <c r="G5597" s="8">
        <f t="shared" si="262"/>
        <v>-1</v>
      </c>
      <c r="H5597" s="7">
        <v>818.36183000000005</v>
      </c>
      <c r="I5597" s="7">
        <v>92.296009999999995</v>
      </c>
      <c r="J5597" s="8">
        <f t="shared" si="263"/>
        <v>-0.88721857909721913</v>
      </c>
    </row>
    <row r="5598" spans="1:10" x14ac:dyDescent="0.25">
      <c r="A5598" s="2" t="s">
        <v>220</v>
      </c>
      <c r="B5598" s="2" t="s">
        <v>52</v>
      </c>
      <c r="C5598" s="7">
        <v>1154.6565399999999</v>
      </c>
      <c r="D5598" s="7">
        <v>1280.4592500000001</v>
      </c>
      <c r="E5598" s="8">
        <f t="shared" si="261"/>
        <v>0.10895249421962316</v>
      </c>
      <c r="F5598" s="7">
        <v>1146.18057</v>
      </c>
      <c r="G5598" s="8">
        <f t="shared" si="262"/>
        <v>0.1171531637462675</v>
      </c>
      <c r="H5598" s="7">
        <v>11412.2809</v>
      </c>
      <c r="I5598" s="7">
        <v>7893.5319600000003</v>
      </c>
      <c r="J5598" s="8">
        <f t="shared" si="263"/>
        <v>-0.30833003243023926</v>
      </c>
    </row>
    <row r="5599" spans="1:10" x14ac:dyDescent="0.25">
      <c r="A5599" s="2" t="s">
        <v>220</v>
      </c>
      <c r="B5599" s="2" t="s">
        <v>53</v>
      </c>
      <c r="C5599" s="7">
        <v>414.37734999999998</v>
      </c>
      <c r="D5599" s="7">
        <v>1031.1247100000001</v>
      </c>
      <c r="E5599" s="8">
        <f t="shared" si="261"/>
        <v>1.4883713118007056</v>
      </c>
      <c r="F5599" s="7">
        <v>774.26633000000004</v>
      </c>
      <c r="G5599" s="8">
        <f t="shared" si="262"/>
        <v>0.33174422036407036</v>
      </c>
      <c r="H5599" s="7">
        <v>4200.1716800000004</v>
      </c>
      <c r="I5599" s="7">
        <v>3468.41687</v>
      </c>
      <c r="J5599" s="8">
        <f t="shared" si="263"/>
        <v>-0.17422021425562306</v>
      </c>
    </row>
    <row r="5600" spans="1:10" x14ac:dyDescent="0.25">
      <c r="A5600" s="2" t="s">
        <v>220</v>
      </c>
      <c r="B5600" s="2" t="s">
        <v>54</v>
      </c>
      <c r="C5600" s="7">
        <v>542.69667000000004</v>
      </c>
      <c r="D5600" s="7">
        <v>200.85588999999999</v>
      </c>
      <c r="E5600" s="8">
        <f t="shared" si="261"/>
        <v>-0.62989290131446729</v>
      </c>
      <c r="F5600" s="7">
        <v>189.13387</v>
      </c>
      <c r="G5600" s="8">
        <f t="shared" si="262"/>
        <v>6.1977370843202095E-2</v>
      </c>
      <c r="H5600" s="7">
        <v>1885.4596899999999</v>
      </c>
      <c r="I5600" s="7">
        <v>2159.1851099999999</v>
      </c>
      <c r="J5600" s="8">
        <f t="shared" si="263"/>
        <v>0.14517702046443648</v>
      </c>
    </row>
    <row r="5601" spans="1:10" x14ac:dyDescent="0.25">
      <c r="A5601" s="2" t="s">
        <v>220</v>
      </c>
      <c r="B5601" s="2" t="s">
        <v>55</v>
      </c>
      <c r="C5601" s="7">
        <v>62.975000000000001</v>
      </c>
      <c r="D5601" s="7">
        <v>75.88</v>
      </c>
      <c r="E5601" s="8">
        <f t="shared" si="261"/>
        <v>0.2049225883287018</v>
      </c>
      <c r="F5601" s="7">
        <v>0</v>
      </c>
      <c r="G5601" s="8" t="str">
        <f t="shared" si="262"/>
        <v/>
      </c>
      <c r="H5601" s="7">
        <v>297.3734</v>
      </c>
      <c r="I5601" s="7">
        <v>509.40730000000002</v>
      </c>
      <c r="J5601" s="8">
        <f t="shared" si="263"/>
        <v>0.71302241558928947</v>
      </c>
    </row>
    <row r="5602" spans="1:10" x14ac:dyDescent="0.25">
      <c r="A5602" s="2" t="s">
        <v>220</v>
      </c>
      <c r="B5602" s="2" t="s">
        <v>56</v>
      </c>
      <c r="C5602" s="7">
        <v>328.37524999999999</v>
      </c>
      <c r="D5602" s="7">
        <v>734.40485000000001</v>
      </c>
      <c r="E5602" s="8">
        <f t="shared" si="261"/>
        <v>1.2364805203802662</v>
      </c>
      <c r="F5602" s="7">
        <v>165.81743</v>
      </c>
      <c r="G5602" s="8">
        <f t="shared" si="262"/>
        <v>3.428996698356741</v>
      </c>
      <c r="H5602" s="7">
        <v>2141.9518400000002</v>
      </c>
      <c r="I5602" s="7">
        <v>2278.1192900000001</v>
      </c>
      <c r="J5602" s="8">
        <f t="shared" si="263"/>
        <v>6.3571667419002331E-2</v>
      </c>
    </row>
    <row r="5603" spans="1:10" x14ac:dyDescent="0.25">
      <c r="A5603" s="2" t="s">
        <v>220</v>
      </c>
      <c r="B5603" s="2" t="s">
        <v>57</v>
      </c>
      <c r="C5603" s="7">
        <v>0</v>
      </c>
      <c r="D5603" s="7">
        <v>0</v>
      </c>
      <c r="E5603" s="8" t="str">
        <f t="shared" si="261"/>
        <v/>
      </c>
      <c r="F5603" s="7">
        <v>0</v>
      </c>
      <c r="G5603" s="8" t="str">
        <f t="shared" si="262"/>
        <v/>
      </c>
      <c r="H5603" s="7">
        <v>0</v>
      </c>
      <c r="I5603" s="7">
        <v>2.6364999999999998</v>
      </c>
      <c r="J5603" s="8" t="str">
        <f t="shared" si="263"/>
        <v/>
      </c>
    </row>
    <row r="5604" spans="1:10" x14ac:dyDescent="0.25">
      <c r="A5604" s="2" t="s">
        <v>220</v>
      </c>
      <c r="B5604" s="2" t="s">
        <v>58</v>
      </c>
      <c r="C5604" s="7">
        <v>264.86770999999999</v>
      </c>
      <c r="D5604" s="7">
        <v>934.71298000000002</v>
      </c>
      <c r="E5604" s="8">
        <f t="shared" si="261"/>
        <v>2.5289804861453291</v>
      </c>
      <c r="F5604" s="7">
        <v>144.21462</v>
      </c>
      <c r="G5604" s="8">
        <f t="shared" si="262"/>
        <v>5.481402370994009</v>
      </c>
      <c r="H5604" s="7">
        <v>4788.7475800000002</v>
      </c>
      <c r="I5604" s="7">
        <v>3774.7314200000001</v>
      </c>
      <c r="J5604" s="8">
        <f t="shared" si="263"/>
        <v>-0.21174976192835793</v>
      </c>
    </row>
    <row r="5605" spans="1:10" x14ac:dyDescent="0.25">
      <c r="A5605" s="2" t="s">
        <v>220</v>
      </c>
      <c r="B5605" s="2" t="s">
        <v>59</v>
      </c>
      <c r="C5605" s="7">
        <v>652.56456000000003</v>
      </c>
      <c r="D5605" s="7">
        <v>856.22735999999998</v>
      </c>
      <c r="E5605" s="8">
        <f t="shared" si="261"/>
        <v>0.31209601698259548</v>
      </c>
      <c r="F5605" s="7">
        <v>450.93991999999997</v>
      </c>
      <c r="G5605" s="8">
        <f t="shared" si="262"/>
        <v>0.89876150241921371</v>
      </c>
      <c r="H5605" s="7">
        <v>6434.3417600000002</v>
      </c>
      <c r="I5605" s="7">
        <v>6656.2607600000001</v>
      </c>
      <c r="J5605" s="8">
        <f t="shared" si="263"/>
        <v>3.4489775065973394E-2</v>
      </c>
    </row>
    <row r="5606" spans="1:10" x14ac:dyDescent="0.25">
      <c r="A5606" s="2" t="s">
        <v>220</v>
      </c>
      <c r="B5606" s="2" t="s">
        <v>61</v>
      </c>
      <c r="C5606" s="7">
        <v>0</v>
      </c>
      <c r="D5606" s="7">
        <v>0</v>
      </c>
      <c r="E5606" s="8" t="str">
        <f t="shared" si="261"/>
        <v/>
      </c>
      <c r="F5606" s="7">
        <v>0</v>
      </c>
      <c r="G5606" s="8" t="str">
        <f t="shared" si="262"/>
        <v/>
      </c>
      <c r="H5606" s="7">
        <v>65.664619999999999</v>
      </c>
      <c r="I5606" s="7">
        <v>65.156689999999998</v>
      </c>
      <c r="J5606" s="8">
        <f t="shared" si="263"/>
        <v>-7.7352157067230864E-3</v>
      </c>
    </row>
    <row r="5607" spans="1:10" x14ac:dyDescent="0.25">
      <c r="A5607" s="2" t="s">
        <v>220</v>
      </c>
      <c r="B5607" s="2" t="s">
        <v>62</v>
      </c>
      <c r="C5607" s="7">
        <v>110.57387</v>
      </c>
      <c r="D5607" s="7">
        <v>3.5175000000000001</v>
      </c>
      <c r="E5607" s="8">
        <f t="shared" si="261"/>
        <v>-0.96818868689320547</v>
      </c>
      <c r="F5607" s="7">
        <v>35.806319999999999</v>
      </c>
      <c r="G5607" s="8">
        <f t="shared" si="262"/>
        <v>-0.90176315242672245</v>
      </c>
      <c r="H5607" s="7">
        <v>328.12615</v>
      </c>
      <c r="I5607" s="7">
        <v>155.95812000000001</v>
      </c>
      <c r="J5607" s="8">
        <f t="shared" si="263"/>
        <v>-0.52470072866792239</v>
      </c>
    </row>
    <row r="5608" spans="1:10" x14ac:dyDescent="0.25">
      <c r="A5608" s="2" t="s">
        <v>220</v>
      </c>
      <c r="B5608" s="2" t="s">
        <v>63</v>
      </c>
      <c r="C5608" s="7">
        <v>70.379720000000006</v>
      </c>
      <c r="D5608" s="7">
        <v>105.33535000000001</v>
      </c>
      <c r="E5608" s="8">
        <f t="shared" si="261"/>
        <v>0.49667191060151983</v>
      </c>
      <c r="F5608" s="7">
        <v>48.011270000000003</v>
      </c>
      <c r="G5608" s="8">
        <f t="shared" si="262"/>
        <v>1.1939713321476395</v>
      </c>
      <c r="H5608" s="7">
        <v>684.39894000000004</v>
      </c>
      <c r="I5608" s="7">
        <v>356.50743</v>
      </c>
      <c r="J5608" s="8">
        <f t="shared" si="263"/>
        <v>-0.4790941230855793</v>
      </c>
    </row>
    <row r="5609" spans="1:10" x14ac:dyDescent="0.25">
      <c r="A5609" s="2" t="s">
        <v>220</v>
      </c>
      <c r="B5609" s="2" t="s">
        <v>65</v>
      </c>
      <c r="C5609" s="7">
        <v>0</v>
      </c>
      <c r="D5609" s="7">
        <v>0</v>
      </c>
      <c r="E5609" s="8" t="str">
        <f t="shared" si="261"/>
        <v/>
      </c>
      <c r="F5609" s="7">
        <v>0</v>
      </c>
      <c r="G5609" s="8" t="str">
        <f t="shared" si="262"/>
        <v/>
      </c>
      <c r="H5609" s="7">
        <v>51.072000000000003</v>
      </c>
      <c r="I5609" s="7">
        <v>0</v>
      </c>
      <c r="J5609" s="8">
        <f t="shared" si="263"/>
        <v>-1</v>
      </c>
    </row>
    <row r="5610" spans="1:10" x14ac:dyDescent="0.25">
      <c r="A5610" s="2" t="s">
        <v>220</v>
      </c>
      <c r="B5610" s="2" t="s">
        <v>66</v>
      </c>
      <c r="C5610" s="7">
        <v>23.93946</v>
      </c>
      <c r="D5610" s="7">
        <v>67.715339999999998</v>
      </c>
      <c r="E5610" s="8">
        <f t="shared" si="261"/>
        <v>1.8286076628294872</v>
      </c>
      <c r="F5610" s="7">
        <v>18.09685</v>
      </c>
      <c r="G5610" s="8">
        <f t="shared" si="262"/>
        <v>2.7418302080196275</v>
      </c>
      <c r="H5610" s="7">
        <v>357.69308999999998</v>
      </c>
      <c r="I5610" s="7">
        <v>217.37651</v>
      </c>
      <c r="J5610" s="8">
        <f t="shared" si="263"/>
        <v>-0.39228205386914239</v>
      </c>
    </row>
    <row r="5611" spans="1:10" x14ac:dyDescent="0.25">
      <c r="A5611" s="2" t="s">
        <v>220</v>
      </c>
      <c r="B5611" s="2" t="s">
        <v>67</v>
      </c>
      <c r="C5611" s="7">
        <v>147.56244000000001</v>
      </c>
      <c r="D5611" s="7">
        <v>90.582310000000007</v>
      </c>
      <c r="E5611" s="8">
        <f t="shared" si="261"/>
        <v>-0.38614250347175061</v>
      </c>
      <c r="F5611" s="7">
        <v>0</v>
      </c>
      <c r="G5611" s="8" t="str">
        <f t="shared" si="262"/>
        <v/>
      </c>
      <c r="H5611" s="7">
        <v>493.57132999999999</v>
      </c>
      <c r="I5611" s="7">
        <v>196.16749999999999</v>
      </c>
      <c r="J5611" s="8">
        <f t="shared" si="263"/>
        <v>-0.60255491339012746</v>
      </c>
    </row>
    <row r="5612" spans="1:10" x14ac:dyDescent="0.25">
      <c r="A5612" s="2" t="s">
        <v>220</v>
      </c>
      <c r="B5612" s="2" t="s">
        <v>68</v>
      </c>
      <c r="C5612" s="7">
        <v>0</v>
      </c>
      <c r="D5612" s="7">
        <v>0</v>
      </c>
      <c r="E5612" s="8" t="str">
        <f t="shared" si="261"/>
        <v/>
      </c>
      <c r="F5612" s="7">
        <v>0</v>
      </c>
      <c r="G5612" s="8" t="str">
        <f t="shared" si="262"/>
        <v/>
      </c>
      <c r="H5612" s="7">
        <v>0</v>
      </c>
      <c r="I5612" s="7">
        <v>27.659300000000002</v>
      </c>
      <c r="J5612" s="8" t="str">
        <f t="shared" si="263"/>
        <v/>
      </c>
    </row>
    <row r="5613" spans="1:10" x14ac:dyDescent="0.25">
      <c r="A5613" s="2" t="s">
        <v>220</v>
      </c>
      <c r="B5613" s="2" t="s">
        <v>69</v>
      </c>
      <c r="C5613" s="7">
        <v>0</v>
      </c>
      <c r="D5613" s="7">
        <v>0</v>
      </c>
      <c r="E5613" s="8" t="str">
        <f t="shared" si="261"/>
        <v/>
      </c>
      <c r="F5613" s="7">
        <v>0</v>
      </c>
      <c r="G5613" s="8" t="str">
        <f t="shared" si="262"/>
        <v/>
      </c>
      <c r="H5613" s="7">
        <v>28.007999999999999</v>
      </c>
      <c r="I5613" s="7">
        <v>4.569</v>
      </c>
      <c r="J5613" s="8">
        <f t="shared" si="263"/>
        <v>-0.83686803770351326</v>
      </c>
    </row>
    <row r="5614" spans="1:10" x14ac:dyDescent="0.25">
      <c r="A5614" s="2" t="s">
        <v>220</v>
      </c>
      <c r="B5614" s="2" t="s">
        <v>70</v>
      </c>
      <c r="C5614" s="7">
        <v>51.342880000000001</v>
      </c>
      <c r="D5614" s="7">
        <v>85.470770000000002</v>
      </c>
      <c r="E5614" s="8">
        <f t="shared" si="261"/>
        <v>0.66470540803320732</v>
      </c>
      <c r="F5614" s="7">
        <v>50.297829999999998</v>
      </c>
      <c r="G5614" s="8">
        <f t="shared" si="262"/>
        <v>0.69929338899908822</v>
      </c>
      <c r="H5614" s="7">
        <v>255.39943</v>
      </c>
      <c r="I5614" s="7">
        <v>281.00436000000002</v>
      </c>
      <c r="J5614" s="8">
        <f t="shared" si="263"/>
        <v>0.10025445240813591</v>
      </c>
    </row>
    <row r="5615" spans="1:10" x14ac:dyDescent="0.25">
      <c r="A5615" s="2" t="s">
        <v>220</v>
      </c>
      <c r="B5615" s="2" t="s">
        <v>71</v>
      </c>
      <c r="C5615" s="7">
        <v>0</v>
      </c>
      <c r="D5615" s="7">
        <v>0</v>
      </c>
      <c r="E5615" s="8" t="str">
        <f t="shared" si="261"/>
        <v/>
      </c>
      <c r="F5615" s="7">
        <v>0</v>
      </c>
      <c r="G5615" s="8" t="str">
        <f t="shared" si="262"/>
        <v/>
      </c>
      <c r="H5615" s="7">
        <v>44.562759999999997</v>
      </c>
      <c r="I5615" s="7">
        <v>927.10659999999996</v>
      </c>
      <c r="J5615" s="8">
        <f t="shared" si="263"/>
        <v>19.804514801147864</v>
      </c>
    </row>
    <row r="5616" spans="1:10" x14ac:dyDescent="0.25">
      <c r="A5616" s="2" t="s">
        <v>220</v>
      </c>
      <c r="B5616" s="2" t="s">
        <v>72</v>
      </c>
      <c r="C5616" s="7">
        <v>128.14523</v>
      </c>
      <c r="D5616" s="7">
        <v>462.06220999999999</v>
      </c>
      <c r="E5616" s="8">
        <f t="shared" si="261"/>
        <v>2.6057698753203691</v>
      </c>
      <c r="F5616" s="7">
        <v>81.042850000000001</v>
      </c>
      <c r="G5616" s="8">
        <f t="shared" si="262"/>
        <v>4.7014555880006688</v>
      </c>
      <c r="H5616" s="7">
        <v>1685.98252</v>
      </c>
      <c r="I5616" s="7">
        <v>2171.5901399999998</v>
      </c>
      <c r="J5616" s="8">
        <f t="shared" si="263"/>
        <v>0.28802648558894894</v>
      </c>
    </row>
    <row r="5617" spans="1:10" x14ac:dyDescent="0.25">
      <c r="A5617" s="2" t="s">
        <v>220</v>
      </c>
      <c r="B5617" s="2" t="s">
        <v>73</v>
      </c>
      <c r="C5617" s="7">
        <v>0</v>
      </c>
      <c r="D5617" s="7">
        <v>0</v>
      </c>
      <c r="E5617" s="8" t="str">
        <f t="shared" si="261"/>
        <v/>
      </c>
      <c r="F5617" s="7">
        <v>0</v>
      </c>
      <c r="G5617" s="8" t="str">
        <f t="shared" si="262"/>
        <v/>
      </c>
      <c r="H5617" s="7">
        <v>6.1035000000000004</v>
      </c>
      <c r="I5617" s="7">
        <v>0</v>
      </c>
      <c r="J5617" s="8">
        <f t="shared" si="263"/>
        <v>-1</v>
      </c>
    </row>
    <row r="5618" spans="1:10" x14ac:dyDescent="0.25">
      <c r="A5618" s="2" t="s">
        <v>220</v>
      </c>
      <c r="B5618" s="2" t="s">
        <v>74</v>
      </c>
      <c r="C5618" s="7">
        <v>13.9483</v>
      </c>
      <c r="D5618" s="7">
        <v>0</v>
      </c>
      <c r="E5618" s="8">
        <f t="shared" si="261"/>
        <v>-1</v>
      </c>
      <c r="F5618" s="7">
        <v>8.25</v>
      </c>
      <c r="G5618" s="8">
        <f t="shared" si="262"/>
        <v>-1</v>
      </c>
      <c r="H5618" s="7">
        <v>50.778419999999997</v>
      </c>
      <c r="I5618" s="7">
        <v>13.92923</v>
      </c>
      <c r="J5618" s="8">
        <f t="shared" si="263"/>
        <v>-0.72568602961651818</v>
      </c>
    </row>
    <row r="5619" spans="1:10" x14ac:dyDescent="0.25">
      <c r="A5619" s="2" t="s">
        <v>220</v>
      </c>
      <c r="B5619" s="2" t="s">
        <v>75</v>
      </c>
      <c r="C5619" s="7">
        <v>32.986800000000002</v>
      </c>
      <c r="D5619" s="7">
        <v>0</v>
      </c>
      <c r="E5619" s="8">
        <f t="shared" si="261"/>
        <v>-1</v>
      </c>
      <c r="F5619" s="7">
        <v>32.986800000000002</v>
      </c>
      <c r="G5619" s="8">
        <f t="shared" si="262"/>
        <v>-1</v>
      </c>
      <c r="H5619" s="7">
        <v>96.490799999999993</v>
      </c>
      <c r="I5619" s="7">
        <v>65.973600000000005</v>
      </c>
      <c r="J5619" s="8">
        <f t="shared" si="263"/>
        <v>-0.31627056672760501</v>
      </c>
    </row>
    <row r="5620" spans="1:10" x14ac:dyDescent="0.25">
      <c r="A5620" s="2" t="s">
        <v>220</v>
      </c>
      <c r="B5620" s="2" t="s">
        <v>76</v>
      </c>
      <c r="C5620" s="7">
        <v>0</v>
      </c>
      <c r="D5620" s="7">
        <v>0</v>
      </c>
      <c r="E5620" s="8" t="str">
        <f t="shared" si="261"/>
        <v/>
      </c>
      <c r="F5620" s="7">
        <v>0</v>
      </c>
      <c r="G5620" s="8" t="str">
        <f t="shared" si="262"/>
        <v/>
      </c>
      <c r="H5620" s="7">
        <v>0</v>
      </c>
      <c r="I5620" s="7">
        <v>0</v>
      </c>
      <c r="J5620" s="8" t="str">
        <f t="shared" si="263"/>
        <v/>
      </c>
    </row>
    <row r="5621" spans="1:10" x14ac:dyDescent="0.25">
      <c r="A5621" s="2" t="s">
        <v>220</v>
      </c>
      <c r="B5621" s="2" t="s">
        <v>77</v>
      </c>
      <c r="C5621" s="7">
        <v>16.702999999999999</v>
      </c>
      <c r="D5621" s="7">
        <v>43.100079999999998</v>
      </c>
      <c r="E5621" s="8">
        <f t="shared" si="261"/>
        <v>1.5803795725318803</v>
      </c>
      <c r="F5621" s="7">
        <v>4.0915999999999997</v>
      </c>
      <c r="G5621" s="8">
        <f t="shared" si="262"/>
        <v>9.5337960699970683</v>
      </c>
      <c r="H5621" s="7">
        <v>117.25732000000001</v>
      </c>
      <c r="I5621" s="7">
        <v>221.65572</v>
      </c>
      <c r="J5621" s="8">
        <f t="shared" si="263"/>
        <v>0.89033588691946908</v>
      </c>
    </row>
    <row r="5622" spans="1:10" x14ac:dyDescent="0.25">
      <c r="A5622" s="2" t="s">
        <v>220</v>
      </c>
      <c r="B5622" s="2" t="s">
        <v>79</v>
      </c>
      <c r="C5622" s="7">
        <v>0</v>
      </c>
      <c r="D5622" s="7">
        <v>0</v>
      </c>
      <c r="E5622" s="8" t="str">
        <f t="shared" si="261"/>
        <v/>
      </c>
      <c r="F5622" s="7">
        <v>0</v>
      </c>
      <c r="G5622" s="8" t="str">
        <f t="shared" si="262"/>
        <v/>
      </c>
      <c r="H5622" s="7">
        <v>16.9633</v>
      </c>
      <c r="I5622" s="7">
        <v>0</v>
      </c>
      <c r="J5622" s="8">
        <f t="shared" si="263"/>
        <v>-1</v>
      </c>
    </row>
    <row r="5623" spans="1:10" x14ac:dyDescent="0.25">
      <c r="A5623" s="2" t="s">
        <v>220</v>
      </c>
      <c r="B5623" s="2" t="s">
        <v>80</v>
      </c>
      <c r="C5623" s="7">
        <v>133401.86822999999</v>
      </c>
      <c r="D5623" s="7">
        <v>37090.93477</v>
      </c>
      <c r="E5623" s="8">
        <f t="shared" si="261"/>
        <v>-0.72196090458005424</v>
      </c>
      <c r="F5623" s="7">
        <v>79424.528590000002</v>
      </c>
      <c r="G5623" s="8">
        <f t="shared" si="262"/>
        <v>-0.53300403000855878</v>
      </c>
      <c r="H5623" s="7">
        <v>483505.10872999998</v>
      </c>
      <c r="I5623" s="7">
        <v>282262.96960000001</v>
      </c>
      <c r="J5623" s="8">
        <f t="shared" si="263"/>
        <v>-0.41621512471417976</v>
      </c>
    </row>
    <row r="5624" spans="1:10" x14ac:dyDescent="0.25">
      <c r="A5624" s="2" t="s">
        <v>221</v>
      </c>
      <c r="B5624" s="2" t="s">
        <v>8</v>
      </c>
      <c r="C5624" s="7">
        <v>3519.3622700000001</v>
      </c>
      <c r="D5624" s="7">
        <v>4331.5024700000004</v>
      </c>
      <c r="E5624" s="8">
        <f t="shared" si="261"/>
        <v>0.23076345590304914</v>
      </c>
      <c r="F5624" s="7">
        <v>5909.1909500000002</v>
      </c>
      <c r="G5624" s="8">
        <f t="shared" si="262"/>
        <v>-0.26698891495459287</v>
      </c>
      <c r="H5624" s="7">
        <v>28857.876919999999</v>
      </c>
      <c r="I5624" s="7">
        <v>39842.039340000003</v>
      </c>
      <c r="J5624" s="8">
        <f t="shared" si="263"/>
        <v>0.38062960939400958</v>
      </c>
    </row>
    <row r="5625" spans="1:10" x14ac:dyDescent="0.25">
      <c r="A5625" s="2" t="s">
        <v>221</v>
      </c>
      <c r="B5625" s="2" t="s">
        <v>9</v>
      </c>
      <c r="C5625" s="7">
        <v>0</v>
      </c>
      <c r="D5625" s="7">
        <v>0</v>
      </c>
      <c r="E5625" s="8" t="str">
        <f t="shared" si="261"/>
        <v/>
      </c>
      <c r="F5625" s="7">
        <v>3.1049799999999999</v>
      </c>
      <c r="G5625" s="8">
        <f t="shared" si="262"/>
        <v>-1</v>
      </c>
      <c r="H5625" s="7">
        <v>82.465699999999998</v>
      </c>
      <c r="I5625" s="7">
        <v>41.586449999999999</v>
      </c>
      <c r="J5625" s="8">
        <f t="shared" si="263"/>
        <v>-0.49571215669059987</v>
      </c>
    </row>
    <row r="5626" spans="1:10" x14ac:dyDescent="0.25">
      <c r="A5626" s="2" t="s">
        <v>221</v>
      </c>
      <c r="B5626" s="2" t="s">
        <v>10</v>
      </c>
      <c r="C5626" s="7">
        <v>205.61177000000001</v>
      </c>
      <c r="D5626" s="7">
        <v>244.10434000000001</v>
      </c>
      <c r="E5626" s="8">
        <f t="shared" si="261"/>
        <v>0.1872099539826928</v>
      </c>
      <c r="F5626" s="7">
        <v>244.74008000000001</v>
      </c>
      <c r="G5626" s="8">
        <f t="shared" si="262"/>
        <v>-2.5976129451293906E-3</v>
      </c>
      <c r="H5626" s="7">
        <v>2101.0871000000002</v>
      </c>
      <c r="I5626" s="7">
        <v>1521.50413</v>
      </c>
      <c r="J5626" s="8">
        <f t="shared" si="263"/>
        <v>-0.27584909259592338</v>
      </c>
    </row>
    <row r="5627" spans="1:10" x14ac:dyDescent="0.25">
      <c r="A5627" s="2" t="s">
        <v>221</v>
      </c>
      <c r="B5627" s="2" t="s">
        <v>12</v>
      </c>
      <c r="C5627" s="7">
        <v>328.80919</v>
      </c>
      <c r="D5627" s="7">
        <v>74.092690000000005</v>
      </c>
      <c r="E5627" s="8">
        <f t="shared" si="261"/>
        <v>-0.77466356703716222</v>
      </c>
      <c r="F5627" s="7">
        <v>354.59563000000003</v>
      </c>
      <c r="G5627" s="8">
        <f t="shared" si="262"/>
        <v>-0.79105018863317633</v>
      </c>
      <c r="H5627" s="7">
        <v>1937.07014</v>
      </c>
      <c r="I5627" s="7">
        <v>1528.46558</v>
      </c>
      <c r="J5627" s="8">
        <f t="shared" si="263"/>
        <v>-0.21093947584159234</v>
      </c>
    </row>
    <row r="5628" spans="1:10" x14ac:dyDescent="0.25">
      <c r="A5628" s="2" t="s">
        <v>221</v>
      </c>
      <c r="B5628" s="2" t="s">
        <v>13</v>
      </c>
      <c r="C5628" s="7">
        <v>64.977869999999996</v>
      </c>
      <c r="D5628" s="7">
        <v>85.934160000000006</v>
      </c>
      <c r="E5628" s="8">
        <f t="shared" si="261"/>
        <v>0.32251426524138149</v>
      </c>
      <c r="F5628" s="7">
        <v>79.10051</v>
      </c>
      <c r="G5628" s="8">
        <f t="shared" si="262"/>
        <v>8.639198407191051E-2</v>
      </c>
      <c r="H5628" s="7">
        <v>217.40647000000001</v>
      </c>
      <c r="I5628" s="7">
        <v>359.50531000000001</v>
      </c>
      <c r="J5628" s="8">
        <f t="shared" si="263"/>
        <v>0.65360906692427312</v>
      </c>
    </row>
    <row r="5629" spans="1:10" x14ac:dyDescent="0.25">
      <c r="A5629" s="2" t="s">
        <v>221</v>
      </c>
      <c r="B5629" s="2" t="s">
        <v>14</v>
      </c>
      <c r="C5629" s="7">
        <v>13026.455760000001</v>
      </c>
      <c r="D5629" s="7">
        <v>11312.651239999999</v>
      </c>
      <c r="E5629" s="8">
        <f t="shared" si="261"/>
        <v>-0.13156337775794213</v>
      </c>
      <c r="F5629" s="7">
        <v>12957.224920000001</v>
      </c>
      <c r="G5629" s="8">
        <f t="shared" si="262"/>
        <v>-0.12692329493034693</v>
      </c>
      <c r="H5629" s="7">
        <v>102891.44714</v>
      </c>
      <c r="I5629" s="7">
        <v>123743.53483</v>
      </c>
      <c r="J5629" s="8">
        <f t="shared" si="263"/>
        <v>0.2026610400534794</v>
      </c>
    </row>
    <row r="5630" spans="1:10" x14ac:dyDescent="0.25">
      <c r="A5630" s="2" t="s">
        <v>221</v>
      </c>
      <c r="B5630" s="2" t="s">
        <v>15</v>
      </c>
      <c r="C5630" s="7">
        <v>5556.1561300000003</v>
      </c>
      <c r="D5630" s="7">
        <v>3965.5052300000002</v>
      </c>
      <c r="E5630" s="8">
        <f t="shared" si="261"/>
        <v>-0.28628621348694894</v>
      </c>
      <c r="F5630" s="7">
        <v>5817.5650800000003</v>
      </c>
      <c r="G5630" s="8">
        <f t="shared" si="262"/>
        <v>-0.31835653310817802</v>
      </c>
      <c r="H5630" s="7">
        <v>37311.79088</v>
      </c>
      <c r="I5630" s="7">
        <v>45389.710180000002</v>
      </c>
      <c r="J5630" s="8">
        <f t="shared" si="263"/>
        <v>0.21649776409767441</v>
      </c>
    </row>
    <row r="5631" spans="1:10" x14ac:dyDescent="0.25">
      <c r="A5631" s="2" t="s">
        <v>221</v>
      </c>
      <c r="B5631" s="2" t="s">
        <v>16</v>
      </c>
      <c r="C5631" s="7">
        <v>25.93177</v>
      </c>
      <c r="D5631" s="7">
        <v>22.689689999999999</v>
      </c>
      <c r="E5631" s="8">
        <f t="shared" si="261"/>
        <v>-0.1250234750655278</v>
      </c>
      <c r="F5631" s="7">
        <v>0</v>
      </c>
      <c r="G5631" s="8" t="str">
        <f t="shared" si="262"/>
        <v/>
      </c>
      <c r="H5631" s="7">
        <v>272.41903000000002</v>
      </c>
      <c r="I5631" s="7">
        <v>361.63382000000001</v>
      </c>
      <c r="J5631" s="8">
        <f t="shared" si="263"/>
        <v>0.32749103467551444</v>
      </c>
    </row>
    <row r="5632" spans="1:10" x14ac:dyDescent="0.25">
      <c r="A5632" s="2" t="s">
        <v>221</v>
      </c>
      <c r="B5632" s="2" t="s">
        <v>17</v>
      </c>
      <c r="C5632" s="7">
        <v>299.41016000000002</v>
      </c>
      <c r="D5632" s="7">
        <v>163.85679999999999</v>
      </c>
      <c r="E5632" s="8">
        <f t="shared" si="261"/>
        <v>-0.45273467005929269</v>
      </c>
      <c r="F5632" s="7">
        <v>487.09366</v>
      </c>
      <c r="G5632" s="8">
        <f t="shared" si="262"/>
        <v>-0.6636030943207103</v>
      </c>
      <c r="H5632" s="7">
        <v>2044.29188</v>
      </c>
      <c r="I5632" s="7">
        <v>2083.5583799999999</v>
      </c>
      <c r="J5632" s="8">
        <f t="shared" si="263"/>
        <v>1.9207873584079271E-2</v>
      </c>
    </row>
    <row r="5633" spans="1:10" x14ac:dyDescent="0.25">
      <c r="A5633" s="2" t="s">
        <v>221</v>
      </c>
      <c r="B5633" s="2" t="s">
        <v>18</v>
      </c>
      <c r="C5633" s="7">
        <v>966.56799000000001</v>
      </c>
      <c r="D5633" s="7">
        <v>1052.8940299999999</v>
      </c>
      <c r="E5633" s="8">
        <f t="shared" si="261"/>
        <v>8.9311916898882515E-2</v>
      </c>
      <c r="F5633" s="7">
        <v>442.41223000000002</v>
      </c>
      <c r="G5633" s="8">
        <f t="shared" si="262"/>
        <v>1.3798935892888853</v>
      </c>
      <c r="H5633" s="7">
        <v>5349.2315600000002</v>
      </c>
      <c r="I5633" s="7">
        <v>6149.4988999999996</v>
      </c>
      <c r="J5633" s="8">
        <f t="shared" si="263"/>
        <v>0.14960416856584891</v>
      </c>
    </row>
    <row r="5634" spans="1:10" x14ac:dyDescent="0.25">
      <c r="A5634" s="2" t="s">
        <v>221</v>
      </c>
      <c r="B5634" s="2" t="s">
        <v>89</v>
      </c>
      <c r="C5634" s="7">
        <v>1.58941</v>
      </c>
      <c r="D5634" s="7">
        <v>51.074199999999998</v>
      </c>
      <c r="E5634" s="8">
        <f t="shared" si="261"/>
        <v>31.13406232501368</v>
      </c>
      <c r="F5634" s="7">
        <v>27.515999999999998</v>
      </c>
      <c r="G5634" s="8">
        <f t="shared" si="262"/>
        <v>0.85616368658235209</v>
      </c>
      <c r="H5634" s="7">
        <v>209.45753999999999</v>
      </c>
      <c r="I5634" s="7">
        <v>257.68076000000002</v>
      </c>
      <c r="J5634" s="8">
        <f t="shared" si="263"/>
        <v>0.23022909559617677</v>
      </c>
    </row>
    <row r="5635" spans="1:10" x14ac:dyDescent="0.25">
      <c r="A5635" s="2" t="s">
        <v>221</v>
      </c>
      <c r="B5635" s="2" t="s">
        <v>19</v>
      </c>
      <c r="C5635" s="7">
        <v>111.91831000000001</v>
      </c>
      <c r="D5635" s="7">
        <v>303.77427</v>
      </c>
      <c r="E5635" s="8">
        <f t="shared" si="261"/>
        <v>1.7142499739318793</v>
      </c>
      <c r="F5635" s="7">
        <v>329.25107000000003</v>
      </c>
      <c r="G5635" s="8">
        <f t="shared" si="262"/>
        <v>-7.7378032514822226E-2</v>
      </c>
      <c r="H5635" s="7">
        <v>951.37823000000003</v>
      </c>
      <c r="I5635" s="7">
        <v>2055.4050299999999</v>
      </c>
      <c r="J5635" s="8">
        <f t="shared" si="263"/>
        <v>1.1604499295721742</v>
      </c>
    </row>
    <row r="5636" spans="1:10" x14ac:dyDescent="0.25">
      <c r="A5636" s="2" t="s">
        <v>221</v>
      </c>
      <c r="B5636" s="2" t="s">
        <v>20</v>
      </c>
      <c r="C5636" s="7">
        <v>421.8424</v>
      </c>
      <c r="D5636" s="7">
        <v>258.71440000000001</v>
      </c>
      <c r="E5636" s="8">
        <f t="shared" si="261"/>
        <v>-0.38670365994504108</v>
      </c>
      <c r="F5636" s="7">
        <v>258.99160000000001</v>
      </c>
      <c r="G5636" s="8">
        <f t="shared" si="262"/>
        <v>-1.0703049828643119E-3</v>
      </c>
      <c r="H5636" s="7">
        <v>1505.7072700000001</v>
      </c>
      <c r="I5636" s="7">
        <v>2070.8248199999998</v>
      </c>
      <c r="J5636" s="8">
        <f t="shared" si="263"/>
        <v>0.37531700966018433</v>
      </c>
    </row>
    <row r="5637" spans="1:10" x14ac:dyDescent="0.25">
      <c r="A5637" s="2" t="s">
        <v>221</v>
      </c>
      <c r="B5637" s="2" t="s">
        <v>23</v>
      </c>
      <c r="C5637" s="7">
        <v>68.263630000000006</v>
      </c>
      <c r="D5637" s="7">
        <v>207.38041999999999</v>
      </c>
      <c r="E5637" s="8">
        <f t="shared" ref="E5637:E5700" si="264">IF(C5637=0,"",(D5637/C5637-1))</f>
        <v>2.0379342557669431</v>
      </c>
      <c r="F5637" s="7">
        <v>69.704250000000002</v>
      </c>
      <c r="G5637" s="8">
        <f t="shared" ref="G5637:G5700" si="265">IF(F5637=0,"",(D5637/F5637-1))</f>
        <v>1.9751474264481717</v>
      </c>
      <c r="H5637" s="7">
        <v>1034.35337</v>
      </c>
      <c r="I5637" s="7">
        <v>1361.64807</v>
      </c>
      <c r="J5637" s="8">
        <f t="shared" ref="J5637:J5700" si="266">IF(H5637=0,"",(I5637/H5637-1))</f>
        <v>0.31642445366615846</v>
      </c>
    </row>
    <row r="5638" spans="1:10" x14ac:dyDescent="0.25">
      <c r="A5638" s="2" t="s">
        <v>221</v>
      </c>
      <c r="B5638" s="2" t="s">
        <v>24</v>
      </c>
      <c r="C5638" s="7">
        <v>441.73115999999999</v>
      </c>
      <c r="D5638" s="7">
        <v>339.13781999999998</v>
      </c>
      <c r="E5638" s="8">
        <f t="shared" si="264"/>
        <v>-0.23225289336618227</v>
      </c>
      <c r="F5638" s="7">
        <v>278.70659000000001</v>
      </c>
      <c r="G5638" s="8">
        <f t="shared" si="265"/>
        <v>0.21682741696204588</v>
      </c>
      <c r="H5638" s="7">
        <v>2638.70559</v>
      </c>
      <c r="I5638" s="7">
        <v>2410.1771600000002</v>
      </c>
      <c r="J5638" s="8">
        <f t="shared" si="266"/>
        <v>-8.6606262883613283E-2</v>
      </c>
    </row>
    <row r="5639" spans="1:10" x14ac:dyDescent="0.25">
      <c r="A5639" s="2" t="s">
        <v>221</v>
      </c>
      <c r="B5639" s="2" t="s">
        <v>25</v>
      </c>
      <c r="C5639" s="7">
        <v>2592.3735200000001</v>
      </c>
      <c r="D5639" s="7">
        <v>4238.7249499999998</v>
      </c>
      <c r="E5639" s="8">
        <f t="shared" si="264"/>
        <v>0.6350749293257707</v>
      </c>
      <c r="F5639" s="7">
        <v>3476.6966900000002</v>
      </c>
      <c r="G5639" s="8">
        <f t="shared" si="265"/>
        <v>0.21918169111266339</v>
      </c>
      <c r="H5639" s="7">
        <v>24712.710770000002</v>
      </c>
      <c r="I5639" s="7">
        <v>28819.964940000002</v>
      </c>
      <c r="J5639" s="8">
        <f t="shared" si="266"/>
        <v>0.16620006636366269</v>
      </c>
    </row>
    <row r="5640" spans="1:10" x14ac:dyDescent="0.25">
      <c r="A5640" s="2" t="s">
        <v>221</v>
      </c>
      <c r="B5640" s="2" t="s">
        <v>26</v>
      </c>
      <c r="C5640" s="7">
        <v>112.47185</v>
      </c>
      <c r="D5640" s="7">
        <v>360.11975000000001</v>
      </c>
      <c r="E5640" s="8">
        <f t="shared" si="264"/>
        <v>2.201865622375732</v>
      </c>
      <c r="F5640" s="7">
        <v>185.37898999999999</v>
      </c>
      <c r="G5640" s="8">
        <f t="shared" si="265"/>
        <v>0.9426136154911624</v>
      </c>
      <c r="H5640" s="7">
        <v>2950.3135400000001</v>
      </c>
      <c r="I5640" s="7">
        <v>1846.5270599999999</v>
      </c>
      <c r="J5640" s="8">
        <f t="shared" si="266"/>
        <v>-0.37412514467869074</v>
      </c>
    </row>
    <row r="5641" spans="1:10" x14ac:dyDescent="0.25">
      <c r="A5641" s="2" t="s">
        <v>221</v>
      </c>
      <c r="B5641" s="2" t="s">
        <v>27</v>
      </c>
      <c r="C5641" s="7">
        <v>0</v>
      </c>
      <c r="D5641" s="7">
        <v>5.6579600000000001</v>
      </c>
      <c r="E5641" s="8" t="str">
        <f t="shared" si="264"/>
        <v/>
      </c>
      <c r="F5641" s="7">
        <v>247.68279999999999</v>
      </c>
      <c r="G5641" s="8">
        <f t="shared" si="265"/>
        <v>-0.97715642749516718</v>
      </c>
      <c r="H5641" s="7">
        <v>3.0263900000000001</v>
      </c>
      <c r="I5641" s="7">
        <v>573.80699000000004</v>
      </c>
      <c r="J5641" s="8">
        <f t="shared" si="266"/>
        <v>188.60113865033918</v>
      </c>
    </row>
    <row r="5642" spans="1:10" x14ac:dyDescent="0.25">
      <c r="A5642" s="2" t="s">
        <v>221</v>
      </c>
      <c r="B5642" s="2" t="s">
        <v>28</v>
      </c>
      <c r="C5642" s="7">
        <v>298.07199000000003</v>
      </c>
      <c r="D5642" s="7">
        <v>691.46848999999997</v>
      </c>
      <c r="E5642" s="8">
        <f t="shared" si="264"/>
        <v>1.3198036487762566</v>
      </c>
      <c r="F5642" s="7">
        <v>185.71483000000001</v>
      </c>
      <c r="G5642" s="8">
        <f t="shared" si="265"/>
        <v>2.7232809571535022</v>
      </c>
      <c r="H5642" s="7">
        <v>1727.9405200000001</v>
      </c>
      <c r="I5642" s="7">
        <v>2674.08484</v>
      </c>
      <c r="J5642" s="8">
        <f t="shared" si="266"/>
        <v>0.54755606981193994</v>
      </c>
    </row>
    <row r="5643" spans="1:10" x14ac:dyDescent="0.25">
      <c r="A5643" s="2" t="s">
        <v>221</v>
      </c>
      <c r="B5643" s="2" t="s">
        <v>29</v>
      </c>
      <c r="C5643" s="7">
        <v>828.52967999999998</v>
      </c>
      <c r="D5643" s="7">
        <v>416.46521999999999</v>
      </c>
      <c r="E5643" s="8">
        <f t="shared" si="264"/>
        <v>-0.49734423515160009</v>
      </c>
      <c r="F5643" s="7">
        <v>1061.2495200000001</v>
      </c>
      <c r="G5643" s="8">
        <f t="shared" si="265"/>
        <v>-0.60757087550908861</v>
      </c>
      <c r="H5643" s="7">
        <v>9574.8832399999992</v>
      </c>
      <c r="I5643" s="7">
        <v>10865.54688</v>
      </c>
      <c r="J5643" s="8">
        <f t="shared" si="266"/>
        <v>0.13479680197123756</v>
      </c>
    </row>
    <row r="5644" spans="1:10" x14ac:dyDescent="0.25">
      <c r="A5644" s="2" t="s">
        <v>221</v>
      </c>
      <c r="B5644" s="2" t="s">
        <v>30</v>
      </c>
      <c r="C5644" s="7">
        <v>259.14215999999999</v>
      </c>
      <c r="D5644" s="7">
        <v>242.31586999999999</v>
      </c>
      <c r="E5644" s="8">
        <f t="shared" si="264"/>
        <v>-6.4930731456433022E-2</v>
      </c>
      <c r="F5644" s="7">
        <v>382.39105999999998</v>
      </c>
      <c r="G5644" s="8">
        <f t="shared" si="265"/>
        <v>-0.36631397711023894</v>
      </c>
      <c r="H5644" s="7">
        <v>1360.3350600000001</v>
      </c>
      <c r="I5644" s="7">
        <v>1708.0693100000001</v>
      </c>
      <c r="J5644" s="8">
        <f t="shared" si="266"/>
        <v>0.25562397105313162</v>
      </c>
    </row>
    <row r="5645" spans="1:10" x14ac:dyDescent="0.25">
      <c r="A5645" s="2" t="s">
        <v>221</v>
      </c>
      <c r="B5645" s="2" t="s">
        <v>31</v>
      </c>
      <c r="C5645" s="7">
        <v>318.23032999999998</v>
      </c>
      <c r="D5645" s="7">
        <v>109.97229</v>
      </c>
      <c r="E5645" s="8">
        <f t="shared" si="264"/>
        <v>-0.65442549112147796</v>
      </c>
      <c r="F5645" s="7">
        <v>272.67450000000002</v>
      </c>
      <c r="G5645" s="8">
        <f t="shared" si="265"/>
        <v>-0.59669022955941986</v>
      </c>
      <c r="H5645" s="7">
        <v>880.76545999999996</v>
      </c>
      <c r="I5645" s="7">
        <v>891.86608999999999</v>
      </c>
      <c r="J5645" s="8">
        <f t="shared" si="266"/>
        <v>1.2603389329095549E-2</v>
      </c>
    </row>
    <row r="5646" spans="1:10" x14ac:dyDescent="0.25">
      <c r="A5646" s="2" t="s">
        <v>221</v>
      </c>
      <c r="B5646" s="2" t="s">
        <v>32</v>
      </c>
      <c r="C5646" s="7">
        <v>76.355509999999995</v>
      </c>
      <c r="D5646" s="7">
        <v>34.546550000000003</v>
      </c>
      <c r="E5646" s="8">
        <f t="shared" si="264"/>
        <v>-0.54755655485766508</v>
      </c>
      <c r="F5646" s="7">
        <v>81.338890000000006</v>
      </c>
      <c r="G5646" s="8">
        <f t="shared" si="265"/>
        <v>-0.57527635304587998</v>
      </c>
      <c r="H5646" s="7">
        <v>688.56993</v>
      </c>
      <c r="I5646" s="7">
        <v>658.02463</v>
      </c>
      <c r="J5646" s="8">
        <f t="shared" si="266"/>
        <v>-4.4360490734761004E-2</v>
      </c>
    </row>
    <row r="5647" spans="1:10" x14ac:dyDescent="0.25">
      <c r="A5647" s="2" t="s">
        <v>221</v>
      </c>
      <c r="B5647" s="2" t="s">
        <v>33</v>
      </c>
      <c r="C5647" s="7">
        <v>29.878350000000001</v>
      </c>
      <c r="D5647" s="7">
        <v>18.64583</v>
      </c>
      <c r="E5647" s="8">
        <f t="shared" si="264"/>
        <v>-0.37594177724004174</v>
      </c>
      <c r="F5647" s="7">
        <v>24.65307</v>
      </c>
      <c r="G5647" s="8">
        <f t="shared" si="265"/>
        <v>-0.24367107220317796</v>
      </c>
      <c r="H5647" s="7">
        <v>202.50551999999999</v>
      </c>
      <c r="I5647" s="7">
        <v>223.09828999999999</v>
      </c>
      <c r="J5647" s="8">
        <f t="shared" si="266"/>
        <v>0.10168991936614868</v>
      </c>
    </row>
    <row r="5648" spans="1:10" x14ac:dyDescent="0.25">
      <c r="A5648" s="2" t="s">
        <v>221</v>
      </c>
      <c r="B5648" s="2" t="s">
        <v>34</v>
      </c>
      <c r="C5648" s="7">
        <v>0</v>
      </c>
      <c r="D5648" s="7">
        <v>56.557409999999997</v>
      </c>
      <c r="E5648" s="8" t="str">
        <f t="shared" si="264"/>
        <v/>
      </c>
      <c r="F5648" s="7">
        <v>0</v>
      </c>
      <c r="G5648" s="8" t="str">
        <f t="shared" si="265"/>
        <v/>
      </c>
      <c r="H5648" s="7">
        <v>44.136339999999997</v>
      </c>
      <c r="I5648" s="7">
        <v>122.02849999999999</v>
      </c>
      <c r="J5648" s="8">
        <f t="shared" si="266"/>
        <v>1.764807865808538</v>
      </c>
    </row>
    <row r="5649" spans="1:10" x14ac:dyDescent="0.25">
      <c r="A5649" s="2" t="s">
        <v>221</v>
      </c>
      <c r="B5649" s="2" t="s">
        <v>35</v>
      </c>
      <c r="C5649" s="7">
        <v>91.502700000000004</v>
      </c>
      <c r="D5649" s="7">
        <v>116.75017</v>
      </c>
      <c r="E5649" s="8">
        <f t="shared" si="264"/>
        <v>0.27592049196362511</v>
      </c>
      <c r="F5649" s="7">
        <v>103.84619000000001</v>
      </c>
      <c r="G5649" s="8">
        <f t="shared" si="265"/>
        <v>0.12426050488708329</v>
      </c>
      <c r="H5649" s="7">
        <v>166.30295000000001</v>
      </c>
      <c r="I5649" s="7">
        <v>1860.6913099999999</v>
      </c>
      <c r="J5649" s="8">
        <f t="shared" si="266"/>
        <v>10.188564664667703</v>
      </c>
    </row>
    <row r="5650" spans="1:10" x14ac:dyDescent="0.25">
      <c r="A5650" s="2" t="s">
        <v>221</v>
      </c>
      <c r="B5650" s="2" t="s">
        <v>36</v>
      </c>
      <c r="C5650" s="7">
        <v>401.67784999999998</v>
      </c>
      <c r="D5650" s="7">
        <v>876.08136999999999</v>
      </c>
      <c r="E5650" s="8">
        <f t="shared" si="264"/>
        <v>1.1810547183520326</v>
      </c>
      <c r="F5650" s="7">
        <v>1330.44938</v>
      </c>
      <c r="G5650" s="8">
        <f t="shared" si="265"/>
        <v>-0.34151469182540417</v>
      </c>
      <c r="H5650" s="7">
        <v>8035.7931799999997</v>
      </c>
      <c r="I5650" s="7">
        <v>8811.1629699999994</v>
      </c>
      <c r="J5650" s="8">
        <f t="shared" si="266"/>
        <v>9.6489515425781436E-2</v>
      </c>
    </row>
    <row r="5651" spans="1:10" x14ac:dyDescent="0.25">
      <c r="A5651" s="2" t="s">
        <v>221</v>
      </c>
      <c r="B5651" s="2" t="s">
        <v>37</v>
      </c>
      <c r="C5651" s="7">
        <v>2569.1242699999998</v>
      </c>
      <c r="D5651" s="7">
        <v>4119.0541199999998</v>
      </c>
      <c r="E5651" s="8">
        <f t="shared" si="264"/>
        <v>0.60329111678198433</v>
      </c>
      <c r="F5651" s="7">
        <v>3136.7597599999999</v>
      </c>
      <c r="G5651" s="8">
        <f t="shared" si="265"/>
        <v>0.31315575152621822</v>
      </c>
      <c r="H5651" s="7">
        <v>24066.815409999999</v>
      </c>
      <c r="I5651" s="7">
        <v>30313.87617</v>
      </c>
      <c r="J5651" s="8">
        <f t="shared" si="266"/>
        <v>0.25957155749839189</v>
      </c>
    </row>
    <row r="5652" spans="1:10" x14ac:dyDescent="0.25">
      <c r="A5652" s="2" t="s">
        <v>221</v>
      </c>
      <c r="B5652" s="2" t="s">
        <v>38</v>
      </c>
      <c r="C5652" s="7">
        <v>40.164140000000003</v>
      </c>
      <c r="D5652" s="7">
        <v>101.22367</v>
      </c>
      <c r="E5652" s="8">
        <f t="shared" si="264"/>
        <v>1.520249904516815</v>
      </c>
      <c r="F5652" s="7">
        <v>101.23724</v>
      </c>
      <c r="G5652" s="8">
        <f t="shared" si="265"/>
        <v>-1.3404158390728504E-4</v>
      </c>
      <c r="H5652" s="7">
        <v>348.51155999999997</v>
      </c>
      <c r="I5652" s="7">
        <v>688.08687999999995</v>
      </c>
      <c r="J5652" s="8">
        <f t="shared" si="266"/>
        <v>0.97435884192765365</v>
      </c>
    </row>
    <row r="5653" spans="1:10" x14ac:dyDescent="0.25">
      <c r="A5653" s="2" t="s">
        <v>221</v>
      </c>
      <c r="B5653" s="2" t="s">
        <v>90</v>
      </c>
      <c r="C5653" s="7">
        <v>0</v>
      </c>
      <c r="D5653" s="7">
        <v>0</v>
      </c>
      <c r="E5653" s="8" t="str">
        <f t="shared" si="264"/>
        <v/>
      </c>
      <c r="F5653" s="7">
        <v>0</v>
      </c>
      <c r="G5653" s="8" t="str">
        <f t="shared" si="265"/>
        <v/>
      </c>
      <c r="H5653" s="7">
        <v>5.1198600000000001</v>
      </c>
      <c r="I5653" s="7">
        <v>0</v>
      </c>
      <c r="J5653" s="8">
        <f t="shared" si="266"/>
        <v>-1</v>
      </c>
    </row>
    <row r="5654" spans="1:10" x14ac:dyDescent="0.25">
      <c r="A5654" s="2" t="s">
        <v>221</v>
      </c>
      <c r="B5654" s="2" t="s">
        <v>40</v>
      </c>
      <c r="C5654" s="7">
        <v>5686.5469300000004</v>
      </c>
      <c r="D5654" s="7">
        <v>8006.29486</v>
      </c>
      <c r="E5654" s="8">
        <f t="shared" si="264"/>
        <v>0.40793612688957426</v>
      </c>
      <c r="F5654" s="7">
        <v>8951.0205000000005</v>
      </c>
      <c r="G5654" s="8">
        <f t="shared" si="265"/>
        <v>-0.10554390306669503</v>
      </c>
      <c r="H5654" s="7">
        <v>34438.872020000003</v>
      </c>
      <c r="I5654" s="7">
        <v>52660.215080000002</v>
      </c>
      <c r="J5654" s="8">
        <f t="shared" si="266"/>
        <v>0.52909233059137795</v>
      </c>
    </row>
    <row r="5655" spans="1:10" x14ac:dyDescent="0.25">
      <c r="A5655" s="2" t="s">
        <v>221</v>
      </c>
      <c r="B5655" s="2" t="s">
        <v>84</v>
      </c>
      <c r="C5655" s="7">
        <v>0</v>
      </c>
      <c r="D5655" s="7">
        <v>0</v>
      </c>
      <c r="E5655" s="8" t="str">
        <f t="shared" si="264"/>
        <v/>
      </c>
      <c r="F5655" s="7">
        <v>0</v>
      </c>
      <c r="G5655" s="8" t="str">
        <f t="shared" si="265"/>
        <v/>
      </c>
      <c r="H5655" s="7">
        <v>0</v>
      </c>
      <c r="I5655" s="7">
        <v>0</v>
      </c>
      <c r="J5655" s="8" t="str">
        <f t="shared" si="266"/>
        <v/>
      </c>
    </row>
    <row r="5656" spans="1:10" x14ac:dyDescent="0.25">
      <c r="A5656" s="2" t="s">
        <v>221</v>
      </c>
      <c r="B5656" s="2" t="s">
        <v>41</v>
      </c>
      <c r="C5656" s="7">
        <v>210.0325</v>
      </c>
      <c r="D5656" s="7">
        <v>180.47357</v>
      </c>
      <c r="E5656" s="8">
        <f t="shared" si="264"/>
        <v>-0.14073502910263891</v>
      </c>
      <c r="F5656" s="7">
        <v>287.82019000000003</v>
      </c>
      <c r="G5656" s="8">
        <f t="shared" si="265"/>
        <v>-0.37296417600169052</v>
      </c>
      <c r="H5656" s="7">
        <v>912.81430999999998</v>
      </c>
      <c r="I5656" s="7">
        <v>2786.11184</v>
      </c>
      <c r="J5656" s="8">
        <f t="shared" si="266"/>
        <v>2.0522219135675033</v>
      </c>
    </row>
    <row r="5657" spans="1:10" x14ac:dyDescent="0.25">
      <c r="A5657" s="2" t="s">
        <v>221</v>
      </c>
      <c r="B5657" s="2" t="s">
        <v>42</v>
      </c>
      <c r="C5657" s="7">
        <v>79323.529569999999</v>
      </c>
      <c r="D5657" s="7">
        <v>80638.051479999995</v>
      </c>
      <c r="E5657" s="8">
        <f t="shared" si="264"/>
        <v>1.6571651780068253E-2</v>
      </c>
      <c r="F5657" s="7">
        <v>91202.277929999997</v>
      </c>
      <c r="G5657" s="8">
        <f t="shared" si="265"/>
        <v>-0.11583292314374327</v>
      </c>
      <c r="H5657" s="7">
        <v>574372.88696999999</v>
      </c>
      <c r="I5657" s="7">
        <v>654433.55163</v>
      </c>
      <c r="J5657" s="8">
        <f t="shared" si="266"/>
        <v>0.13938795941839377</v>
      </c>
    </row>
    <row r="5658" spans="1:10" x14ac:dyDescent="0.25">
      <c r="A5658" s="2" t="s">
        <v>221</v>
      </c>
      <c r="B5658" s="2" t="s">
        <v>43</v>
      </c>
      <c r="C5658" s="7">
        <v>9522.4389800000008</v>
      </c>
      <c r="D5658" s="7">
        <v>9949.1396000000004</v>
      </c>
      <c r="E5658" s="8">
        <f t="shared" si="264"/>
        <v>4.481001357910519E-2</v>
      </c>
      <c r="F5658" s="7">
        <v>10895.65854</v>
      </c>
      <c r="G5658" s="8">
        <f t="shared" si="265"/>
        <v>-8.6871200719548236E-2</v>
      </c>
      <c r="H5658" s="7">
        <v>70369.474839999995</v>
      </c>
      <c r="I5658" s="7">
        <v>81656.905020000006</v>
      </c>
      <c r="J5658" s="8">
        <f t="shared" si="266"/>
        <v>0.16040236488426829</v>
      </c>
    </row>
    <row r="5659" spans="1:10" x14ac:dyDescent="0.25">
      <c r="A5659" s="2" t="s">
        <v>221</v>
      </c>
      <c r="B5659" s="2" t="s">
        <v>44</v>
      </c>
      <c r="C5659" s="7">
        <v>11.684060000000001</v>
      </c>
      <c r="D5659" s="7">
        <v>22.13213</v>
      </c>
      <c r="E5659" s="8">
        <f t="shared" si="264"/>
        <v>0.89421570926544369</v>
      </c>
      <c r="F5659" s="7">
        <v>38.685630000000003</v>
      </c>
      <c r="G5659" s="8">
        <f t="shared" si="265"/>
        <v>-0.42789790420887552</v>
      </c>
      <c r="H5659" s="7">
        <v>184.0395</v>
      </c>
      <c r="I5659" s="7">
        <v>316.22422</v>
      </c>
      <c r="J5659" s="8">
        <f t="shared" si="266"/>
        <v>0.71824102977893323</v>
      </c>
    </row>
    <row r="5660" spans="1:10" x14ac:dyDescent="0.25">
      <c r="A5660" s="2" t="s">
        <v>221</v>
      </c>
      <c r="B5660" s="2" t="s">
        <v>45</v>
      </c>
      <c r="C5660" s="7">
        <v>106.18174</v>
      </c>
      <c r="D5660" s="7">
        <v>124.52151000000001</v>
      </c>
      <c r="E5660" s="8">
        <f t="shared" si="264"/>
        <v>0.17272056381822343</v>
      </c>
      <c r="F5660" s="7">
        <v>113.81467000000001</v>
      </c>
      <c r="G5660" s="8">
        <f t="shared" si="265"/>
        <v>9.4072583086169725E-2</v>
      </c>
      <c r="H5660" s="7">
        <v>1152.1125500000001</v>
      </c>
      <c r="I5660" s="7">
        <v>1313.1234300000001</v>
      </c>
      <c r="J5660" s="8">
        <f t="shared" si="266"/>
        <v>0.13975273509519548</v>
      </c>
    </row>
    <row r="5661" spans="1:10" x14ac:dyDescent="0.25">
      <c r="A5661" s="2" t="s">
        <v>221</v>
      </c>
      <c r="B5661" s="2" t="s">
        <v>91</v>
      </c>
      <c r="C5661" s="7">
        <v>0</v>
      </c>
      <c r="D5661" s="7">
        <v>0</v>
      </c>
      <c r="E5661" s="8" t="str">
        <f t="shared" si="264"/>
        <v/>
      </c>
      <c r="F5661" s="7">
        <v>0</v>
      </c>
      <c r="G5661" s="8" t="str">
        <f t="shared" si="265"/>
        <v/>
      </c>
      <c r="H5661" s="7">
        <v>6.6027899999999997</v>
      </c>
      <c r="I5661" s="7">
        <v>0</v>
      </c>
      <c r="J5661" s="8">
        <f t="shared" si="266"/>
        <v>-1</v>
      </c>
    </row>
    <row r="5662" spans="1:10" x14ac:dyDescent="0.25">
      <c r="A5662" s="2" t="s">
        <v>221</v>
      </c>
      <c r="B5662" s="2" t="s">
        <v>46</v>
      </c>
      <c r="C5662" s="7">
        <v>20.71621</v>
      </c>
      <c r="D5662" s="7">
        <v>5.0356800000000002</v>
      </c>
      <c r="E5662" s="8">
        <f t="shared" si="264"/>
        <v>-0.75692078811713148</v>
      </c>
      <c r="F5662" s="7">
        <v>14.44402</v>
      </c>
      <c r="G5662" s="8">
        <f t="shared" si="265"/>
        <v>-0.65136575551681597</v>
      </c>
      <c r="H5662" s="7">
        <v>199.64767000000001</v>
      </c>
      <c r="I5662" s="7">
        <v>173.32279</v>
      </c>
      <c r="J5662" s="8">
        <f t="shared" si="266"/>
        <v>-0.13185668532971107</v>
      </c>
    </row>
    <row r="5663" spans="1:10" x14ac:dyDescent="0.25">
      <c r="A5663" s="2" t="s">
        <v>221</v>
      </c>
      <c r="B5663" s="2" t="s">
        <v>47</v>
      </c>
      <c r="C5663" s="7">
        <v>2672.1780600000002</v>
      </c>
      <c r="D5663" s="7">
        <v>4001.31131</v>
      </c>
      <c r="E5663" s="8">
        <f t="shared" si="264"/>
        <v>0.49739696238655595</v>
      </c>
      <c r="F5663" s="7">
        <v>6651.0934500000003</v>
      </c>
      <c r="G5663" s="8">
        <f t="shared" si="265"/>
        <v>-0.3983979716899031</v>
      </c>
      <c r="H5663" s="7">
        <v>26194.503769999999</v>
      </c>
      <c r="I5663" s="7">
        <v>32288.677489999998</v>
      </c>
      <c r="J5663" s="8">
        <f t="shared" si="266"/>
        <v>0.23265085582493539</v>
      </c>
    </row>
    <row r="5664" spans="1:10" x14ac:dyDescent="0.25">
      <c r="A5664" s="2" t="s">
        <v>221</v>
      </c>
      <c r="B5664" s="2" t="s">
        <v>48</v>
      </c>
      <c r="C5664" s="7">
        <v>44.807609999999997</v>
      </c>
      <c r="D5664" s="7">
        <v>71.591130000000007</v>
      </c>
      <c r="E5664" s="8">
        <f t="shared" si="264"/>
        <v>0.5977448919949091</v>
      </c>
      <c r="F5664" s="7">
        <v>52.173769999999998</v>
      </c>
      <c r="G5664" s="8">
        <f t="shared" si="265"/>
        <v>0.37216708702476375</v>
      </c>
      <c r="H5664" s="7">
        <v>281.42065000000002</v>
      </c>
      <c r="I5664" s="7">
        <v>357.98743000000002</v>
      </c>
      <c r="J5664" s="8">
        <f t="shared" si="266"/>
        <v>0.27207235858491541</v>
      </c>
    </row>
    <row r="5665" spans="1:10" x14ac:dyDescent="0.25">
      <c r="A5665" s="2" t="s">
        <v>221</v>
      </c>
      <c r="B5665" s="2" t="s">
        <v>85</v>
      </c>
      <c r="C5665" s="7">
        <v>20.745149999999999</v>
      </c>
      <c r="D5665" s="7">
        <v>7.59375</v>
      </c>
      <c r="E5665" s="8">
        <f t="shared" si="264"/>
        <v>-0.63395058604059262</v>
      </c>
      <c r="F5665" s="7">
        <v>53.900399999999998</v>
      </c>
      <c r="G5665" s="8">
        <f t="shared" si="265"/>
        <v>-0.85911514571320435</v>
      </c>
      <c r="H5665" s="7">
        <v>108.68452000000001</v>
      </c>
      <c r="I5665" s="7">
        <v>259.95272</v>
      </c>
      <c r="J5665" s="8">
        <f t="shared" si="266"/>
        <v>1.3918099836112816</v>
      </c>
    </row>
    <row r="5666" spans="1:10" x14ac:dyDescent="0.25">
      <c r="A5666" s="2" t="s">
        <v>221</v>
      </c>
      <c r="B5666" s="2" t="s">
        <v>49</v>
      </c>
      <c r="C5666" s="7">
        <v>4.0383199999999997</v>
      </c>
      <c r="D5666" s="7">
        <v>3.0558700000000001</v>
      </c>
      <c r="E5666" s="8">
        <f t="shared" si="264"/>
        <v>-0.2432818597832761</v>
      </c>
      <c r="F5666" s="7">
        <v>4.42753</v>
      </c>
      <c r="G5666" s="8">
        <f t="shared" si="265"/>
        <v>-0.30980253098228583</v>
      </c>
      <c r="H5666" s="7">
        <v>24.94528</v>
      </c>
      <c r="I5666" s="7">
        <v>35.81861</v>
      </c>
      <c r="J5666" s="8">
        <f t="shared" si="266"/>
        <v>0.43588727005670003</v>
      </c>
    </row>
    <row r="5667" spans="1:10" x14ac:dyDescent="0.25">
      <c r="A5667" s="2" t="s">
        <v>221</v>
      </c>
      <c r="B5667" s="2" t="s">
        <v>50</v>
      </c>
      <c r="C5667" s="7">
        <v>91.272049999999993</v>
      </c>
      <c r="D5667" s="7">
        <v>192.53563</v>
      </c>
      <c r="E5667" s="8">
        <f t="shared" si="264"/>
        <v>1.1094697664838251</v>
      </c>
      <c r="F5667" s="7">
        <v>108.4893</v>
      </c>
      <c r="G5667" s="8">
        <f t="shared" si="265"/>
        <v>0.77469695168094921</v>
      </c>
      <c r="H5667" s="7">
        <v>869.39783</v>
      </c>
      <c r="I5667" s="7">
        <v>1023.11587</v>
      </c>
      <c r="J5667" s="8">
        <f t="shared" si="266"/>
        <v>0.17680978108721535</v>
      </c>
    </row>
    <row r="5668" spans="1:10" x14ac:dyDescent="0.25">
      <c r="A5668" s="2" t="s">
        <v>221</v>
      </c>
      <c r="B5668" s="2" t="s">
        <v>51</v>
      </c>
      <c r="C5668" s="7">
        <v>194.76808</v>
      </c>
      <c r="D5668" s="7">
        <v>216.16703999999999</v>
      </c>
      <c r="E5668" s="8">
        <f t="shared" si="264"/>
        <v>0.10986892718765828</v>
      </c>
      <c r="F5668" s="7">
        <v>266.59629999999999</v>
      </c>
      <c r="G5668" s="8">
        <f t="shared" si="265"/>
        <v>-0.18915963949987302</v>
      </c>
      <c r="H5668" s="7">
        <v>1576.18334</v>
      </c>
      <c r="I5668" s="7">
        <v>1970.40669</v>
      </c>
      <c r="J5668" s="8">
        <f t="shared" si="266"/>
        <v>0.25011262331956896</v>
      </c>
    </row>
    <row r="5669" spans="1:10" x14ac:dyDescent="0.25">
      <c r="A5669" s="2" t="s">
        <v>221</v>
      </c>
      <c r="B5669" s="2" t="s">
        <v>52</v>
      </c>
      <c r="C5669" s="7">
        <v>15513.33892</v>
      </c>
      <c r="D5669" s="7">
        <v>27263.46285</v>
      </c>
      <c r="E5669" s="8">
        <f t="shared" si="264"/>
        <v>0.75742069393272815</v>
      </c>
      <c r="F5669" s="7">
        <v>38154.041969999998</v>
      </c>
      <c r="G5669" s="8">
        <f t="shared" si="265"/>
        <v>-0.28543710070254447</v>
      </c>
      <c r="H5669" s="7">
        <v>145669.56758</v>
      </c>
      <c r="I5669" s="7">
        <v>185701.17241</v>
      </c>
      <c r="J5669" s="8">
        <f t="shared" si="266"/>
        <v>0.27481103634096482</v>
      </c>
    </row>
    <row r="5670" spans="1:10" x14ac:dyDescent="0.25">
      <c r="A5670" s="2" t="s">
        <v>221</v>
      </c>
      <c r="B5670" s="2" t="s">
        <v>53</v>
      </c>
      <c r="C5670" s="7">
        <v>1841.3082400000001</v>
      </c>
      <c r="D5670" s="7">
        <v>2042.60259</v>
      </c>
      <c r="E5670" s="8">
        <f t="shared" si="264"/>
        <v>0.10932137576270229</v>
      </c>
      <c r="F5670" s="7">
        <v>1835.0715299999999</v>
      </c>
      <c r="G5670" s="8">
        <f t="shared" si="265"/>
        <v>0.11309153709120001</v>
      </c>
      <c r="H5670" s="7">
        <v>12881.10987</v>
      </c>
      <c r="I5670" s="7">
        <v>16562.97854</v>
      </c>
      <c r="J5670" s="8">
        <f t="shared" si="266"/>
        <v>0.28583473840053508</v>
      </c>
    </row>
    <row r="5671" spans="1:10" x14ac:dyDescent="0.25">
      <c r="A5671" s="2" t="s">
        <v>221</v>
      </c>
      <c r="B5671" s="2" t="s">
        <v>54</v>
      </c>
      <c r="C5671" s="7">
        <v>783.74098000000004</v>
      </c>
      <c r="D5671" s="7">
        <v>659.72550999999999</v>
      </c>
      <c r="E5671" s="8">
        <f t="shared" si="264"/>
        <v>-0.15823527563915318</v>
      </c>
      <c r="F5671" s="7">
        <v>800.60875999999996</v>
      </c>
      <c r="G5671" s="8">
        <f t="shared" si="265"/>
        <v>-0.17597015800826354</v>
      </c>
      <c r="H5671" s="7">
        <v>4621.5394299999998</v>
      </c>
      <c r="I5671" s="7">
        <v>4681.0164199999999</v>
      </c>
      <c r="J5671" s="8">
        <f t="shared" si="266"/>
        <v>1.2869519107402638E-2</v>
      </c>
    </row>
    <row r="5672" spans="1:10" x14ac:dyDescent="0.25">
      <c r="A5672" s="2" t="s">
        <v>221</v>
      </c>
      <c r="B5672" s="2" t="s">
        <v>55</v>
      </c>
      <c r="C5672" s="7">
        <v>0</v>
      </c>
      <c r="D5672" s="7">
        <v>59.097270000000002</v>
      </c>
      <c r="E5672" s="8" t="str">
        <f t="shared" si="264"/>
        <v/>
      </c>
      <c r="F5672" s="7">
        <v>94.175229999999999</v>
      </c>
      <c r="G5672" s="8">
        <f t="shared" si="265"/>
        <v>-0.37247543754339651</v>
      </c>
      <c r="H5672" s="7">
        <v>926.71118000000001</v>
      </c>
      <c r="I5672" s="7">
        <v>1311.1903500000001</v>
      </c>
      <c r="J5672" s="8">
        <f t="shared" si="266"/>
        <v>0.41488564970156072</v>
      </c>
    </row>
    <row r="5673" spans="1:10" x14ac:dyDescent="0.25">
      <c r="A5673" s="2" t="s">
        <v>221</v>
      </c>
      <c r="B5673" s="2" t="s">
        <v>56</v>
      </c>
      <c r="C5673" s="7">
        <v>1982.20947</v>
      </c>
      <c r="D5673" s="7">
        <v>1280.5376900000001</v>
      </c>
      <c r="E5673" s="8">
        <f t="shared" si="264"/>
        <v>-0.35398467751241236</v>
      </c>
      <c r="F5673" s="7">
        <v>2006.7163499999999</v>
      </c>
      <c r="G5673" s="8">
        <f t="shared" si="265"/>
        <v>-0.36187409346617416</v>
      </c>
      <c r="H5673" s="7">
        <v>16392.286120000001</v>
      </c>
      <c r="I5673" s="7">
        <v>14034.15453</v>
      </c>
      <c r="J5673" s="8">
        <f t="shared" si="266"/>
        <v>-0.14385617556558372</v>
      </c>
    </row>
    <row r="5674" spans="1:10" x14ac:dyDescent="0.25">
      <c r="A5674" s="2" t="s">
        <v>221</v>
      </c>
      <c r="B5674" s="2" t="s">
        <v>57</v>
      </c>
      <c r="C5674" s="7">
        <v>382.38103999999998</v>
      </c>
      <c r="D5674" s="7">
        <v>229.12361000000001</v>
      </c>
      <c r="E5674" s="8">
        <f t="shared" si="264"/>
        <v>-0.40079767030289992</v>
      </c>
      <c r="F5674" s="7">
        <v>655.86036999999999</v>
      </c>
      <c r="G5674" s="8">
        <f t="shared" si="265"/>
        <v>-0.65065184530054765</v>
      </c>
      <c r="H5674" s="7">
        <v>1614.70568</v>
      </c>
      <c r="I5674" s="7">
        <v>2098.0362799999998</v>
      </c>
      <c r="J5674" s="8">
        <f t="shared" si="266"/>
        <v>0.29933046374123107</v>
      </c>
    </row>
    <row r="5675" spans="1:10" x14ac:dyDescent="0.25">
      <c r="A5675" s="2" t="s">
        <v>221</v>
      </c>
      <c r="B5675" s="2" t="s">
        <v>58</v>
      </c>
      <c r="C5675" s="7">
        <v>6160.3810100000001</v>
      </c>
      <c r="D5675" s="7">
        <v>7400.02232</v>
      </c>
      <c r="E5675" s="8">
        <f t="shared" si="264"/>
        <v>0.2012280259918533</v>
      </c>
      <c r="F5675" s="7">
        <v>6478.9903999999997</v>
      </c>
      <c r="G5675" s="8">
        <f t="shared" si="265"/>
        <v>0.14215670392103075</v>
      </c>
      <c r="H5675" s="7">
        <v>47030.272299999997</v>
      </c>
      <c r="I5675" s="7">
        <v>51970.690390000003</v>
      </c>
      <c r="J5675" s="8">
        <f t="shared" si="266"/>
        <v>0.1050476182337563</v>
      </c>
    </row>
    <row r="5676" spans="1:10" x14ac:dyDescent="0.25">
      <c r="A5676" s="2" t="s">
        <v>221</v>
      </c>
      <c r="B5676" s="2" t="s">
        <v>59</v>
      </c>
      <c r="C5676" s="7">
        <v>477.29189000000002</v>
      </c>
      <c r="D5676" s="7">
        <v>331.89985000000001</v>
      </c>
      <c r="E5676" s="8">
        <f t="shared" si="264"/>
        <v>-0.30461871036610322</v>
      </c>
      <c r="F5676" s="7">
        <v>388.66286000000002</v>
      </c>
      <c r="G5676" s="8">
        <f t="shared" si="265"/>
        <v>-0.14604691068243569</v>
      </c>
      <c r="H5676" s="7">
        <v>3249.1928200000002</v>
      </c>
      <c r="I5676" s="7">
        <v>2971.78568</v>
      </c>
      <c r="J5676" s="8">
        <f t="shared" si="266"/>
        <v>-8.5377247632844488E-2</v>
      </c>
    </row>
    <row r="5677" spans="1:10" x14ac:dyDescent="0.25">
      <c r="A5677" s="2" t="s">
        <v>221</v>
      </c>
      <c r="B5677" s="2" t="s">
        <v>60</v>
      </c>
      <c r="C5677" s="7">
        <v>39.858879999999999</v>
      </c>
      <c r="D5677" s="7">
        <v>77.172049999999999</v>
      </c>
      <c r="E5677" s="8">
        <f t="shared" si="264"/>
        <v>0.9361319234258465</v>
      </c>
      <c r="F5677" s="7">
        <v>8.5784400000000005</v>
      </c>
      <c r="G5677" s="8">
        <f t="shared" si="265"/>
        <v>7.9960470668326629</v>
      </c>
      <c r="H5677" s="7">
        <v>71.142610000000005</v>
      </c>
      <c r="I5677" s="7">
        <v>392.35401999999999</v>
      </c>
      <c r="J5677" s="8">
        <f t="shared" si="266"/>
        <v>4.5150355040389991</v>
      </c>
    </row>
    <row r="5678" spans="1:10" x14ac:dyDescent="0.25">
      <c r="A5678" s="2" t="s">
        <v>221</v>
      </c>
      <c r="B5678" s="2" t="s">
        <v>61</v>
      </c>
      <c r="C5678" s="7">
        <v>151.66367</v>
      </c>
      <c r="D5678" s="7">
        <v>36.24512</v>
      </c>
      <c r="E5678" s="8">
        <f t="shared" si="264"/>
        <v>-0.76101646491872443</v>
      </c>
      <c r="F5678" s="7">
        <v>15.827019999999999</v>
      </c>
      <c r="G5678" s="8">
        <f t="shared" si="265"/>
        <v>1.290078612398291</v>
      </c>
      <c r="H5678" s="7">
        <v>1110.9566500000001</v>
      </c>
      <c r="I5678" s="7">
        <v>457.87027</v>
      </c>
      <c r="J5678" s="8">
        <f t="shared" si="266"/>
        <v>-0.58785946328328831</v>
      </c>
    </row>
    <row r="5679" spans="1:10" x14ac:dyDescent="0.25">
      <c r="A5679" s="2" t="s">
        <v>221</v>
      </c>
      <c r="B5679" s="2" t="s">
        <v>62</v>
      </c>
      <c r="C5679" s="7">
        <v>56.559150000000002</v>
      </c>
      <c r="D5679" s="7">
        <v>27.29476</v>
      </c>
      <c r="E5679" s="8">
        <f t="shared" si="264"/>
        <v>-0.51741212518222079</v>
      </c>
      <c r="F5679" s="7">
        <v>68.715230000000005</v>
      </c>
      <c r="G5679" s="8">
        <f t="shared" si="265"/>
        <v>-0.60278441911640268</v>
      </c>
      <c r="H5679" s="7">
        <v>191.86354</v>
      </c>
      <c r="I5679" s="7">
        <v>294.01623000000001</v>
      </c>
      <c r="J5679" s="8">
        <f t="shared" si="266"/>
        <v>0.53242366944756681</v>
      </c>
    </row>
    <row r="5680" spans="1:10" x14ac:dyDescent="0.25">
      <c r="A5680" s="2" t="s">
        <v>221</v>
      </c>
      <c r="B5680" s="2" t="s">
        <v>63</v>
      </c>
      <c r="C5680" s="7">
        <v>222.60463999999999</v>
      </c>
      <c r="D5680" s="7">
        <v>361.78703999999999</v>
      </c>
      <c r="E5680" s="8">
        <f t="shared" si="264"/>
        <v>0.62524482867922249</v>
      </c>
      <c r="F5680" s="7">
        <v>383.29280999999997</v>
      </c>
      <c r="G5680" s="8">
        <f t="shared" si="265"/>
        <v>-5.6107940036756676E-2</v>
      </c>
      <c r="H5680" s="7">
        <v>1944.92425</v>
      </c>
      <c r="I5680" s="7">
        <v>2137.00317</v>
      </c>
      <c r="J5680" s="8">
        <f t="shared" si="266"/>
        <v>9.8759075064234425E-2</v>
      </c>
    </row>
    <row r="5681" spans="1:10" x14ac:dyDescent="0.25">
      <c r="A5681" s="2" t="s">
        <v>221</v>
      </c>
      <c r="B5681" s="2" t="s">
        <v>64</v>
      </c>
      <c r="C5681" s="7">
        <v>850.64111000000003</v>
      </c>
      <c r="D5681" s="7">
        <v>1186.8293799999999</v>
      </c>
      <c r="E5681" s="8">
        <f t="shared" si="264"/>
        <v>0.39521752011256539</v>
      </c>
      <c r="F5681" s="7">
        <v>1137.55972</v>
      </c>
      <c r="G5681" s="8">
        <f t="shared" si="265"/>
        <v>4.3311712900664157E-2</v>
      </c>
      <c r="H5681" s="7">
        <v>3484.6133300000001</v>
      </c>
      <c r="I5681" s="7">
        <v>7347.3480200000004</v>
      </c>
      <c r="J5681" s="8">
        <f t="shared" si="266"/>
        <v>1.10851171254631</v>
      </c>
    </row>
    <row r="5682" spans="1:10" x14ac:dyDescent="0.25">
      <c r="A5682" s="2" t="s">
        <v>221</v>
      </c>
      <c r="B5682" s="2" t="s">
        <v>65</v>
      </c>
      <c r="C5682" s="7">
        <v>8.5689499999999992</v>
      </c>
      <c r="D5682" s="7">
        <v>93.439869999999999</v>
      </c>
      <c r="E5682" s="8">
        <f t="shared" si="264"/>
        <v>9.9044713763063168</v>
      </c>
      <c r="F5682" s="7">
        <v>0</v>
      </c>
      <c r="G5682" s="8" t="str">
        <f t="shared" si="265"/>
        <v/>
      </c>
      <c r="H5682" s="7">
        <v>973.54627000000005</v>
      </c>
      <c r="I5682" s="7">
        <v>622.89820999999995</v>
      </c>
      <c r="J5682" s="8">
        <f t="shared" si="266"/>
        <v>-0.36017606025032589</v>
      </c>
    </row>
    <row r="5683" spans="1:10" x14ac:dyDescent="0.25">
      <c r="A5683" s="2" t="s">
        <v>221</v>
      </c>
      <c r="B5683" s="2" t="s">
        <v>66</v>
      </c>
      <c r="C5683" s="7">
        <v>338.7176</v>
      </c>
      <c r="D5683" s="7">
        <v>816.83741999999995</v>
      </c>
      <c r="E5683" s="8">
        <f t="shared" si="264"/>
        <v>1.4115588324905466</v>
      </c>
      <c r="F5683" s="7">
        <v>582.50472000000002</v>
      </c>
      <c r="G5683" s="8">
        <f t="shared" si="265"/>
        <v>0.4022846372815656</v>
      </c>
      <c r="H5683" s="7">
        <v>4085.6147299999998</v>
      </c>
      <c r="I5683" s="7">
        <v>4056.7205300000001</v>
      </c>
      <c r="J5683" s="8">
        <f t="shared" si="266"/>
        <v>-7.072179319267291E-3</v>
      </c>
    </row>
    <row r="5684" spans="1:10" x14ac:dyDescent="0.25">
      <c r="A5684" s="2" t="s">
        <v>221</v>
      </c>
      <c r="B5684" s="2" t="s">
        <v>67</v>
      </c>
      <c r="C5684" s="7">
        <v>139.03532999999999</v>
      </c>
      <c r="D5684" s="7">
        <v>168.82078999999999</v>
      </c>
      <c r="E5684" s="8">
        <f t="shared" si="264"/>
        <v>0.21422943362669056</v>
      </c>
      <c r="F5684" s="7">
        <v>134.45524</v>
      </c>
      <c r="G5684" s="8">
        <f t="shared" si="265"/>
        <v>0.25559100560156667</v>
      </c>
      <c r="H5684" s="7">
        <v>1192.11076</v>
      </c>
      <c r="I5684" s="7">
        <v>862.19056999999998</v>
      </c>
      <c r="J5684" s="8">
        <f t="shared" si="266"/>
        <v>-0.27675296714879083</v>
      </c>
    </row>
    <row r="5685" spans="1:10" x14ac:dyDescent="0.25">
      <c r="A5685" s="2" t="s">
        <v>221</v>
      </c>
      <c r="B5685" s="2" t="s">
        <v>86</v>
      </c>
      <c r="C5685" s="7">
        <v>0</v>
      </c>
      <c r="D5685" s="7">
        <v>0</v>
      </c>
      <c r="E5685" s="8" t="str">
        <f t="shared" si="264"/>
        <v/>
      </c>
      <c r="F5685" s="7">
        <v>0</v>
      </c>
      <c r="G5685" s="8" t="str">
        <f t="shared" si="265"/>
        <v/>
      </c>
      <c r="H5685" s="7">
        <v>0</v>
      </c>
      <c r="I5685" s="7">
        <v>0</v>
      </c>
      <c r="J5685" s="8" t="str">
        <f t="shared" si="266"/>
        <v/>
      </c>
    </row>
    <row r="5686" spans="1:10" x14ac:dyDescent="0.25">
      <c r="A5686" s="2" t="s">
        <v>221</v>
      </c>
      <c r="B5686" s="2" t="s">
        <v>68</v>
      </c>
      <c r="C5686" s="7">
        <v>0</v>
      </c>
      <c r="D5686" s="7">
        <v>0</v>
      </c>
      <c r="E5686" s="8" t="str">
        <f t="shared" si="264"/>
        <v/>
      </c>
      <c r="F5686" s="7">
        <v>0</v>
      </c>
      <c r="G5686" s="8" t="str">
        <f t="shared" si="265"/>
        <v/>
      </c>
      <c r="H5686" s="7">
        <v>0</v>
      </c>
      <c r="I5686" s="7">
        <v>0.84358999999999995</v>
      </c>
      <c r="J5686" s="8" t="str">
        <f t="shared" si="266"/>
        <v/>
      </c>
    </row>
    <row r="5687" spans="1:10" x14ac:dyDescent="0.25">
      <c r="A5687" s="2" t="s">
        <v>221</v>
      </c>
      <c r="B5687" s="2" t="s">
        <v>69</v>
      </c>
      <c r="C5687" s="7">
        <v>106.32158</v>
      </c>
      <c r="D5687" s="7">
        <v>102.78573</v>
      </c>
      <c r="E5687" s="8">
        <f t="shared" si="264"/>
        <v>-3.3256183739933109E-2</v>
      </c>
      <c r="F5687" s="7">
        <v>65.758830000000003</v>
      </c>
      <c r="G5687" s="8">
        <f t="shared" si="265"/>
        <v>0.56307114953231374</v>
      </c>
      <c r="H5687" s="7">
        <v>1496.2986800000001</v>
      </c>
      <c r="I5687" s="7">
        <v>1194.46765</v>
      </c>
      <c r="J5687" s="8">
        <f t="shared" si="266"/>
        <v>-0.20171843632181785</v>
      </c>
    </row>
    <row r="5688" spans="1:10" x14ac:dyDescent="0.25">
      <c r="A5688" s="2" t="s">
        <v>221</v>
      </c>
      <c r="B5688" s="2" t="s">
        <v>70</v>
      </c>
      <c r="C5688" s="7">
        <v>39.857230000000001</v>
      </c>
      <c r="D5688" s="7">
        <v>21.287500000000001</v>
      </c>
      <c r="E5688" s="8">
        <f t="shared" si="264"/>
        <v>-0.46590618565314246</v>
      </c>
      <c r="F5688" s="7">
        <v>115.97253000000001</v>
      </c>
      <c r="G5688" s="8">
        <f t="shared" si="265"/>
        <v>-0.81644360091135371</v>
      </c>
      <c r="H5688" s="7">
        <v>563.13872000000003</v>
      </c>
      <c r="I5688" s="7">
        <v>483.29235</v>
      </c>
      <c r="J5688" s="8">
        <f t="shared" si="266"/>
        <v>-0.14178810151786403</v>
      </c>
    </row>
    <row r="5689" spans="1:10" x14ac:dyDescent="0.25">
      <c r="A5689" s="2" t="s">
        <v>221</v>
      </c>
      <c r="B5689" s="2" t="s">
        <v>71</v>
      </c>
      <c r="C5689" s="7">
        <v>0</v>
      </c>
      <c r="D5689" s="7">
        <v>30.03171</v>
      </c>
      <c r="E5689" s="8" t="str">
        <f t="shared" si="264"/>
        <v/>
      </c>
      <c r="F5689" s="7">
        <v>43.562609999999999</v>
      </c>
      <c r="G5689" s="8">
        <f t="shared" si="265"/>
        <v>-0.31060811094652041</v>
      </c>
      <c r="H5689" s="7">
        <v>18.992090000000001</v>
      </c>
      <c r="I5689" s="7">
        <v>95.028490000000005</v>
      </c>
      <c r="J5689" s="8">
        <f t="shared" si="266"/>
        <v>4.0035825441012545</v>
      </c>
    </row>
    <row r="5690" spans="1:10" x14ac:dyDescent="0.25">
      <c r="A5690" s="2" t="s">
        <v>221</v>
      </c>
      <c r="B5690" s="2" t="s">
        <v>72</v>
      </c>
      <c r="C5690" s="7">
        <v>639.45950000000005</v>
      </c>
      <c r="D5690" s="7">
        <v>281.66606999999999</v>
      </c>
      <c r="E5690" s="8">
        <f t="shared" si="264"/>
        <v>-0.55952477052886074</v>
      </c>
      <c r="F5690" s="7">
        <v>713.91327999999999</v>
      </c>
      <c r="G5690" s="8">
        <f t="shared" si="265"/>
        <v>-0.60546178661923755</v>
      </c>
      <c r="H5690" s="7">
        <v>3564.1962199999998</v>
      </c>
      <c r="I5690" s="7">
        <v>3455.4346700000001</v>
      </c>
      <c r="J5690" s="8">
        <f t="shared" si="266"/>
        <v>-3.0515028715225934E-2</v>
      </c>
    </row>
    <row r="5691" spans="1:10" x14ac:dyDescent="0.25">
      <c r="A5691" s="2" t="s">
        <v>221</v>
      </c>
      <c r="B5691" s="2" t="s">
        <v>73</v>
      </c>
      <c r="C5691" s="7">
        <v>140.47725</v>
      </c>
      <c r="D5691" s="7">
        <v>95.388829999999999</v>
      </c>
      <c r="E5691" s="8">
        <f t="shared" si="264"/>
        <v>-0.32096599271412274</v>
      </c>
      <c r="F5691" s="7">
        <v>194.86272</v>
      </c>
      <c r="G5691" s="8">
        <f t="shared" si="265"/>
        <v>-0.51048189207253181</v>
      </c>
      <c r="H5691" s="7">
        <v>692.27621999999997</v>
      </c>
      <c r="I5691" s="7">
        <v>800.45415000000003</v>
      </c>
      <c r="J5691" s="8">
        <f t="shared" si="266"/>
        <v>0.15626411376661187</v>
      </c>
    </row>
    <row r="5692" spans="1:10" x14ac:dyDescent="0.25">
      <c r="A5692" s="2" t="s">
        <v>221</v>
      </c>
      <c r="B5692" s="2" t="s">
        <v>74</v>
      </c>
      <c r="C5692" s="7">
        <v>54.85801</v>
      </c>
      <c r="D5692" s="7">
        <v>104.41819</v>
      </c>
      <c r="E5692" s="8">
        <f t="shared" si="264"/>
        <v>0.90342650052380669</v>
      </c>
      <c r="F5692" s="7">
        <v>68.476730000000003</v>
      </c>
      <c r="G5692" s="8">
        <f t="shared" si="265"/>
        <v>0.52487114965916137</v>
      </c>
      <c r="H5692" s="7">
        <v>604.42822999999999</v>
      </c>
      <c r="I5692" s="7">
        <v>968.39730999999995</v>
      </c>
      <c r="J5692" s="8">
        <f t="shared" si="266"/>
        <v>0.60217088139645614</v>
      </c>
    </row>
    <row r="5693" spans="1:10" x14ac:dyDescent="0.25">
      <c r="A5693" s="2" t="s">
        <v>221</v>
      </c>
      <c r="B5693" s="2" t="s">
        <v>92</v>
      </c>
      <c r="C5693" s="7">
        <v>0</v>
      </c>
      <c r="D5693" s="7">
        <v>0</v>
      </c>
      <c r="E5693" s="8" t="str">
        <f t="shared" si="264"/>
        <v/>
      </c>
      <c r="F5693" s="7">
        <v>0</v>
      </c>
      <c r="G5693" s="8" t="str">
        <f t="shared" si="265"/>
        <v/>
      </c>
      <c r="H5693" s="7">
        <v>0</v>
      </c>
      <c r="I5693" s="7">
        <v>0</v>
      </c>
      <c r="J5693" s="8" t="str">
        <f t="shared" si="266"/>
        <v/>
      </c>
    </row>
    <row r="5694" spans="1:10" x14ac:dyDescent="0.25">
      <c r="A5694" s="2" t="s">
        <v>221</v>
      </c>
      <c r="B5694" s="2" t="s">
        <v>75</v>
      </c>
      <c r="C5694" s="7">
        <v>239.60636</v>
      </c>
      <c r="D5694" s="7">
        <v>94.068169999999995</v>
      </c>
      <c r="E5694" s="8">
        <f t="shared" si="264"/>
        <v>-0.60740537104273862</v>
      </c>
      <c r="F5694" s="7">
        <v>265.41863000000001</v>
      </c>
      <c r="G5694" s="8">
        <f t="shared" si="265"/>
        <v>-0.64558565463170392</v>
      </c>
      <c r="H5694" s="7">
        <v>1323.8879099999999</v>
      </c>
      <c r="I5694" s="7">
        <v>1458.7556199999999</v>
      </c>
      <c r="J5694" s="8">
        <f t="shared" si="266"/>
        <v>0.10187245383938892</v>
      </c>
    </row>
    <row r="5695" spans="1:10" x14ac:dyDescent="0.25">
      <c r="A5695" s="2" t="s">
        <v>221</v>
      </c>
      <c r="B5695" s="2" t="s">
        <v>76</v>
      </c>
      <c r="C5695" s="7">
        <v>9.7502999999999993</v>
      </c>
      <c r="D5695" s="7">
        <v>0</v>
      </c>
      <c r="E5695" s="8">
        <f t="shared" si="264"/>
        <v>-1</v>
      </c>
      <c r="F5695" s="7">
        <v>30.972339999999999</v>
      </c>
      <c r="G5695" s="8">
        <f t="shared" si="265"/>
        <v>-1</v>
      </c>
      <c r="H5695" s="7">
        <v>63.923349999999999</v>
      </c>
      <c r="I5695" s="7">
        <v>52.450690000000002</v>
      </c>
      <c r="J5695" s="8">
        <f t="shared" si="266"/>
        <v>-0.17947526216945764</v>
      </c>
    </row>
    <row r="5696" spans="1:10" x14ac:dyDescent="0.25">
      <c r="A5696" s="2" t="s">
        <v>221</v>
      </c>
      <c r="B5696" s="2" t="s">
        <v>77</v>
      </c>
      <c r="C5696" s="7">
        <v>0</v>
      </c>
      <c r="D5696" s="7">
        <v>6.2073200000000002</v>
      </c>
      <c r="E5696" s="8" t="str">
        <f t="shared" si="264"/>
        <v/>
      </c>
      <c r="F5696" s="7">
        <v>0</v>
      </c>
      <c r="G5696" s="8" t="str">
        <f t="shared" si="265"/>
        <v/>
      </c>
      <c r="H5696" s="7">
        <v>537.53777000000002</v>
      </c>
      <c r="I5696" s="7">
        <v>47.589410000000001</v>
      </c>
      <c r="J5696" s="8">
        <f t="shared" si="266"/>
        <v>-0.91146778392893213</v>
      </c>
    </row>
    <row r="5697" spans="1:10" x14ac:dyDescent="0.25">
      <c r="A5697" s="2" t="s">
        <v>221</v>
      </c>
      <c r="B5697" s="2" t="s">
        <v>78</v>
      </c>
      <c r="C5697" s="7">
        <v>0</v>
      </c>
      <c r="D5697" s="7">
        <v>0</v>
      </c>
      <c r="E5697" s="8" t="str">
        <f t="shared" si="264"/>
        <v/>
      </c>
      <c r="F5697" s="7">
        <v>0</v>
      </c>
      <c r="G5697" s="8" t="str">
        <f t="shared" si="265"/>
        <v/>
      </c>
      <c r="H5697" s="7">
        <v>20.50047</v>
      </c>
      <c r="I5697" s="7">
        <v>0</v>
      </c>
      <c r="J5697" s="8">
        <f t="shared" si="266"/>
        <v>-1</v>
      </c>
    </row>
    <row r="5698" spans="1:10" x14ac:dyDescent="0.25">
      <c r="A5698" s="2" t="s">
        <v>221</v>
      </c>
      <c r="B5698" s="2" t="s">
        <v>79</v>
      </c>
      <c r="C5698" s="7">
        <v>120.21517</v>
      </c>
      <c r="D5698" s="7">
        <v>150.89282</v>
      </c>
      <c r="E5698" s="8">
        <f t="shared" si="264"/>
        <v>0.25518950728098622</v>
      </c>
      <c r="F5698" s="7">
        <v>112.60863999999999</v>
      </c>
      <c r="G5698" s="8">
        <f t="shared" si="265"/>
        <v>0.33997551164812934</v>
      </c>
      <c r="H5698" s="7">
        <v>1000.18379</v>
      </c>
      <c r="I5698" s="7">
        <v>1188.43256</v>
      </c>
      <c r="J5698" s="8">
        <f t="shared" si="266"/>
        <v>0.18821417811620389</v>
      </c>
    </row>
    <row r="5699" spans="1:10" x14ac:dyDescent="0.25">
      <c r="A5699" s="2" t="s">
        <v>221</v>
      </c>
      <c r="B5699" s="2" t="s">
        <v>80</v>
      </c>
      <c r="C5699" s="7">
        <v>160879.14011000001</v>
      </c>
      <c r="D5699" s="7">
        <v>180140.44343000001</v>
      </c>
      <c r="E5699" s="8">
        <f t="shared" si="264"/>
        <v>0.11972530004095128</v>
      </c>
      <c r="F5699" s="7">
        <v>210846.27966</v>
      </c>
      <c r="G5699" s="8">
        <f t="shared" si="265"/>
        <v>-0.14563138737621861</v>
      </c>
      <c r="H5699" s="7">
        <v>1228280.3329799999</v>
      </c>
      <c r="I5699" s="7">
        <v>1453755.5925499999</v>
      </c>
      <c r="J5699" s="8">
        <f t="shared" si="266"/>
        <v>0.18356986879612558</v>
      </c>
    </row>
    <row r="5700" spans="1:10" x14ac:dyDescent="0.25">
      <c r="A5700" s="2" t="s">
        <v>221</v>
      </c>
      <c r="B5700" s="2" t="s">
        <v>80</v>
      </c>
      <c r="C5700" s="7">
        <v>15.2044</v>
      </c>
      <c r="D5700" s="7">
        <v>0</v>
      </c>
      <c r="E5700" s="8">
        <f t="shared" si="264"/>
        <v>-1</v>
      </c>
      <c r="F5700" s="7">
        <v>0</v>
      </c>
      <c r="G5700" s="8" t="str">
        <f t="shared" si="265"/>
        <v/>
      </c>
      <c r="H5700" s="7">
        <v>90.807820000000007</v>
      </c>
      <c r="I5700" s="7">
        <v>0</v>
      </c>
      <c r="J5700" s="8">
        <f t="shared" si="266"/>
        <v>-1</v>
      </c>
    </row>
    <row r="5701" spans="1:10" x14ac:dyDescent="0.25">
      <c r="A5701" s="2" t="s">
        <v>222</v>
      </c>
      <c r="B5701" s="2" t="s">
        <v>42</v>
      </c>
      <c r="C5701" s="7">
        <v>0</v>
      </c>
      <c r="D5701" s="7">
        <v>0</v>
      </c>
      <c r="E5701" s="8" t="str">
        <f t="shared" ref="E5701:E5764" si="267">IF(C5701=0,"",(D5701/C5701-1))</f>
        <v/>
      </c>
      <c r="F5701" s="7">
        <v>0</v>
      </c>
      <c r="G5701" s="8" t="str">
        <f t="shared" ref="G5701:G5764" si="268">IF(F5701=0,"",(D5701/F5701-1))</f>
        <v/>
      </c>
      <c r="H5701" s="7">
        <v>0</v>
      </c>
      <c r="I5701" s="7">
        <v>0.40960000000000002</v>
      </c>
      <c r="J5701" s="8" t="str">
        <f t="shared" ref="J5701:J5764" si="269">IF(H5701=0,"",(I5701/H5701-1))</f>
        <v/>
      </c>
    </row>
    <row r="5702" spans="1:10" x14ac:dyDescent="0.25">
      <c r="A5702" s="2" t="s">
        <v>222</v>
      </c>
      <c r="B5702" s="2" t="s">
        <v>80</v>
      </c>
      <c r="C5702" s="7">
        <v>0</v>
      </c>
      <c r="D5702" s="7">
        <v>0</v>
      </c>
      <c r="E5702" s="8" t="str">
        <f t="shared" si="267"/>
        <v/>
      </c>
      <c r="F5702" s="7">
        <v>0</v>
      </c>
      <c r="G5702" s="8" t="str">
        <f t="shared" si="268"/>
        <v/>
      </c>
      <c r="H5702" s="7">
        <v>0</v>
      </c>
      <c r="I5702" s="7">
        <v>0.40960000000000002</v>
      </c>
      <c r="J5702" s="8" t="str">
        <f t="shared" si="269"/>
        <v/>
      </c>
    </row>
    <row r="5703" spans="1:10" x14ac:dyDescent="0.25">
      <c r="A5703" s="2" t="s">
        <v>223</v>
      </c>
      <c r="B5703" s="2" t="s">
        <v>14</v>
      </c>
      <c r="C5703" s="7">
        <v>0</v>
      </c>
      <c r="D5703" s="7">
        <v>0</v>
      </c>
      <c r="E5703" s="8" t="str">
        <f t="shared" si="267"/>
        <v/>
      </c>
      <c r="F5703" s="7">
        <v>0</v>
      </c>
      <c r="G5703" s="8" t="str">
        <f t="shared" si="268"/>
        <v/>
      </c>
      <c r="H5703" s="7">
        <v>0</v>
      </c>
      <c r="I5703" s="7">
        <v>0</v>
      </c>
      <c r="J5703" s="8" t="str">
        <f t="shared" si="269"/>
        <v/>
      </c>
    </row>
    <row r="5704" spans="1:10" x14ac:dyDescent="0.25">
      <c r="A5704" s="2" t="s">
        <v>223</v>
      </c>
      <c r="B5704" s="2" t="s">
        <v>42</v>
      </c>
      <c r="C5704" s="7">
        <v>0</v>
      </c>
      <c r="D5704" s="7">
        <v>0</v>
      </c>
      <c r="E5704" s="8" t="str">
        <f t="shared" si="267"/>
        <v/>
      </c>
      <c r="F5704" s="7">
        <v>0</v>
      </c>
      <c r="G5704" s="8" t="str">
        <f t="shared" si="268"/>
        <v/>
      </c>
      <c r="H5704" s="7">
        <v>0</v>
      </c>
      <c r="I5704" s="7">
        <v>81.725999999999999</v>
      </c>
      <c r="J5704" s="8" t="str">
        <f t="shared" si="269"/>
        <v/>
      </c>
    </row>
    <row r="5705" spans="1:10" x14ac:dyDescent="0.25">
      <c r="A5705" s="2" t="s">
        <v>223</v>
      </c>
      <c r="B5705" s="2" t="s">
        <v>67</v>
      </c>
      <c r="C5705" s="7">
        <v>0</v>
      </c>
      <c r="D5705" s="7">
        <v>0</v>
      </c>
      <c r="E5705" s="8" t="str">
        <f t="shared" si="267"/>
        <v/>
      </c>
      <c r="F5705" s="7">
        <v>0</v>
      </c>
      <c r="G5705" s="8" t="str">
        <f t="shared" si="268"/>
        <v/>
      </c>
      <c r="H5705" s="7">
        <v>10.0875</v>
      </c>
      <c r="I5705" s="7">
        <v>0</v>
      </c>
      <c r="J5705" s="8">
        <f t="shared" si="269"/>
        <v>-1</v>
      </c>
    </row>
    <row r="5706" spans="1:10" x14ac:dyDescent="0.25">
      <c r="A5706" s="2" t="s">
        <v>223</v>
      </c>
      <c r="B5706" s="2" t="s">
        <v>80</v>
      </c>
      <c r="C5706" s="7">
        <v>0</v>
      </c>
      <c r="D5706" s="7">
        <v>0</v>
      </c>
      <c r="E5706" s="8" t="str">
        <f t="shared" si="267"/>
        <v/>
      </c>
      <c r="F5706" s="7">
        <v>0</v>
      </c>
      <c r="G5706" s="8" t="str">
        <f t="shared" si="268"/>
        <v/>
      </c>
      <c r="H5706" s="7">
        <v>10.0875</v>
      </c>
      <c r="I5706" s="7">
        <v>81.725999999999999</v>
      </c>
      <c r="J5706" s="8">
        <f t="shared" si="269"/>
        <v>7.1017100371747208</v>
      </c>
    </row>
    <row r="5707" spans="1:10" x14ac:dyDescent="0.25">
      <c r="A5707" s="2" t="s">
        <v>224</v>
      </c>
      <c r="B5707" s="2" t="s">
        <v>8</v>
      </c>
      <c r="C5707" s="7">
        <v>69.996589999999998</v>
      </c>
      <c r="D5707" s="7">
        <v>155.97649999999999</v>
      </c>
      <c r="E5707" s="8">
        <f t="shared" si="267"/>
        <v>1.2283442664849815</v>
      </c>
      <c r="F5707" s="7">
        <v>343.89276999999998</v>
      </c>
      <c r="G5707" s="8">
        <f t="shared" si="268"/>
        <v>-0.54643855990342571</v>
      </c>
      <c r="H5707" s="7">
        <v>1332.1348499999999</v>
      </c>
      <c r="I5707" s="7">
        <v>622.96033999999997</v>
      </c>
      <c r="J5707" s="8">
        <f t="shared" si="269"/>
        <v>-0.5323594004015435</v>
      </c>
    </row>
    <row r="5708" spans="1:10" x14ac:dyDescent="0.25">
      <c r="A5708" s="2" t="s">
        <v>224</v>
      </c>
      <c r="B5708" s="2" t="s">
        <v>10</v>
      </c>
      <c r="C5708" s="7">
        <v>227.7987</v>
      </c>
      <c r="D5708" s="7">
        <v>0</v>
      </c>
      <c r="E5708" s="8">
        <f t="shared" si="267"/>
        <v>-1</v>
      </c>
      <c r="F5708" s="7">
        <v>0</v>
      </c>
      <c r="G5708" s="8" t="str">
        <f t="shared" si="268"/>
        <v/>
      </c>
      <c r="H5708" s="7">
        <v>2978.2750299999998</v>
      </c>
      <c r="I5708" s="7">
        <v>526.77768000000003</v>
      </c>
      <c r="J5708" s="8">
        <f t="shared" si="269"/>
        <v>-0.82312658344383993</v>
      </c>
    </row>
    <row r="5709" spans="1:10" x14ac:dyDescent="0.25">
      <c r="A5709" s="2" t="s">
        <v>224</v>
      </c>
      <c r="B5709" s="2" t="s">
        <v>13</v>
      </c>
      <c r="C5709" s="7">
        <v>114.43272</v>
      </c>
      <c r="D5709" s="7">
        <v>0</v>
      </c>
      <c r="E5709" s="8">
        <f t="shared" si="267"/>
        <v>-1</v>
      </c>
      <c r="F5709" s="7">
        <v>0</v>
      </c>
      <c r="G5709" s="8" t="str">
        <f t="shared" si="268"/>
        <v/>
      </c>
      <c r="H5709" s="7">
        <v>2260.97516</v>
      </c>
      <c r="I5709" s="7">
        <v>29.662849999999999</v>
      </c>
      <c r="J5709" s="8">
        <f t="shared" si="269"/>
        <v>-0.98688050602024302</v>
      </c>
    </row>
    <row r="5710" spans="1:10" x14ac:dyDescent="0.25">
      <c r="A5710" s="2" t="s">
        <v>224</v>
      </c>
      <c r="B5710" s="2" t="s">
        <v>14</v>
      </c>
      <c r="C5710" s="7">
        <v>293.33582999999999</v>
      </c>
      <c r="D5710" s="7">
        <v>64.8</v>
      </c>
      <c r="E5710" s="8">
        <f t="shared" si="267"/>
        <v>-0.77909278931250914</v>
      </c>
      <c r="F5710" s="7">
        <v>192.07749999999999</v>
      </c>
      <c r="G5710" s="8">
        <f t="shared" si="268"/>
        <v>-0.66263617550207599</v>
      </c>
      <c r="H5710" s="7">
        <v>3818.78667</v>
      </c>
      <c r="I5710" s="7">
        <v>1195.31981</v>
      </c>
      <c r="J5710" s="8">
        <f t="shared" si="269"/>
        <v>-0.68698963485174214</v>
      </c>
    </row>
    <row r="5711" spans="1:10" x14ac:dyDescent="0.25">
      <c r="A5711" s="2" t="s">
        <v>224</v>
      </c>
      <c r="B5711" s="2" t="s">
        <v>15</v>
      </c>
      <c r="C5711" s="7">
        <v>0</v>
      </c>
      <c r="D5711" s="7">
        <v>0</v>
      </c>
      <c r="E5711" s="8" t="str">
        <f t="shared" si="267"/>
        <v/>
      </c>
      <c r="F5711" s="7">
        <v>0</v>
      </c>
      <c r="G5711" s="8" t="str">
        <f t="shared" si="268"/>
        <v/>
      </c>
      <c r="H5711" s="7">
        <v>0</v>
      </c>
      <c r="I5711" s="7">
        <v>139.76356999999999</v>
      </c>
      <c r="J5711" s="8" t="str">
        <f t="shared" si="269"/>
        <v/>
      </c>
    </row>
    <row r="5712" spans="1:10" x14ac:dyDescent="0.25">
      <c r="A5712" s="2" t="s">
        <v>224</v>
      </c>
      <c r="B5712" s="2" t="s">
        <v>17</v>
      </c>
      <c r="C5712" s="7">
        <v>0</v>
      </c>
      <c r="D5712" s="7">
        <v>0</v>
      </c>
      <c r="E5712" s="8" t="str">
        <f t="shared" si="267"/>
        <v/>
      </c>
      <c r="F5712" s="7">
        <v>0</v>
      </c>
      <c r="G5712" s="8" t="str">
        <f t="shared" si="268"/>
        <v/>
      </c>
      <c r="H5712" s="7">
        <v>1971.5891799999999</v>
      </c>
      <c r="I5712" s="7">
        <v>194.08895999999999</v>
      </c>
      <c r="J5712" s="8">
        <f t="shared" si="269"/>
        <v>-0.90155709821860552</v>
      </c>
    </row>
    <row r="5713" spans="1:10" x14ac:dyDescent="0.25">
      <c r="A5713" s="2" t="s">
        <v>224</v>
      </c>
      <c r="B5713" s="2" t="s">
        <v>18</v>
      </c>
      <c r="C5713" s="7">
        <v>0</v>
      </c>
      <c r="D5713" s="7">
        <v>0</v>
      </c>
      <c r="E5713" s="8" t="str">
        <f t="shared" si="267"/>
        <v/>
      </c>
      <c r="F5713" s="7">
        <v>0</v>
      </c>
      <c r="G5713" s="8" t="str">
        <f t="shared" si="268"/>
        <v/>
      </c>
      <c r="H5713" s="7">
        <v>189.16584</v>
      </c>
      <c r="I5713" s="7">
        <v>57.91</v>
      </c>
      <c r="J5713" s="8">
        <f t="shared" si="269"/>
        <v>-0.69386650359282631</v>
      </c>
    </row>
    <row r="5714" spans="1:10" x14ac:dyDescent="0.25">
      <c r="A5714" s="2" t="s">
        <v>224</v>
      </c>
      <c r="B5714" s="2" t="s">
        <v>19</v>
      </c>
      <c r="C5714" s="7">
        <v>0</v>
      </c>
      <c r="D5714" s="7">
        <v>0</v>
      </c>
      <c r="E5714" s="8" t="str">
        <f t="shared" si="267"/>
        <v/>
      </c>
      <c r="F5714" s="7">
        <v>69.977999999999994</v>
      </c>
      <c r="G5714" s="8">
        <f t="shared" si="268"/>
        <v>-1</v>
      </c>
      <c r="H5714" s="7">
        <v>32.03275</v>
      </c>
      <c r="I5714" s="7">
        <v>130.41315</v>
      </c>
      <c r="J5714" s="8">
        <f t="shared" si="269"/>
        <v>3.0712442734389027</v>
      </c>
    </row>
    <row r="5715" spans="1:10" x14ac:dyDescent="0.25">
      <c r="A5715" s="2" t="s">
        <v>224</v>
      </c>
      <c r="B5715" s="2" t="s">
        <v>20</v>
      </c>
      <c r="C5715" s="7">
        <v>0</v>
      </c>
      <c r="D5715" s="7">
        <v>0</v>
      </c>
      <c r="E5715" s="8" t="str">
        <f t="shared" si="267"/>
        <v/>
      </c>
      <c r="F5715" s="7">
        <v>0</v>
      </c>
      <c r="G5715" s="8" t="str">
        <f t="shared" si="268"/>
        <v/>
      </c>
      <c r="H5715" s="7">
        <v>0</v>
      </c>
      <c r="I5715" s="7">
        <v>0</v>
      </c>
      <c r="J5715" s="8" t="str">
        <f t="shared" si="269"/>
        <v/>
      </c>
    </row>
    <row r="5716" spans="1:10" x14ac:dyDescent="0.25">
      <c r="A5716" s="2" t="s">
        <v>224</v>
      </c>
      <c r="B5716" s="2" t="s">
        <v>24</v>
      </c>
      <c r="C5716" s="7">
        <v>0</v>
      </c>
      <c r="D5716" s="7">
        <v>0</v>
      </c>
      <c r="E5716" s="8" t="str">
        <f t="shared" si="267"/>
        <v/>
      </c>
      <c r="F5716" s="7">
        <v>0</v>
      </c>
      <c r="G5716" s="8" t="str">
        <f t="shared" si="268"/>
        <v/>
      </c>
      <c r="H5716" s="7">
        <v>0</v>
      </c>
      <c r="I5716" s="7">
        <v>0</v>
      </c>
      <c r="J5716" s="8" t="str">
        <f t="shared" si="269"/>
        <v/>
      </c>
    </row>
    <row r="5717" spans="1:10" x14ac:dyDescent="0.25">
      <c r="A5717" s="2" t="s">
        <v>224</v>
      </c>
      <c r="B5717" s="2" t="s">
        <v>25</v>
      </c>
      <c r="C5717" s="7">
        <v>15</v>
      </c>
      <c r="D5717" s="7">
        <v>0</v>
      </c>
      <c r="E5717" s="8">
        <f t="shared" si="267"/>
        <v>-1</v>
      </c>
      <c r="F5717" s="7">
        <v>0</v>
      </c>
      <c r="G5717" s="8" t="str">
        <f t="shared" si="268"/>
        <v/>
      </c>
      <c r="H5717" s="7">
        <v>109.10174000000001</v>
      </c>
      <c r="I5717" s="7">
        <v>109.12966</v>
      </c>
      <c r="J5717" s="8">
        <f t="shared" si="269"/>
        <v>2.559079259414343E-4</v>
      </c>
    </row>
    <row r="5718" spans="1:10" x14ac:dyDescent="0.25">
      <c r="A5718" s="2" t="s">
        <v>224</v>
      </c>
      <c r="B5718" s="2" t="s">
        <v>26</v>
      </c>
      <c r="C5718" s="7">
        <v>0</v>
      </c>
      <c r="D5718" s="7">
        <v>0</v>
      </c>
      <c r="E5718" s="8" t="str">
        <f t="shared" si="267"/>
        <v/>
      </c>
      <c r="F5718" s="7">
        <v>0</v>
      </c>
      <c r="G5718" s="8" t="str">
        <f t="shared" si="268"/>
        <v/>
      </c>
      <c r="H5718" s="7">
        <v>0</v>
      </c>
      <c r="I5718" s="7">
        <v>0</v>
      </c>
      <c r="J5718" s="8" t="str">
        <f t="shared" si="269"/>
        <v/>
      </c>
    </row>
    <row r="5719" spans="1:10" x14ac:dyDescent="0.25">
      <c r="A5719" s="2" t="s">
        <v>224</v>
      </c>
      <c r="B5719" s="2" t="s">
        <v>27</v>
      </c>
      <c r="C5719" s="7">
        <v>87.792599999999993</v>
      </c>
      <c r="D5719" s="7">
        <v>0</v>
      </c>
      <c r="E5719" s="8">
        <f t="shared" si="267"/>
        <v>-1</v>
      </c>
      <c r="F5719" s="7">
        <v>77.760000000000005</v>
      </c>
      <c r="G5719" s="8">
        <f t="shared" si="268"/>
        <v>-1</v>
      </c>
      <c r="H5719" s="7">
        <v>936.15994999999998</v>
      </c>
      <c r="I5719" s="7">
        <v>639.245</v>
      </c>
      <c r="J5719" s="8">
        <f t="shared" si="269"/>
        <v>-0.31716262803167339</v>
      </c>
    </row>
    <row r="5720" spans="1:10" x14ac:dyDescent="0.25">
      <c r="A5720" s="2" t="s">
        <v>224</v>
      </c>
      <c r="B5720" s="2" t="s">
        <v>28</v>
      </c>
      <c r="C5720" s="7">
        <v>100.125</v>
      </c>
      <c r="D5720" s="7">
        <v>21.173660000000002</v>
      </c>
      <c r="E5720" s="8">
        <f t="shared" si="267"/>
        <v>-0.78852774032459427</v>
      </c>
      <c r="F5720" s="7">
        <v>496.5</v>
      </c>
      <c r="G5720" s="8">
        <f t="shared" si="268"/>
        <v>-0.95735415911379662</v>
      </c>
      <c r="H5720" s="7">
        <v>842.27008000000001</v>
      </c>
      <c r="I5720" s="7">
        <v>931.30954999999994</v>
      </c>
      <c r="J5720" s="8">
        <f t="shared" si="269"/>
        <v>0.10571368034348305</v>
      </c>
    </row>
    <row r="5721" spans="1:10" x14ac:dyDescent="0.25">
      <c r="A5721" s="2" t="s">
        <v>224</v>
      </c>
      <c r="B5721" s="2" t="s">
        <v>29</v>
      </c>
      <c r="C5721" s="7">
        <v>97.165880000000001</v>
      </c>
      <c r="D5721" s="7">
        <v>0</v>
      </c>
      <c r="E5721" s="8">
        <f t="shared" si="267"/>
        <v>-1</v>
      </c>
      <c r="F5721" s="7">
        <v>0</v>
      </c>
      <c r="G5721" s="8" t="str">
        <f t="shared" si="268"/>
        <v/>
      </c>
      <c r="H5721" s="7">
        <v>375.54721999999998</v>
      </c>
      <c r="I5721" s="7">
        <v>67.284000000000006</v>
      </c>
      <c r="J5721" s="8">
        <f t="shared" si="269"/>
        <v>-0.82083744355769694</v>
      </c>
    </row>
    <row r="5722" spans="1:10" x14ac:dyDescent="0.25">
      <c r="A5722" s="2" t="s">
        <v>224</v>
      </c>
      <c r="B5722" s="2" t="s">
        <v>30</v>
      </c>
      <c r="C5722" s="7">
        <v>0</v>
      </c>
      <c r="D5722" s="7">
        <v>231.08887999999999</v>
      </c>
      <c r="E5722" s="8" t="str">
        <f t="shared" si="267"/>
        <v/>
      </c>
      <c r="F5722" s="7">
        <v>0</v>
      </c>
      <c r="G5722" s="8" t="str">
        <f t="shared" si="268"/>
        <v/>
      </c>
      <c r="H5722" s="7">
        <v>0</v>
      </c>
      <c r="I5722" s="7">
        <v>231.08887999999999</v>
      </c>
      <c r="J5722" s="8" t="str">
        <f t="shared" si="269"/>
        <v/>
      </c>
    </row>
    <row r="5723" spans="1:10" x14ac:dyDescent="0.25">
      <c r="A5723" s="2" t="s">
        <v>224</v>
      </c>
      <c r="B5723" s="2" t="s">
        <v>31</v>
      </c>
      <c r="C5723" s="7">
        <v>0</v>
      </c>
      <c r="D5723" s="7">
        <v>0</v>
      </c>
      <c r="E5723" s="8" t="str">
        <f t="shared" si="267"/>
        <v/>
      </c>
      <c r="F5723" s="7">
        <v>0</v>
      </c>
      <c r="G5723" s="8" t="str">
        <f t="shared" si="268"/>
        <v/>
      </c>
      <c r="H5723" s="7">
        <v>0</v>
      </c>
      <c r="I5723" s="7">
        <v>41.196129999999997</v>
      </c>
      <c r="J5723" s="8" t="str">
        <f t="shared" si="269"/>
        <v/>
      </c>
    </row>
    <row r="5724" spans="1:10" x14ac:dyDescent="0.25">
      <c r="A5724" s="2" t="s">
        <v>224</v>
      </c>
      <c r="B5724" s="2" t="s">
        <v>32</v>
      </c>
      <c r="C5724" s="7">
        <v>0</v>
      </c>
      <c r="D5724" s="7">
        <v>108.69</v>
      </c>
      <c r="E5724" s="8" t="str">
        <f t="shared" si="267"/>
        <v/>
      </c>
      <c r="F5724" s="7">
        <v>113.97499999999999</v>
      </c>
      <c r="G5724" s="8">
        <f t="shared" si="268"/>
        <v>-4.6369817942531255E-2</v>
      </c>
      <c r="H5724" s="7">
        <v>212.381</v>
      </c>
      <c r="I5724" s="7">
        <v>731.11649</v>
      </c>
      <c r="J5724" s="8">
        <f t="shared" si="269"/>
        <v>2.4424759747811717</v>
      </c>
    </row>
    <row r="5725" spans="1:10" x14ac:dyDescent="0.25">
      <c r="A5725" s="2" t="s">
        <v>224</v>
      </c>
      <c r="B5725" s="2" t="s">
        <v>36</v>
      </c>
      <c r="C5725" s="7">
        <v>0</v>
      </c>
      <c r="D5725" s="7">
        <v>0</v>
      </c>
      <c r="E5725" s="8" t="str">
        <f t="shared" si="267"/>
        <v/>
      </c>
      <c r="F5725" s="7">
        <v>0</v>
      </c>
      <c r="G5725" s="8" t="str">
        <f t="shared" si="268"/>
        <v/>
      </c>
      <c r="H5725" s="7">
        <v>0</v>
      </c>
      <c r="I5725" s="7">
        <v>0</v>
      </c>
      <c r="J5725" s="8" t="str">
        <f t="shared" si="269"/>
        <v/>
      </c>
    </row>
    <row r="5726" spans="1:10" x14ac:dyDescent="0.25">
      <c r="A5726" s="2" t="s">
        <v>224</v>
      </c>
      <c r="B5726" s="2" t="s">
        <v>37</v>
      </c>
      <c r="C5726" s="7">
        <v>3491.03694</v>
      </c>
      <c r="D5726" s="7">
        <v>2183.1362800000002</v>
      </c>
      <c r="E5726" s="8">
        <f t="shared" si="267"/>
        <v>-0.3746453224296159</v>
      </c>
      <c r="F5726" s="7">
        <v>3421.7783300000001</v>
      </c>
      <c r="G5726" s="8">
        <f t="shared" si="268"/>
        <v>-0.36198781175868866</v>
      </c>
      <c r="H5726" s="7">
        <v>30106.094690000002</v>
      </c>
      <c r="I5726" s="7">
        <v>20071.247729999999</v>
      </c>
      <c r="J5726" s="8">
        <f t="shared" si="269"/>
        <v>-0.3333161296185374</v>
      </c>
    </row>
    <row r="5727" spans="1:10" x14ac:dyDescent="0.25">
      <c r="A5727" s="2" t="s">
        <v>224</v>
      </c>
      <c r="B5727" s="2" t="s">
        <v>40</v>
      </c>
      <c r="C5727" s="7">
        <v>0</v>
      </c>
      <c r="D5727" s="7">
        <v>1070.9184</v>
      </c>
      <c r="E5727" s="8" t="str">
        <f t="shared" si="267"/>
        <v/>
      </c>
      <c r="F5727" s="7">
        <v>957.31185000000005</v>
      </c>
      <c r="G5727" s="8">
        <f t="shared" si="268"/>
        <v>0.11867245767405876</v>
      </c>
      <c r="H5727" s="7">
        <v>20</v>
      </c>
      <c r="I5727" s="7">
        <v>2054.7344699999999</v>
      </c>
      <c r="J5727" s="8">
        <f t="shared" si="269"/>
        <v>101.7367235</v>
      </c>
    </row>
    <row r="5728" spans="1:10" x14ac:dyDescent="0.25">
      <c r="A5728" s="2" t="s">
        <v>224</v>
      </c>
      <c r="B5728" s="2" t="s">
        <v>41</v>
      </c>
      <c r="C5728" s="7">
        <v>0</v>
      </c>
      <c r="D5728" s="7">
        <v>0</v>
      </c>
      <c r="E5728" s="8" t="str">
        <f t="shared" si="267"/>
        <v/>
      </c>
      <c r="F5728" s="7">
        <v>0</v>
      </c>
      <c r="G5728" s="8" t="str">
        <f t="shared" si="268"/>
        <v/>
      </c>
      <c r="H5728" s="7">
        <v>235.875</v>
      </c>
      <c r="I5728" s="7">
        <v>113.408</v>
      </c>
      <c r="J5728" s="8">
        <f t="shared" si="269"/>
        <v>-0.51920296767355589</v>
      </c>
    </row>
    <row r="5729" spans="1:10" x14ac:dyDescent="0.25">
      <c r="A5729" s="2" t="s">
        <v>224</v>
      </c>
      <c r="B5729" s="2" t="s">
        <v>42</v>
      </c>
      <c r="C5729" s="7">
        <v>3963.64518</v>
      </c>
      <c r="D5729" s="7">
        <v>2907.4544999999998</v>
      </c>
      <c r="E5729" s="8">
        <f t="shared" si="267"/>
        <v>-0.26646953297671316</v>
      </c>
      <c r="F5729" s="7">
        <v>4039.74908</v>
      </c>
      <c r="G5729" s="8">
        <f t="shared" si="268"/>
        <v>-0.2802883440473487</v>
      </c>
      <c r="H5729" s="7">
        <v>28895.059649999999</v>
      </c>
      <c r="I5729" s="7">
        <v>28783.861919999999</v>
      </c>
      <c r="J5729" s="8">
        <f t="shared" si="269"/>
        <v>-3.8483301764009603E-3</v>
      </c>
    </row>
    <row r="5730" spans="1:10" x14ac:dyDescent="0.25">
      <c r="A5730" s="2" t="s">
        <v>224</v>
      </c>
      <c r="B5730" s="2" t="s">
        <v>43</v>
      </c>
      <c r="C5730" s="7">
        <v>70.478669999999994</v>
      </c>
      <c r="D5730" s="7">
        <v>108.80616000000001</v>
      </c>
      <c r="E5730" s="8">
        <f t="shared" si="267"/>
        <v>0.54381687395633338</v>
      </c>
      <c r="F5730" s="7">
        <v>0</v>
      </c>
      <c r="G5730" s="8" t="str">
        <f t="shared" si="268"/>
        <v/>
      </c>
      <c r="H5730" s="7">
        <v>1709.0382099999999</v>
      </c>
      <c r="I5730" s="7">
        <v>1538.4253000000001</v>
      </c>
      <c r="J5730" s="8">
        <f t="shared" si="269"/>
        <v>-9.9829780868386675E-2</v>
      </c>
    </row>
    <row r="5731" spans="1:10" x14ac:dyDescent="0.25">
      <c r="A5731" s="2" t="s">
        <v>224</v>
      </c>
      <c r="B5731" s="2" t="s">
        <v>45</v>
      </c>
      <c r="C5731" s="7">
        <v>1131.85798</v>
      </c>
      <c r="D5731" s="7">
        <v>0</v>
      </c>
      <c r="E5731" s="8">
        <f t="shared" si="267"/>
        <v>-1</v>
      </c>
      <c r="F5731" s="7">
        <v>448.75060000000002</v>
      </c>
      <c r="G5731" s="8">
        <f t="shared" si="268"/>
        <v>-1</v>
      </c>
      <c r="H5731" s="7">
        <v>9187.1589999999997</v>
      </c>
      <c r="I5731" s="7">
        <v>2996.6193699999999</v>
      </c>
      <c r="J5731" s="8">
        <f t="shared" si="269"/>
        <v>-0.67382524129603061</v>
      </c>
    </row>
    <row r="5732" spans="1:10" x14ac:dyDescent="0.25">
      <c r="A5732" s="2" t="s">
        <v>224</v>
      </c>
      <c r="B5732" s="2" t="s">
        <v>47</v>
      </c>
      <c r="C5732" s="7">
        <v>78.654520000000005</v>
      </c>
      <c r="D5732" s="7">
        <v>0</v>
      </c>
      <c r="E5732" s="8">
        <f t="shared" si="267"/>
        <v>-1</v>
      </c>
      <c r="F5732" s="7">
        <v>0</v>
      </c>
      <c r="G5732" s="8" t="str">
        <f t="shared" si="268"/>
        <v/>
      </c>
      <c r="H5732" s="7">
        <v>392.25695000000002</v>
      </c>
      <c r="I5732" s="7">
        <v>70.500799999999998</v>
      </c>
      <c r="J5732" s="8">
        <f t="shared" si="269"/>
        <v>-0.82026883143816831</v>
      </c>
    </row>
    <row r="5733" spans="1:10" x14ac:dyDescent="0.25">
      <c r="A5733" s="2" t="s">
        <v>224</v>
      </c>
      <c r="B5733" s="2" t="s">
        <v>49</v>
      </c>
      <c r="C5733" s="7">
        <v>86.953000000000003</v>
      </c>
      <c r="D5733" s="7">
        <v>362.96285</v>
      </c>
      <c r="E5733" s="8">
        <f t="shared" si="267"/>
        <v>3.1742418317941876</v>
      </c>
      <c r="F5733" s="7">
        <v>0</v>
      </c>
      <c r="G5733" s="8" t="str">
        <f t="shared" si="268"/>
        <v/>
      </c>
      <c r="H5733" s="7">
        <v>897.39815999999996</v>
      </c>
      <c r="I5733" s="7">
        <v>2510.4501</v>
      </c>
      <c r="J5733" s="8">
        <f t="shared" si="269"/>
        <v>1.7974763175355744</v>
      </c>
    </row>
    <row r="5734" spans="1:10" x14ac:dyDescent="0.25">
      <c r="A5734" s="2" t="s">
        <v>224</v>
      </c>
      <c r="B5734" s="2" t="s">
        <v>50</v>
      </c>
      <c r="C5734" s="7">
        <v>94.255409999999998</v>
      </c>
      <c r="D5734" s="7">
        <v>0</v>
      </c>
      <c r="E5734" s="8">
        <f t="shared" si="267"/>
        <v>-1</v>
      </c>
      <c r="F5734" s="7">
        <v>0</v>
      </c>
      <c r="G5734" s="8" t="str">
        <f t="shared" si="268"/>
        <v/>
      </c>
      <c r="H5734" s="7">
        <v>271.40863999999999</v>
      </c>
      <c r="I5734" s="7">
        <v>111.17004</v>
      </c>
      <c r="J5734" s="8">
        <f t="shared" si="269"/>
        <v>-0.59039609055923936</v>
      </c>
    </row>
    <row r="5735" spans="1:10" x14ac:dyDescent="0.25">
      <c r="A5735" s="2" t="s">
        <v>224</v>
      </c>
      <c r="B5735" s="2" t="s">
        <v>52</v>
      </c>
      <c r="C5735" s="7">
        <v>582.11179000000004</v>
      </c>
      <c r="D5735" s="7">
        <v>0</v>
      </c>
      <c r="E5735" s="8">
        <f t="shared" si="267"/>
        <v>-1</v>
      </c>
      <c r="F5735" s="7">
        <v>0</v>
      </c>
      <c r="G5735" s="8" t="str">
        <f t="shared" si="268"/>
        <v/>
      </c>
      <c r="H5735" s="7">
        <v>699.61703999999997</v>
      </c>
      <c r="I5735" s="7">
        <v>505.31452999999999</v>
      </c>
      <c r="J5735" s="8">
        <f t="shared" si="269"/>
        <v>-0.27772695473512188</v>
      </c>
    </row>
    <row r="5736" spans="1:10" x14ac:dyDescent="0.25">
      <c r="A5736" s="2" t="s">
        <v>224</v>
      </c>
      <c r="B5736" s="2" t="s">
        <v>53</v>
      </c>
      <c r="C5736" s="7">
        <v>185.83985999999999</v>
      </c>
      <c r="D5736" s="7">
        <v>36.831809999999997</v>
      </c>
      <c r="E5736" s="8">
        <f t="shared" si="267"/>
        <v>-0.80180887996794659</v>
      </c>
      <c r="F5736" s="7">
        <v>577.63611000000003</v>
      </c>
      <c r="G5736" s="8">
        <f t="shared" si="268"/>
        <v>-0.9362370022192692</v>
      </c>
      <c r="H5736" s="7">
        <v>906.15746000000001</v>
      </c>
      <c r="I5736" s="7">
        <v>1700.5100399999999</v>
      </c>
      <c r="J5736" s="8">
        <f t="shared" si="269"/>
        <v>0.87661649885881854</v>
      </c>
    </row>
    <row r="5737" spans="1:10" x14ac:dyDescent="0.25">
      <c r="A5737" s="2" t="s">
        <v>224</v>
      </c>
      <c r="B5737" s="2" t="s">
        <v>55</v>
      </c>
      <c r="C5737" s="7">
        <v>0</v>
      </c>
      <c r="D5737" s="7">
        <v>0</v>
      </c>
      <c r="E5737" s="8" t="str">
        <f t="shared" si="267"/>
        <v/>
      </c>
      <c r="F5737" s="7">
        <v>0</v>
      </c>
      <c r="G5737" s="8" t="str">
        <f t="shared" si="268"/>
        <v/>
      </c>
      <c r="H5737" s="7">
        <v>0</v>
      </c>
      <c r="I5737" s="7">
        <v>0</v>
      </c>
      <c r="J5737" s="8" t="str">
        <f t="shared" si="269"/>
        <v/>
      </c>
    </row>
    <row r="5738" spans="1:10" x14ac:dyDescent="0.25">
      <c r="A5738" s="2" t="s">
        <v>224</v>
      </c>
      <c r="B5738" s="2" t="s">
        <v>56</v>
      </c>
      <c r="C5738" s="7">
        <v>0</v>
      </c>
      <c r="D5738" s="7">
        <v>0</v>
      </c>
      <c r="E5738" s="8" t="str">
        <f t="shared" si="267"/>
        <v/>
      </c>
      <c r="F5738" s="7">
        <v>0</v>
      </c>
      <c r="G5738" s="8" t="str">
        <f t="shared" si="268"/>
        <v/>
      </c>
      <c r="H5738" s="7">
        <v>886.16777000000002</v>
      </c>
      <c r="I5738" s="7">
        <v>455.24520000000001</v>
      </c>
      <c r="J5738" s="8">
        <f t="shared" si="269"/>
        <v>-0.48627650946953305</v>
      </c>
    </row>
    <row r="5739" spans="1:10" x14ac:dyDescent="0.25">
      <c r="A5739" s="2" t="s">
        <v>224</v>
      </c>
      <c r="B5739" s="2" t="s">
        <v>57</v>
      </c>
      <c r="C5739" s="7">
        <v>0</v>
      </c>
      <c r="D5739" s="7">
        <v>0</v>
      </c>
      <c r="E5739" s="8" t="str">
        <f t="shared" si="267"/>
        <v/>
      </c>
      <c r="F5739" s="7">
        <v>69.480850000000004</v>
      </c>
      <c r="G5739" s="8">
        <f t="shared" si="268"/>
        <v>-1</v>
      </c>
      <c r="H5739" s="7">
        <v>171.35050000000001</v>
      </c>
      <c r="I5739" s="7">
        <v>177.27985000000001</v>
      </c>
      <c r="J5739" s="8">
        <f t="shared" si="269"/>
        <v>3.4603634071683542E-2</v>
      </c>
    </row>
    <row r="5740" spans="1:10" x14ac:dyDescent="0.25">
      <c r="A5740" s="2" t="s">
        <v>224</v>
      </c>
      <c r="B5740" s="2" t="s">
        <v>58</v>
      </c>
      <c r="C5740" s="7">
        <v>0</v>
      </c>
      <c r="D5740" s="7">
        <v>412.2</v>
      </c>
      <c r="E5740" s="8" t="str">
        <f t="shared" si="267"/>
        <v/>
      </c>
      <c r="F5740" s="7">
        <v>4.62</v>
      </c>
      <c r="G5740" s="8">
        <f t="shared" si="268"/>
        <v>88.220779220779221</v>
      </c>
      <c r="H5740" s="7">
        <v>2675.1251600000001</v>
      </c>
      <c r="I5740" s="7">
        <v>1282.3287399999999</v>
      </c>
      <c r="J5740" s="8">
        <f t="shared" si="269"/>
        <v>-0.52064719842865226</v>
      </c>
    </row>
    <row r="5741" spans="1:10" x14ac:dyDescent="0.25">
      <c r="A5741" s="2" t="s">
        <v>224</v>
      </c>
      <c r="B5741" s="2" t="s">
        <v>62</v>
      </c>
      <c r="C5741" s="7">
        <v>0</v>
      </c>
      <c r="D5741" s="7">
        <v>0</v>
      </c>
      <c r="E5741" s="8" t="str">
        <f t="shared" si="267"/>
        <v/>
      </c>
      <c r="F5741" s="7">
        <v>0</v>
      </c>
      <c r="G5741" s="8" t="str">
        <f t="shared" si="268"/>
        <v/>
      </c>
      <c r="H5741" s="7">
        <v>0</v>
      </c>
      <c r="I5741" s="7">
        <v>0</v>
      </c>
      <c r="J5741" s="8" t="str">
        <f t="shared" si="269"/>
        <v/>
      </c>
    </row>
    <row r="5742" spans="1:10" x14ac:dyDescent="0.25">
      <c r="A5742" s="2" t="s">
        <v>224</v>
      </c>
      <c r="B5742" s="2" t="s">
        <v>66</v>
      </c>
      <c r="C5742" s="7">
        <v>0</v>
      </c>
      <c r="D5742" s="7">
        <v>0</v>
      </c>
      <c r="E5742" s="8" t="str">
        <f t="shared" si="267"/>
        <v/>
      </c>
      <c r="F5742" s="7">
        <v>0</v>
      </c>
      <c r="G5742" s="8" t="str">
        <f t="shared" si="268"/>
        <v/>
      </c>
      <c r="H5742" s="7">
        <v>56.821179999999998</v>
      </c>
      <c r="I5742" s="7">
        <v>0</v>
      </c>
      <c r="J5742" s="8">
        <f t="shared" si="269"/>
        <v>-1</v>
      </c>
    </row>
    <row r="5743" spans="1:10" x14ac:dyDescent="0.25">
      <c r="A5743" s="2" t="s">
        <v>224</v>
      </c>
      <c r="B5743" s="2" t="s">
        <v>67</v>
      </c>
      <c r="C5743" s="7">
        <v>218.96090000000001</v>
      </c>
      <c r="D5743" s="7">
        <v>176.67500000000001</v>
      </c>
      <c r="E5743" s="8">
        <f t="shared" si="267"/>
        <v>-0.19312078092481355</v>
      </c>
      <c r="F5743" s="7">
        <v>154.00115</v>
      </c>
      <c r="G5743" s="8">
        <f t="shared" si="268"/>
        <v>0.14723169275034653</v>
      </c>
      <c r="H5743" s="7">
        <v>1830.93029</v>
      </c>
      <c r="I5743" s="7">
        <v>1135.07482</v>
      </c>
      <c r="J5743" s="8">
        <f t="shared" si="269"/>
        <v>-0.38005568742871143</v>
      </c>
    </row>
    <row r="5744" spans="1:10" x14ac:dyDescent="0.25">
      <c r="A5744" s="2" t="s">
        <v>224</v>
      </c>
      <c r="B5744" s="2" t="s">
        <v>70</v>
      </c>
      <c r="C5744" s="7">
        <v>21.276</v>
      </c>
      <c r="D5744" s="7">
        <v>367.923</v>
      </c>
      <c r="E5744" s="8">
        <f t="shared" si="267"/>
        <v>16.292865200225606</v>
      </c>
      <c r="F5744" s="7">
        <v>0</v>
      </c>
      <c r="G5744" s="8" t="str">
        <f t="shared" si="268"/>
        <v/>
      </c>
      <c r="H5744" s="7">
        <v>3125.98</v>
      </c>
      <c r="I5744" s="7">
        <v>506.03199999999998</v>
      </c>
      <c r="J5744" s="8">
        <f t="shared" si="269"/>
        <v>-0.83812052540323356</v>
      </c>
    </row>
    <row r="5745" spans="1:10" x14ac:dyDescent="0.25">
      <c r="A5745" s="2" t="s">
        <v>224</v>
      </c>
      <c r="B5745" s="2" t="s">
        <v>71</v>
      </c>
      <c r="C5745" s="7">
        <v>0</v>
      </c>
      <c r="D5745" s="7">
        <v>0</v>
      </c>
      <c r="E5745" s="8" t="str">
        <f t="shared" si="267"/>
        <v/>
      </c>
      <c r="F5745" s="7">
        <v>0</v>
      </c>
      <c r="G5745" s="8" t="str">
        <f t="shared" si="268"/>
        <v/>
      </c>
      <c r="H5745" s="7">
        <v>941.48749999999995</v>
      </c>
      <c r="I5745" s="7">
        <v>0</v>
      </c>
      <c r="J5745" s="8">
        <f t="shared" si="269"/>
        <v>-1</v>
      </c>
    </row>
    <row r="5746" spans="1:10" x14ac:dyDescent="0.25">
      <c r="A5746" s="2" t="s">
        <v>224</v>
      </c>
      <c r="B5746" s="2" t="s">
        <v>72</v>
      </c>
      <c r="C5746" s="7">
        <v>0</v>
      </c>
      <c r="D5746" s="7">
        <v>0</v>
      </c>
      <c r="E5746" s="8" t="str">
        <f t="shared" si="267"/>
        <v/>
      </c>
      <c r="F5746" s="7">
        <v>0</v>
      </c>
      <c r="G5746" s="8" t="str">
        <f t="shared" si="268"/>
        <v/>
      </c>
      <c r="H5746" s="7">
        <v>0</v>
      </c>
      <c r="I5746" s="7">
        <v>188.34456</v>
      </c>
      <c r="J5746" s="8" t="str">
        <f t="shared" si="269"/>
        <v/>
      </c>
    </row>
    <row r="5747" spans="1:10" x14ac:dyDescent="0.25">
      <c r="A5747" s="2" t="s">
        <v>224</v>
      </c>
      <c r="B5747" s="2" t="s">
        <v>73</v>
      </c>
      <c r="C5747" s="7">
        <v>0</v>
      </c>
      <c r="D5747" s="7">
        <v>0</v>
      </c>
      <c r="E5747" s="8" t="str">
        <f t="shared" si="267"/>
        <v/>
      </c>
      <c r="F5747" s="7">
        <v>0</v>
      </c>
      <c r="G5747" s="8" t="str">
        <f t="shared" si="268"/>
        <v/>
      </c>
      <c r="H5747" s="7">
        <v>248.86295000000001</v>
      </c>
      <c r="I5747" s="7">
        <v>0</v>
      </c>
      <c r="J5747" s="8">
        <f t="shared" si="269"/>
        <v>-1</v>
      </c>
    </row>
    <row r="5748" spans="1:10" x14ac:dyDescent="0.25">
      <c r="A5748" s="2" t="s">
        <v>224</v>
      </c>
      <c r="B5748" s="2" t="s">
        <v>77</v>
      </c>
      <c r="C5748" s="7">
        <v>0</v>
      </c>
      <c r="D5748" s="7">
        <v>0</v>
      </c>
      <c r="E5748" s="8" t="str">
        <f t="shared" si="267"/>
        <v/>
      </c>
      <c r="F5748" s="7">
        <v>0</v>
      </c>
      <c r="G5748" s="8" t="str">
        <f t="shared" si="268"/>
        <v/>
      </c>
      <c r="H5748" s="7">
        <v>0</v>
      </c>
      <c r="I5748" s="7">
        <v>0</v>
      </c>
      <c r="J5748" s="8" t="str">
        <f t="shared" si="269"/>
        <v/>
      </c>
    </row>
    <row r="5749" spans="1:10" x14ac:dyDescent="0.25">
      <c r="A5749" s="2" t="s">
        <v>224</v>
      </c>
      <c r="B5749" s="2" t="s">
        <v>80</v>
      </c>
      <c r="C5749" s="7">
        <v>10930.717570000001</v>
      </c>
      <c r="D5749" s="7">
        <v>8208.6370399999996</v>
      </c>
      <c r="E5749" s="8">
        <f t="shared" si="267"/>
        <v>-0.24903035986136091</v>
      </c>
      <c r="F5749" s="7">
        <v>10967.51124</v>
      </c>
      <c r="G5749" s="8">
        <f t="shared" si="268"/>
        <v>-0.25154970344940353</v>
      </c>
      <c r="H5749" s="7">
        <v>98315.209619999994</v>
      </c>
      <c r="I5749" s="7">
        <v>69847.813540000003</v>
      </c>
      <c r="J5749" s="8">
        <f t="shared" si="269"/>
        <v>-0.28955231026847084</v>
      </c>
    </row>
    <row r="5750" spans="1:10" x14ac:dyDescent="0.25">
      <c r="A5750" s="2" t="s">
        <v>225</v>
      </c>
      <c r="B5750" s="2" t="s">
        <v>8</v>
      </c>
      <c r="C5750" s="7">
        <v>0</v>
      </c>
      <c r="D5750" s="7">
        <v>71.55</v>
      </c>
      <c r="E5750" s="8" t="str">
        <f t="shared" si="267"/>
        <v/>
      </c>
      <c r="F5750" s="7">
        <v>0</v>
      </c>
      <c r="G5750" s="8" t="str">
        <f t="shared" si="268"/>
        <v/>
      </c>
      <c r="H5750" s="7">
        <v>68.019729999999996</v>
      </c>
      <c r="I5750" s="7">
        <v>71.55</v>
      </c>
      <c r="J5750" s="8">
        <f t="shared" si="269"/>
        <v>5.1900676465490347E-2</v>
      </c>
    </row>
    <row r="5751" spans="1:10" x14ac:dyDescent="0.25">
      <c r="A5751" s="2" t="s">
        <v>225</v>
      </c>
      <c r="B5751" s="2" t="s">
        <v>14</v>
      </c>
      <c r="C5751" s="7">
        <v>191.184</v>
      </c>
      <c r="D5751" s="7">
        <v>259.87907999999999</v>
      </c>
      <c r="E5751" s="8">
        <f t="shared" si="267"/>
        <v>0.35931395932714039</v>
      </c>
      <c r="F5751" s="7">
        <v>132.31997999999999</v>
      </c>
      <c r="G5751" s="8">
        <f t="shared" si="268"/>
        <v>0.96401994619406683</v>
      </c>
      <c r="H5751" s="7">
        <v>975.87985000000003</v>
      </c>
      <c r="I5751" s="7">
        <v>1328.83458</v>
      </c>
      <c r="J5751" s="8">
        <f t="shared" si="269"/>
        <v>0.36167846892217304</v>
      </c>
    </row>
    <row r="5752" spans="1:10" x14ac:dyDescent="0.25">
      <c r="A5752" s="2" t="s">
        <v>225</v>
      </c>
      <c r="B5752" s="2" t="s">
        <v>15</v>
      </c>
      <c r="C5752" s="7">
        <v>0</v>
      </c>
      <c r="D5752" s="7">
        <v>9.3516200000000005</v>
      </c>
      <c r="E5752" s="8" t="str">
        <f t="shared" si="267"/>
        <v/>
      </c>
      <c r="F5752" s="7">
        <v>8.7062100000000004</v>
      </c>
      <c r="G5752" s="8">
        <f t="shared" si="268"/>
        <v>7.4132142459233163E-2</v>
      </c>
      <c r="H5752" s="7">
        <v>0</v>
      </c>
      <c r="I5752" s="7">
        <v>36.800269999999998</v>
      </c>
      <c r="J5752" s="8" t="str">
        <f t="shared" si="269"/>
        <v/>
      </c>
    </row>
    <row r="5753" spans="1:10" x14ac:dyDescent="0.25">
      <c r="A5753" s="2" t="s">
        <v>225</v>
      </c>
      <c r="B5753" s="2" t="s">
        <v>18</v>
      </c>
      <c r="C5753" s="7">
        <v>0</v>
      </c>
      <c r="D5753" s="7">
        <v>0</v>
      </c>
      <c r="E5753" s="8" t="str">
        <f t="shared" si="267"/>
        <v/>
      </c>
      <c r="F5753" s="7">
        <v>0</v>
      </c>
      <c r="G5753" s="8" t="str">
        <f t="shared" si="268"/>
        <v/>
      </c>
      <c r="H5753" s="7">
        <v>104.22280000000001</v>
      </c>
      <c r="I5753" s="7">
        <v>0</v>
      </c>
      <c r="J5753" s="8">
        <f t="shared" si="269"/>
        <v>-1</v>
      </c>
    </row>
    <row r="5754" spans="1:10" x14ac:dyDescent="0.25">
      <c r="A5754" s="2" t="s">
        <v>225</v>
      </c>
      <c r="B5754" s="2" t="s">
        <v>25</v>
      </c>
      <c r="C5754" s="7">
        <v>0</v>
      </c>
      <c r="D5754" s="7">
        <v>0</v>
      </c>
      <c r="E5754" s="8" t="str">
        <f t="shared" si="267"/>
        <v/>
      </c>
      <c r="F5754" s="7">
        <v>0</v>
      </c>
      <c r="G5754" s="8" t="str">
        <f t="shared" si="268"/>
        <v/>
      </c>
      <c r="H5754" s="7">
        <v>0</v>
      </c>
      <c r="I5754" s="7">
        <v>37.308309999999999</v>
      </c>
      <c r="J5754" s="8" t="str">
        <f t="shared" si="269"/>
        <v/>
      </c>
    </row>
    <row r="5755" spans="1:10" x14ac:dyDescent="0.25">
      <c r="A5755" s="2" t="s">
        <v>225</v>
      </c>
      <c r="B5755" s="2" t="s">
        <v>34</v>
      </c>
      <c r="C5755" s="7">
        <v>0</v>
      </c>
      <c r="D5755" s="7">
        <v>0</v>
      </c>
      <c r="E5755" s="8" t="str">
        <f t="shared" si="267"/>
        <v/>
      </c>
      <c r="F5755" s="7">
        <v>0</v>
      </c>
      <c r="G5755" s="8" t="str">
        <f t="shared" si="268"/>
        <v/>
      </c>
      <c r="H5755" s="7">
        <v>0</v>
      </c>
      <c r="I5755" s="7">
        <v>0</v>
      </c>
      <c r="J5755" s="8" t="str">
        <f t="shared" si="269"/>
        <v/>
      </c>
    </row>
    <row r="5756" spans="1:10" x14ac:dyDescent="0.25">
      <c r="A5756" s="2" t="s">
        <v>225</v>
      </c>
      <c r="B5756" s="2" t="s">
        <v>36</v>
      </c>
      <c r="C5756" s="7">
        <v>0</v>
      </c>
      <c r="D5756" s="7">
        <v>0</v>
      </c>
      <c r="E5756" s="8" t="str">
        <f t="shared" si="267"/>
        <v/>
      </c>
      <c r="F5756" s="7">
        <v>14.55</v>
      </c>
      <c r="G5756" s="8">
        <f t="shared" si="268"/>
        <v>-1</v>
      </c>
      <c r="H5756" s="7">
        <v>0</v>
      </c>
      <c r="I5756" s="7">
        <v>14.55</v>
      </c>
      <c r="J5756" s="8" t="str">
        <f t="shared" si="269"/>
        <v/>
      </c>
    </row>
    <row r="5757" spans="1:10" x14ac:dyDescent="0.25">
      <c r="A5757" s="2" t="s">
        <v>225</v>
      </c>
      <c r="B5757" s="2" t="s">
        <v>42</v>
      </c>
      <c r="C5757" s="7">
        <v>182.80143000000001</v>
      </c>
      <c r="D5757" s="7">
        <v>1393.5885900000001</v>
      </c>
      <c r="E5757" s="8">
        <f t="shared" si="267"/>
        <v>6.6235103303075915</v>
      </c>
      <c r="F5757" s="7">
        <v>690.85848999999996</v>
      </c>
      <c r="G5757" s="8">
        <f t="shared" si="268"/>
        <v>1.0171838519347141</v>
      </c>
      <c r="H5757" s="7">
        <v>1921.5713599999999</v>
      </c>
      <c r="I5757" s="7">
        <v>4046.9207900000001</v>
      </c>
      <c r="J5757" s="8">
        <f t="shared" si="269"/>
        <v>1.1060476203184044</v>
      </c>
    </row>
    <row r="5758" spans="1:10" x14ac:dyDescent="0.25">
      <c r="A5758" s="2" t="s">
        <v>225</v>
      </c>
      <c r="B5758" s="2" t="s">
        <v>43</v>
      </c>
      <c r="C5758" s="7">
        <v>28.782240000000002</v>
      </c>
      <c r="D5758" s="7">
        <v>0</v>
      </c>
      <c r="E5758" s="8">
        <f t="shared" si="267"/>
        <v>-1</v>
      </c>
      <c r="F5758" s="7">
        <v>48.40117</v>
      </c>
      <c r="G5758" s="8">
        <f t="shared" si="268"/>
        <v>-1</v>
      </c>
      <c r="H5758" s="7">
        <v>28.782240000000002</v>
      </c>
      <c r="I5758" s="7">
        <v>91.783180000000002</v>
      </c>
      <c r="J5758" s="8">
        <f t="shared" si="269"/>
        <v>2.1888824497328909</v>
      </c>
    </row>
    <row r="5759" spans="1:10" x14ac:dyDescent="0.25">
      <c r="A5759" s="2" t="s">
        <v>225</v>
      </c>
      <c r="B5759" s="2" t="s">
        <v>53</v>
      </c>
      <c r="C5759" s="7">
        <v>0</v>
      </c>
      <c r="D5759" s="7">
        <v>0</v>
      </c>
      <c r="E5759" s="8" t="str">
        <f t="shared" si="267"/>
        <v/>
      </c>
      <c r="F5759" s="7">
        <v>0</v>
      </c>
      <c r="G5759" s="8" t="str">
        <f t="shared" si="268"/>
        <v/>
      </c>
      <c r="H5759" s="7">
        <v>13.763999999999999</v>
      </c>
      <c r="I5759" s="7">
        <v>42.560160000000003</v>
      </c>
      <c r="J5759" s="8">
        <f t="shared" si="269"/>
        <v>2.0921360069747172</v>
      </c>
    </row>
    <row r="5760" spans="1:10" x14ac:dyDescent="0.25">
      <c r="A5760" s="2" t="s">
        <v>225</v>
      </c>
      <c r="B5760" s="2" t="s">
        <v>56</v>
      </c>
      <c r="C5760" s="7">
        <v>0</v>
      </c>
      <c r="D5760" s="7">
        <v>0</v>
      </c>
      <c r="E5760" s="8" t="str">
        <f t="shared" si="267"/>
        <v/>
      </c>
      <c r="F5760" s="7">
        <v>0</v>
      </c>
      <c r="G5760" s="8" t="str">
        <f t="shared" si="268"/>
        <v/>
      </c>
      <c r="H5760" s="7">
        <v>20.772400000000001</v>
      </c>
      <c r="I5760" s="7">
        <v>0</v>
      </c>
      <c r="J5760" s="8">
        <f t="shared" si="269"/>
        <v>-1</v>
      </c>
    </row>
    <row r="5761" spans="1:10" x14ac:dyDescent="0.25">
      <c r="A5761" s="2" t="s">
        <v>225</v>
      </c>
      <c r="B5761" s="2" t="s">
        <v>72</v>
      </c>
      <c r="C5761" s="7">
        <v>0</v>
      </c>
      <c r="D5761" s="7">
        <v>11.690480000000001</v>
      </c>
      <c r="E5761" s="8" t="str">
        <f t="shared" si="267"/>
        <v/>
      </c>
      <c r="F5761" s="7">
        <v>7.8425599999999998</v>
      </c>
      <c r="G5761" s="8">
        <f t="shared" si="268"/>
        <v>0.49064591153908954</v>
      </c>
      <c r="H5761" s="7">
        <v>0</v>
      </c>
      <c r="I5761" s="7">
        <v>52.79486</v>
      </c>
      <c r="J5761" s="8" t="str">
        <f t="shared" si="269"/>
        <v/>
      </c>
    </row>
    <row r="5762" spans="1:10" x14ac:dyDescent="0.25">
      <c r="A5762" s="2" t="s">
        <v>225</v>
      </c>
      <c r="B5762" s="2" t="s">
        <v>75</v>
      </c>
      <c r="C5762" s="7">
        <v>0</v>
      </c>
      <c r="D5762" s="7">
        <v>0</v>
      </c>
      <c r="E5762" s="8" t="str">
        <f t="shared" si="267"/>
        <v/>
      </c>
      <c r="F5762" s="7">
        <v>75.599999999999994</v>
      </c>
      <c r="G5762" s="8">
        <f t="shared" si="268"/>
        <v>-1</v>
      </c>
      <c r="H5762" s="7">
        <v>40.32</v>
      </c>
      <c r="I5762" s="7">
        <v>75.599999999999994</v>
      </c>
      <c r="J5762" s="8">
        <f t="shared" si="269"/>
        <v>0.87499999999999978</v>
      </c>
    </row>
    <row r="5763" spans="1:10" x14ac:dyDescent="0.25">
      <c r="A5763" s="2" t="s">
        <v>225</v>
      </c>
      <c r="B5763" s="2" t="s">
        <v>80</v>
      </c>
      <c r="C5763" s="7">
        <v>402.76767000000001</v>
      </c>
      <c r="D5763" s="7">
        <v>1746.0597700000001</v>
      </c>
      <c r="E5763" s="8">
        <f t="shared" si="267"/>
        <v>3.3351537376373832</v>
      </c>
      <c r="F5763" s="7">
        <v>978.27841000000001</v>
      </c>
      <c r="G5763" s="8">
        <f t="shared" si="268"/>
        <v>0.78482909583990512</v>
      </c>
      <c r="H5763" s="7">
        <v>3173.3323799999998</v>
      </c>
      <c r="I5763" s="7">
        <v>5798.7021500000001</v>
      </c>
      <c r="J5763" s="8">
        <f t="shared" si="269"/>
        <v>0.8273226550570163</v>
      </c>
    </row>
    <row r="5764" spans="1:10" x14ac:dyDescent="0.25">
      <c r="A5764" s="2" t="s">
        <v>226</v>
      </c>
      <c r="B5764" s="2" t="s">
        <v>42</v>
      </c>
      <c r="C5764" s="7">
        <v>11.41464</v>
      </c>
      <c r="D5764" s="7">
        <v>0</v>
      </c>
      <c r="E5764" s="8">
        <f t="shared" si="267"/>
        <v>-1</v>
      </c>
      <c r="F5764" s="7">
        <v>0</v>
      </c>
      <c r="G5764" s="8" t="str">
        <f t="shared" si="268"/>
        <v/>
      </c>
      <c r="H5764" s="7">
        <v>50.970269999999999</v>
      </c>
      <c r="I5764" s="7">
        <v>22.047039999999999</v>
      </c>
      <c r="J5764" s="8">
        <f t="shared" si="269"/>
        <v>-0.56745294855216577</v>
      </c>
    </row>
    <row r="5765" spans="1:10" x14ac:dyDescent="0.25">
      <c r="A5765" s="2" t="s">
        <v>226</v>
      </c>
      <c r="B5765" s="2" t="s">
        <v>43</v>
      </c>
      <c r="C5765" s="7">
        <v>0</v>
      </c>
      <c r="D5765" s="7">
        <v>0</v>
      </c>
      <c r="E5765" s="8" t="str">
        <f t="shared" ref="E5765:E5828" si="270">IF(C5765=0,"",(D5765/C5765-1))</f>
        <v/>
      </c>
      <c r="F5765" s="7">
        <v>33.018340000000002</v>
      </c>
      <c r="G5765" s="8">
        <f t="shared" ref="G5765:G5828" si="271">IF(F5765=0,"",(D5765/F5765-1))</f>
        <v>-1</v>
      </c>
      <c r="H5765" s="7">
        <v>0</v>
      </c>
      <c r="I5765" s="7">
        <v>93.861699999999999</v>
      </c>
      <c r="J5765" s="8" t="str">
        <f t="shared" ref="J5765:J5828" si="272">IF(H5765=0,"",(I5765/H5765-1))</f>
        <v/>
      </c>
    </row>
    <row r="5766" spans="1:10" x14ac:dyDescent="0.25">
      <c r="A5766" s="2" t="s">
        <v>226</v>
      </c>
      <c r="B5766" s="2" t="s">
        <v>47</v>
      </c>
      <c r="C5766" s="7">
        <v>0</v>
      </c>
      <c r="D5766" s="7">
        <v>0</v>
      </c>
      <c r="E5766" s="8" t="str">
        <f t="shared" si="270"/>
        <v/>
      </c>
      <c r="F5766" s="7">
        <v>0</v>
      </c>
      <c r="G5766" s="8" t="str">
        <f t="shared" si="271"/>
        <v/>
      </c>
      <c r="H5766" s="7">
        <v>0</v>
      </c>
      <c r="I5766" s="7">
        <v>0</v>
      </c>
      <c r="J5766" s="8" t="str">
        <f t="shared" si="272"/>
        <v/>
      </c>
    </row>
    <row r="5767" spans="1:10" x14ac:dyDescent="0.25">
      <c r="A5767" s="2" t="s">
        <v>226</v>
      </c>
      <c r="B5767" s="2" t="s">
        <v>53</v>
      </c>
      <c r="C5767" s="7">
        <v>0</v>
      </c>
      <c r="D5767" s="7">
        <v>0</v>
      </c>
      <c r="E5767" s="8" t="str">
        <f t="shared" si="270"/>
        <v/>
      </c>
      <c r="F5767" s="7">
        <v>0</v>
      </c>
      <c r="G5767" s="8" t="str">
        <f t="shared" si="271"/>
        <v/>
      </c>
      <c r="H5767" s="7">
        <v>0</v>
      </c>
      <c r="I5767" s="7">
        <v>20.29</v>
      </c>
      <c r="J5767" s="8" t="str">
        <f t="shared" si="272"/>
        <v/>
      </c>
    </row>
    <row r="5768" spans="1:10" x14ac:dyDescent="0.25">
      <c r="A5768" s="2" t="s">
        <v>226</v>
      </c>
      <c r="B5768" s="2" t="s">
        <v>80</v>
      </c>
      <c r="C5768" s="7">
        <v>11.41464</v>
      </c>
      <c r="D5768" s="7">
        <v>0</v>
      </c>
      <c r="E5768" s="8">
        <f t="shared" si="270"/>
        <v>-1</v>
      </c>
      <c r="F5768" s="7">
        <v>33.018340000000002</v>
      </c>
      <c r="G5768" s="8">
        <f t="shared" si="271"/>
        <v>-1</v>
      </c>
      <c r="H5768" s="7">
        <v>50.970269999999999</v>
      </c>
      <c r="I5768" s="7">
        <v>136.19873999999999</v>
      </c>
      <c r="J5768" s="8">
        <f t="shared" si="272"/>
        <v>1.6721212188987815</v>
      </c>
    </row>
    <row r="5769" spans="1:10" x14ac:dyDescent="0.25">
      <c r="A5769" s="2" t="s">
        <v>227</v>
      </c>
      <c r="B5769" s="2" t="s">
        <v>8</v>
      </c>
      <c r="C5769" s="7">
        <v>672.90891999999997</v>
      </c>
      <c r="D5769" s="7">
        <v>72.225369999999998</v>
      </c>
      <c r="E5769" s="8">
        <f t="shared" si="270"/>
        <v>-0.89266694517885126</v>
      </c>
      <c r="F5769" s="7">
        <v>1112.3434299999999</v>
      </c>
      <c r="G5769" s="8">
        <f t="shared" si="271"/>
        <v>-0.93506918092733282</v>
      </c>
      <c r="H5769" s="7">
        <v>2873.2989600000001</v>
      </c>
      <c r="I5769" s="7">
        <v>3690.2087099999999</v>
      </c>
      <c r="J5769" s="8">
        <f t="shared" si="272"/>
        <v>0.284310738761413</v>
      </c>
    </row>
    <row r="5770" spans="1:10" x14ac:dyDescent="0.25">
      <c r="A5770" s="2" t="s">
        <v>227</v>
      </c>
      <c r="B5770" s="2" t="s">
        <v>9</v>
      </c>
      <c r="C5770" s="7">
        <v>0</v>
      </c>
      <c r="D5770" s="7">
        <v>0</v>
      </c>
      <c r="E5770" s="8" t="str">
        <f t="shared" si="270"/>
        <v/>
      </c>
      <c r="F5770" s="7">
        <v>0</v>
      </c>
      <c r="G5770" s="8" t="str">
        <f t="shared" si="271"/>
        <v/>
      </c>
      <c r="H5770" s="7">
        <v>5.9079899999999999</v>
      </c>
      <c r="I5770" s="7">
        <v>0</v>
      </c>
      <c r="J5770" s="8">
        <f t="shared" si="272"/>
        <v>-1</v>
      </c>
    </row>
    <row r="5771" spans="1:10" x14ac:dyDescent="0.25">
      <c r="A5771" s="2" t="s">
        <v>227</v>
      </c>
      <c r="B5771" s="2" t="s">
        <v>10</v>
      </c>
      <c r="C5771" s="7">
        <v>0</v>
      </c>
      <c r="D5771" s="7">
        <v>0</v>
      </c>
      <c r="E5771" s="8" t="str">
        <f t="shared" si="270"/>
        <v/>
      </c>
      <c r="F5771" s="7">
        <v>0</v>
      </c>
      <c r="G5771" s="8" t="str">
        <f t="shared" si="271"/>
        <v/>
      </c>
      <c r="H5771" s="7">
        <v>293.21062999999998</v>
      </c>
      <c r="I5771" s="7">
        <v>77.517160000000004</v>
      </c>
      <c r="J5771" s="8">
        <f t="shared" si="272"/>
        <v>-0.73562636525149172</v>
      </c>
    </row>
    <row r="5772" spans="1:10" x14ac:dyDescent="0.25">
      <c r="A5772" s="2" t="s">
        <v>227</v>
      </c>
      <c r="B5772" s="2" t="s">
        <v>12</v>
      </c>
      <c r="C5772" s="7">
        <v>64.893640000000005</v>
      </c>
      <c r="D5772" s="7">
        <v>0.54279999999999995</v>
      </c>
      <c r="E5772" s="8">
        <f t="shared" si="270"/>
        <v>-0.99163554394544673</v>
      </c>
      <c r="F5772" s="7">
        <v>42.252850000000002</v>
      </c>
      <c r="G5772" s="8">
        <f t="shared" si="271"/>
        <v>-0.98715352928855682</v>
      </c>
      <c r="H5772" s="7">
        <v>132.65727999999999</v>
      </c>
      <c r="I5772" s="7">
        <v>583.90273000000002</v>
      </c>
      <c r="J5772" s="8">
        <f t="shared" si="272"/>
        <v>3.4015882882567778</v>
      </c>
    </row>
    <row r="5773" spans="1:10" x14ac:dyDescent="0.25">
      <c r="A5773" s="2" t="s">
        <v>227</v>
      </c>
      <c r="B5773" s="2" t="s">
        <v>13</v>
      </c>
      <c r="C5773" s="7">
        <v>0</v>
      </c>
      <c r="D5773" s="7">
        <v>0</v>
      </c>
      <c r="E5773" s="8" t="str">
        <f t="shared" si="270"/>
        <v/>
      </c>
      <c r="F5773" s="7">
        <v>0</v>
      </c>
      <c r="G5773" s="8" t="str">
        <f t="shared" si="271"/>
        <v/>
      </c>
      <c r="H5773" s="7">
        <v>17.336279999999999</v>
      </c>
      <c r="I5773" s="7">
        <v>70.174149999999997</v>
      </c>
      <c r="J5773" s="8">
        <f t="shared" si="272"/>
        <v>3.0478205243570136</v>
      </c>
    </row>
    <row r="5774" spans="1:10" x14ac:dyDescent="0.25">
      <c r="A5774" s="2" t="s">
        <v>227</v>
      </c>
      <c r="B5774" s="2" t="s">
        <v>14</v>
      </c>
      <c r="C5774" s="7">
        <v>991.35560999999996</v>
      </c>
      <c r="D5774" s="7">
        <v>4958.3431099999998</v>
      </c>
      <c r="E5774" s="8">
        <f t="shared" si="270"/>
        <v>4.0015787069586466</v>
      </c>
      <c r="F5774" s="7">
        <v>2231.7435</v>
      </c>
      <c r="G5774" s="8">
        <f t="shared" si="271"/>
        <v>1.2217352083695996</v>
      </c>
      <c r="H5774" s="7">
        <v>13565.799660000001</v>
      </c>
      <c r="I5774" s="7">
        <v>15032.140670000001</v>
      </c>
      <c r="J5774" s="8">
        <f t="shared" si="272"/>
        <v>0.10809101171703439</v>
      </c>
    </row>
    <row r="5775" spans="1:10" x14ac:dyDescent="0.25">
      <c r="A5775" s="2" t="s">
        <v>227</v>
      </c>
      <c r="B5775" s="2" t="s">
        <v>15</v>
      </c>
      <c r="C5775" s="7">
        <v>181.20248000000001</v>
      </c>
      <c r="D5775" s="7">
        <v>360.83224000000001</v>
      </c>
      <c r="E5775" s="8">
        <f t="shared" si="270"/>
        <v>0.99132064859156444</v>
      </c>
      <c r="F5775" s="7">
        <v>26.537880000000001</v>
      </c>
      <c r="G5775" s="8">
        <f t="shared" si="271"/>
        <v>12.596875108335707</v>
      </c>
      <c r="H5775" s="7">
        <v>2763.2121699999998</v>
      </c>
      <c r="I5775" s="7">
        <v>2582.5988000000002</v>
      </c>
      <c r="J5775" s="8">
        <f t="shared" si="272"/>
        <v>-6.5363554764598319E-2</v>
      </c>
    </row>
    <row r="5776" spans="1:10" x14ac:dyDescent="0.25">
      <c r="A5776" s="2" t="s">
        <v>227</v>
      </c>
      <c r="B5776" s="2" t="s">
        <v>17</v>
      </c>
      <c r="C5776" s="7">
        <v>282.89406000000002</v>
      </c>
      <c r="D5776" s="7">
        <v>117.31464</v>
      </c>
      <c r="E5776" s="8">
        <f t="shared" si="270"/>
        <v>-0.58530539665626069</v>
      </c>
      <c r="F5776" s="7">
        <v>44.195529999999998</v>
      </c>
      <c r="G5776" s="8">
        <f t="shared" si="271"/>
        <v>1.6544458229146706</v>
      </c>
      <c r="H5776" s="7">
        <v>1491.4976200000001</v>
      </c>
      <c r="I5776" s="7">
        <v>728.85883999999999</v>
      </c>
      <c r="J5776" s="8">
        <f t="shared" si="272"/>
        <v>-0.51132416825445559</v>
      </c>
    </row>
    <row r="5777" spans="1:10" x14ac:dyDescent="0.25">
      <c r="A5777" s="2" t="s">
        <v>227</v>
      </c>
      <c r="B5777" s="2" t="s">
        <v>18</v>
      </c>
      <c r="C5777" s="7">
        <v>4.6130899999999997</v>
      </c>
      <c r="D5777" s="7">
        <v>25.852399999999999</v>
      </c>
      <c r="E5777" s="8">
        <f t="shared" si="270"/>
        <v>4.604139524700364</v>
      </c>
      <c r="F5777" s="7">
        <v>3.8193000000000001</v>
      </c>
      <c r="G5777" s="8">
        <f t="shared" si="271"/>
        <v>5.7688843505354379</v>
      </c>
      <c r="H5777" s="7">
        <v>8141.4766</v>
      </c>
      <c r="I5777" s="7">
        <v>6146.3107499999996</v>
      </c>
      <c r="J5777" s="8">
        <f t="shared" si="272"/>
        <v>-0.24506191542698785</v>
      </c>
    </row>
    <row r="5778" spans="1:10" x14ac:dyDescent="0.25">
      <c r="A5778" s="2" t="s">
        <v>227</v>
      </c>
      <c r="B5778" s="2" t="s">
        <v>89</v>
      </c>
      <c r="C5778" s="7">
        <v>0</v>
      </c>
      <c r="D5778" s="7">
        <v>0</v>
      </c>
      <c r="E5778" s="8" t="str">
        <f t="shared" si="270"/>
        <v/>
      </c>
      <c r="F5778" s="7">
        <v>0</v>
      </c>
      <c r="G5778" s="8" t="str">
        <f t="shared" si="271"/>
        <v/>
      </c>
      <c r="H5778" s="7">
        <v>5.5421699999999996</v>
      </c>
      <c r="I5778" s="7">
        <v>38.023690000000002</v>
      </c>
      <c r="J5778" s="8">
        <f t="shared" si="272"/>
        <v>5.86079459850564</v>
      </c>
    </row>
    <row r="5779" spans="1:10" x14ac:dyDescent="0.25">
      <c r="A5779" s="2" t="s">
        <v>227</v>
      </c>
      <c r="B5779" s="2" t="s">
        <v>20</v>
      </c>
      <c r="C5779" s="7">
        <v>0</v>
      </c>
      <c r="D5779" s="7">
        <v>0</v>
      </c>
      <c r="E5779" s="8" t="str">
        <f t="shared" si="270"/>
        <v/>
      </c>
      <c r="F5779" s="7">
        <v>0</v>
      </c>
      <c r="G5779" s="8" t="str">
        <f t="shared" si="271"/>
        <v/>
      </c>
      <c r="H5779" s="7">
        <v>0</v>
      </c>
      <c r="I5779" s="7">
        <v>9.0127100000000002</v>
      </c>
      <c r="J5779" s="8" t="str">
        <f t="shared" si="272"/>
        <v/>
      </c>
    </row>
    <row r="5780" spans="1:10" x14ac:dyDescent="0.25">
      <c r="A5780" s="2" t="s">
        <v>227</v>
      </c>
      <c r="B5780" s="2" t="s">
        <v>23</v>
      </c>
      <c r="C5780" s="7">
        <v>12.21874</v>
      </c>
      <c r="D5780" s="7">
        <v>0</v>
      </c>
      <c r="E5780" s="8">
        <f t="shared" si="270"/>
        <v>-1</v>
      </c>
      <c r="F5780" s="7">
        <v>0</v>
      </c>
      <c r="G5780" s="8" t="str">
        <f t="shared" si="271"/>
        <v/>
      </c>
      <c r="H5780" s="7">
        <v>68.331180000000003</v>
      </c>
      <c r="I5780" s="7">
        <v>11.53032</v>
      </c>
      <c r="J5780" s="8">
        <f t="shared" si="272"/>
        <v>-0.83125829233448045</v>
      </c>
    </row>
    <row r="5781" spans="1:10" x14ac:dyDescent="0.25">
      <c r="A5781" s="2" t="s">
        <v>227</v>
      </c>
      <c r="B5781" s="2" t="s">
        <v>25</v>
      </c>
      <c r="C5781" s="7">
        <v>744.41324999999995</v>
      </c>
      <c r="D5781" s="7">
        <v>544.31277999999998</v>
      </c>
      <c r="E5781" s="8">
        <f t="shared" si="270"/>
        <v>-0.26880293976497593</v>
      </c>
      <c r="F5781" s="7">
        <v>2902.1277399999999</v>
      </c>
      <c r="G5781" s="8">
        <f t="shared" si="271"/>
        <v>-0.81244354874606595</v>
      </c>
      <c r="H5781" s="7">
        <v>4291.8253800000002</v>
      </c>
      <c r="I5781" s="7">
        <v>10238.825769999999</v>
      </c>
      <c r="J5781" s="8">
        <f t="shared" si="272"/>
        <v>1.3856575846988441</v>
      </c>
    </row>
    <row r="5782" spans="1:10" x14ac:dyDescent="0.25">
      <c r="A5782" s="2" t="s">
        <v>227</v>
      </c>
      <c r="B5782" s="2" t="s">
        <v>26</v>
      </c>
      <c r="C5782" s="7">
        <v>83.128110000000007</v>
      </c>
      <c r="D5782" s="7">
        <v>31.465890000000002</v>
      </c>
      <c r="E5782" s="8">
        <f t="shared" si="270"/>
        <v>-0.6214771393214642</v>
      </c>
      <c r="F5782" s="7">
        <v>0</v>
      </c>
      <c r="G5782" s="8" t="str">
        <f t="shared" si="271"/>
        <v/>
      </c>
      <c r="H5782" s="7">
        <v>402.18356</v>
      </c>
      <c r="I5782" s="7">
        <v>100.02064</v>
      </c>
      <c r="J5782" s="8">
        <f t="shared" si="272"/>
        <v>-0.75130599570007284</v>
      </c>
    </row>
    <row r="5783" spans="1:10" x14ac:dyDescent="0.25">
      <c r="A5783" s="2" t="s">
        <v>227</v>
      </c>
      <c r="B5783" s="2" t="s">
        <v>27</v>
      </c>
      <c r="C5783" s="7">
        <v>19.019559999999998</v>
      </c>
      <c r="D5783" s="7">
        <v>0</v>
      </c>
      <c r="E5783" s="8">
        <f t="shared" si="270"/>
        <v>-1</v>
      </c>
      <c r="F5783" s="7">
        <v>0</v>
      </c>
      <c r="G5783" s="8" t="str">
        <f t="shared" si="271"/>
        <v/>
      </c>
      <c r="H5783" s="7">
        <v>19.019559999999998</v>
      </c>
      <c r="I5783" s="7">
        <v>112.02582</v>
      </c>
      <c r="J5783" s="8">
        <f t="shared" si="272"/>
        <v>4.8900321563695481</v>
      </c>
    </row>
    <row r="5784" spans="1:10" x14ac:dyDescent="0.25">
      <c r="A5784" s="2" t="s">
        <v>227</v>
      </c>
      <c r="B5784" s="2" t="s">
        <v>28</v>
      </c>
      <c r="C5784" s="7">
        <v>0</v>
      </c>
      <c r="D5784" s="7">
        <v>0</v>
      </c>
      <c r="E5784" s="8" t="str">
        <f t="shared" si="270"/>
        <v/>
      </c>
      <c r="F5784" s="7">
        <v>0</v>
      </c>
      <c r="G5784" s="8" t="str">
        <f t="shared" si="271"/>
        <v/>
      </c>
      <c r="H5784" s="7">
        <v>48.866889999999998</v>
      </c>
      <c r="I5784" s="7">
        <v>22.238340000000001</v>
      </c>
      <c r="J5784" s="8">
        <f t="shared" si="272"/>
        <v>-0.54492008801869729</v>
      </c>
    </row>
    <row r="5785" spans="1:10" x14ac:dyDescent="0.25">
      <c r="A5785" s="2" t="s">
        <v>227</v>
      </c>
      <c r="B5785" s="2" t="s">
        <v>29</v>
      </c>
      <c r="C5785" s="7">
        <v>63.511290000000002</v>
      </c>
      <c r="D5785" s="7">
        <v>46.87717</v>
      </c>
      <c r="E5785" s="8">
        <f t="shared" si="270"/>
        <v>-0.26190807965009055</v>
      </c>
      <c r="F5785" s="7">
        <v>21.235150000000001</v>
      </c>
      <c r="G5785" s="8">
        <f t="shared" si="271"/>
        <v>1.2075271424972271</v>
      </c>
      <c r="H5785" s="7">
        <v>1192.47399</v>
      </c>
      <c r="I5785" s="7">
        <v>260.91287</v>
      </c>
      <c r="J5785" s="8">
        <f t="shared" si="272"/>
        <v>-0.78120036815226468</v>
      </c>
    </row>
    <row r="5786" spans="1:10" x14ac:dyDescent="0.25">
      <c r="A5786" s="2" t="s">
        <v>227</v>
      </c>
      <c r="B5786" s="2" t="s">
        <v>31</v>
      </c>
      <c r="C5786" s="7">
        <v>45.766469999999998</v>
      </c>
      <c r="D5786" s="7">
        <v>95.770060000000001</v>
      </c>
      <c r="E5786" s="8">
        <f t="shared" si="270"/>
        <v>1.0925813155351505</v>
      </c>
      <c r="F5786" s="7">
        <v>49.342829999999999</v>
      </c>
      <c r="G5786" s="8">
        <f t="shared" si="271"/>
        <v>0.9409113745603972</v>
      </c>
      <c r="H5786" s="7">
        <v>514.80204000000003</v>
      </c>
      <c r="I5786" s="7">
        <v>487.08078999999998</v>
      </c>
      <c r="J5786" s="8">
        <f t="shared" si="272"/>
        <v>-5.3848368588438444E-2</v>
      </c>
    </row>
    <row r="5787" spans="1:10" x14ac:dyDescent="0.25">
      <c r="A5787" s="2" t="s">
        <v>227</v>
      </c>
      <c r="B5787" s="2" t="s">
        <v>32</v>
      </c>
      <c r="C5787" s="7">
        <v>0</v>
      </c>
      <c r="D5787" s="7">
        <v>0</v>
      </c>
      <c r="E5787" s="8" t="str">
        <f t="shared" si="270"/>
        <v/>
      </c>
      <c r="F5787" s="7">
        <v>0</v>
      </c>
      <c r="G5787" s="8" t="str">
        <f t="shared" si="271"/>
        <v/>
      </c>
      <c r="H5787" s="7">
        <v>0</v>
      </c>
      <c r="I5787" s="7">
        <v>0</v>
      </c>
      <c r="J5787" s="8" t="str">
        <f t="shared" si="272"/>
        <v/>
      </c>
    </row>
    <row r="5788" spans="1:10" x14ac:dyDescent="0.25">
      <c r="A5788" s="2" t="s">
        <v>227</v>
      </c>
      <c r="B5788" s="2" t="s">
        <v>34</v>
      </c>
      <c r="C5788" s="7">
        <v>0</v>
      </c>
      <c r="D5788" s="7">
        <v>0</v>
      </c>
      <c r="E5788" s="8" t="str">
        <f t="shared" si="270"/>
        <v/>
      </c>
      <c r="F5788" s="7">
        <v>0</v>
      </c>
      <c r="G5788" s="8" t="str">
        <f t="shared" si="271"/>
        <v/>
      </c>
      <c r="H5788" s="7">
        <v>0</v>
      </c>
      <c r="I5788" s="7">
        <v>0</v>
      </c>
      <c r="J5788" s="8" t="str">
        <f t="shared" si="272"/>
        <v/>
      </c>
    </row>
    <row r="5789" spans="1:10" x14ac:dyDescent="0.25">
      <c r="A5789" s="2" t="s">
        <v>227</v>
      </c>
      <c r="B5789" s="2" t="s">
        <v>36</v>
      </c>
      <c r="C5789" s="7">
        <v>9.9076400000000007</v>
      </c>
      <c r="D5789" s="7">
        <v>3.6798299999999999</v>
      </c>
      <c r="E5789" s="8">
        <f t="shared" si="270"/>
        <v>-0.62858662607846072</v>
      </c>
      <c r="F5789" s="7">
        <v>13.856159999999999</v>
      </c>
      <c r="G5789" s="8">
        <f t="shared" si="271"/>
        <v>-0.73442642117296564</v>
      </c>
      <c r="H5789" s="7">
        <v>510.70826</v>
      </c>
      <c r="I5789" s="7">
        <v>352.49621999999999</v>
      </c>
      <c r="J5789" s="8">
        <f t="shared" si="272"/>
        <v>-0.30978946766985915</v>
      </c>
    </row>
    <row r="5790" spans="1:10" x14ac:dyDescent="0.25">
      <c r="A5790" s="2" t="s">
        <v>227</v>
      </c>
      <c r="B5790" s="2" t="s">
        <v>37</v>
      </c>
      <c r="C5790" s="7">
        <v>73.296639999999996</v>
      </c>
      <c r="D5790" s="7">
        <v>140.85718</v>
      </c>
      <c r="E5790" s="8">
        <f t="shared" si="270"/>
        <v>0.92174129673611249</v>
      </c>
      <c r="F5790" s="7">
        <v>223.29527999999999</v>
      </c>
      <c r="G5790" s="8">
        <f t="shared" si="271"/>
        <v>-0.3691887262462511</v>
      </c>
      <c r="H5790" s="7">
        <v>1778.9249199999999</v>
      </c>
      <c r="I5790" s="7">
        <v>1858.32475</v>
      </c>
      <c r="J5790" s="8">
        <f t="shared" si="272"/>
        <v>4.463360376108505E-2</v>
      </c>
    </row>
    <row r="5791" spans="1:10" x14ac:dyDescent="0.25">
      <c r="A5791" s="2" t="s">
        <v>227</v>
      </c>
      <c r="B5791" s="2" t="s">
        <v>38</v>
      </c>
      <c r="C5791" s="7">
        <v>0</v>
      </c>
      <c r="D5791" s="7">
        <v>0</v>
      </c>
      <c r="E5791" s="8" t="str">
        <f t="shared" si="270"/>
        <v/>
      </c>
      <c r="F5791" s="7">
        <v>0.38891999999999999</v>
      </c>
      <c r="G5791" s="8">
        <f t="shared" si="271"/>
        <v>-1</v>
      </c>
      <c r="H5791" s="7">
        <v>0</v>
      </c>
      <c r="I5791" s="7">
        <v>0.38891999999999999</v>
      </c>
      <c r="J5791" s="8" t="str">
        <f t="shared" si="272"/>
        <v/>
      </c>
    </row>
    <row r="5792" spans="1:10" x14ac:dyDescent="0.25">
      <c r="A5792" s="2" t="s">
        <v>227</v>
      </c>
      <c r="B5792" s="2" t="s">
        <v>40</v>
      </c>
      <c r="C5792" s="7">
        <v>706.09348</v>
      </c>
      <c r="D5792" s="7">
        <v>418.17291</v>
      </c>
      <c r="E5792" s="8">
        <f t="shared" si="270"/>
        <v>-0.40776551286098828</v>
      </c>
      <c r="F5792" s="7">
        <v>442.59377000000001</v>
      </c>
      <c r="G5792" s="8">
        <f t="shared" si="271"/>
        <v>-5.517669170987205E-2</v>
      </c>
      <c r="H5792" s="7">
        <v>2197.3457899999999</v>
      </c>
      <c r="I5792" s="7">
        <v>1101.2996800000001</v>
      </c>
      <c r="J5792" s="8">
        <f t="shared" si="272"/>
        <v>-0.49880456457424471</v>
      </c>
    </row>
    <row r="5793" spans="1:10" x14ac:dyDescent="0.25">
      <c r="A5793" s="2" t="s">
        <v>227</v>
      </c>
      <c r="B5793" s="2" t="s">
        <v>84</v>
      </c>
      <c r="C5793" s="7">
        <v>79.799869999999999</v>
      </c>
      <c r="D5793" s="7">
        <v>0</v>
      </c>
      <c r="E5793" s="8">
        <f t="shared" si="270"/>
        <v>-1</v>
      </c>
      <c r="F5793" s="7">
        <v>98.306479999999993</v>
      </c>
      <c r="G5793" s="8">
        <f t="shared" si="271"/>
        <v>-1</v>
      </c>
      <c r="H5793" s="7">
        <v>177.45201</v>
      </c>
      <c r="I5793" s="7">
        <v>98.306479999999993</v>
      </c>
      <c r="J5793" s="8">
        <f t="shared" si="272"/>
        <v>-0.44601089612904365</v>
      </c>
    </row>
    <row r="5794" spans="1:10" x14ac:dyDescent="0.25">
      <c r="A5794" s="2" t="s">
        <v>227</v>
      </c>
      <c r="B5794" s="2" t="s">
        <v>41</v>
      </c>
      <c r="C5794" s="7">
        <v>0</v>
      </c>
      <c r="D5794" s="7">
        <v>0</v>
      </c>
      <c r="E5794" s="8" t="str">
        <f t="shared" si="270"/>
        <v/>
      </c>
      <c r="F5794" s="7">
        <v>351.60588999999999</v>
      </c>
      <c r="G5794" s="8">
        <f t="shared" si="271"/>
        <v>-1</v>
      </c>
      <c r="H5794" s="7">
        <v>15.836880000000001</v>
      </c>
      <c r="I5794" s="7">
        <v>451.53868999999997</v>
      </c>
      <c r="J5794" s="8">
        <f t="shared" si="272"/>
        <v>27.511846399038191</v>
      </c>
    </row>
    <row r="5795" spans="1:10" x14ac:dyDescent="0.25">
      <c r="A5795" s="2" t="s">
        <v>227</v>
      </c>
      <c r="B5795" s="2" t="s">
        <v>42</v>
      </c>
      <c r="C5795" s="7">
        <v>7436.5638399999998</v>
      </c>
      <c r="D5795" s="7">
        <v>5428.6481899999999</v>
      </c>
      <c r="E5795" s="8">
        <f t="shared" si="270"/>
        <v>-0.27000583780371334</v>
      </c>
      <c r="F5795" s="7">
        <v>5563.5389699999996</v>
      </c>
      <c r="G5795" s="8">
        <f t="shared" si="271"/>
        <v>-2.4245499263573889E-2</v>
      </c>
      <c r="H5795" s="7">
        <v>47199.544609999997</v>
      </c>
      <c r="I5795" s="7">
        <v>54727.418389999999</v>
      </c>
      <c r="J5795" s="8">
        <f t="shared" si="272"/>
        <v>0.1594903900493374</v>
      </c>
    </row>
    <row r="5796" spans="1:10" x14ac:dyDescent="0.25">
      <c r="A5796" s="2" t="s">
        <v>227</v>
      </c>
      <c r="B5796" s="2" t="s">
        <v>43</v>
      </c>
      <c r="C5796" s="7">
        <v>4778.4814100000003</v>
      </c>
      <c r="D5796" s="7">
        <v>856.97614999999996</v>
      </c>
      <c r="E5796" s="8">
        <f t="shared" si="270"/>
        <v>-0.82065931067418341</v>
      </c>
      <c r="F5796" s="7">
        <v>978.49659999999994</v>
      </c>
      <c r="G5796" s="8">
        <f t="shared" si="271"/>
        <v>-0.12419097828239767</v>
      </c>
      <c r="H5796" s="7">
        <v>16615.80586</v>
      </c>
      <c r="I5796" s="7">
        <v>6868.98218</v>
      </c>
      <c r="J5796" s="8">
        <f t="shared" si="272"/>
        <v>-0.58659951627528217</v>
      </c>
    </row>
    <row r="5797" spans="1:10" x14ac:dyDescent="0.25">
      <c r="A5797" s="2" t="s">
        <v>227</v>
      </c>
      <c r="B5797" s="2" t="s">
        <v>44</v>
      </c>
      <c r="C5797" s="7">
        <v>0</v>
      </c>
      <c r="D5797" s="7">
        <v>0</v>
      </c>
      <c r="E5797" s="8" t="str">
        <f t="shared" si="270"/>
        <v/>
      </c>
      <c r="F5797" s="7">
        <v>0</v>
      </c>
      <c r="G5797" s="8" t="str">
        <f t="shared" si="271"/>
        <v/>
      </c>
      <c r="H5797" s="7">
        <v>0</v>
      </c>
      <c r="I5797" s="7">
        <v>0</v>
      </c>
      <c r="J5797" s="8" t="str">
        <f t="shared" si="272"/>
        <v/>
      </c>
    </row>
    <row r="5798" spans="1:10" x14ac:dyDescent="0.25">
      <c r="A5798" s="2" t="s">
        <v>227</v>
      </c>
      <c r="B5798" s="2" t="s">
        <v>45</v>
      </c>
      <c r="C5798" s="7">
        <v>0</v>
      </c>
      <c r="D5798" s="7">
        <v>0</v>
      </c>
      <c r="E5798" s="8" t="str">
        <f t="shared" si="270"/>
        <v/>
      </c>
      <c r="F5798" s="7">
        <v>0</v>
      </c>
      <c r="G5798" s="8" t="str">
        <f t="shared" si="271"/>
        <v/>
      </c>
      <c r="H5798" s="7">
        <v>0</v>
      </c>
      <c r="I5798" s="7">
        <v>0</v>
      </c>
      <c r="J5798" s="8" t="str">
        <f t="shared" si="272"/>
        <v/>
      </c>
    </row>
    <row r="5799" spans="1:10" x14ac:dyDescent="0.25">
      <c r="A5799" s="2" t="s">
        <v>227</v>
      </c>
      <c r="B5799" s="2" t="s">
        <v>46</v>
      </c>
      <c r="C5799" s="7">
        <v>0</v>
      </c>
      <c r="D5799" s="7">
        <v>0</v>
      </c>
      <c r="E5799" s="8" t="str">
        <f t="shared" si="270"/>
        <v/>
      </c>
      <c r="F5799" s="7">
        <v>0</v>
      </c>
      <c r="G5799" s="8" t="str">
        <f t="shared" si="271"/>
        <v/>
      </c>
      <c r="H5799" s="7">
        <v>13.884729999999999</v>
      </c>
      <c r="I5799" s="7">
        <v>18.776990000000001</v>
      </c>
      <c r="J5799" s="8">
        <f t="shared" si="272"/>
        <v>0.35234822715313885</v>
      </c>
    </row>
    <row r="5800" spans="1:10" x14ac:dyDescent="0.25">
      <c r="A5800" s="2" t="s">
        <v>227</v>
      </c>
      <c r="B5800" s="2" t="s">
        <v>47</v>
      </c>
      <c r="C5800" s="7">
        <v>135.35628</v>
      </c>
      <c r="D5800" s="7">
        <v>57.945349999999998</v>
      </c>
      <c r="E5800" s="8">
        <f t="shared" si="270"/>
        <v>-0.57190497552089936</v>
      </c>
      <c r="F5800" s="7">
        <v>103.68286000000001</v>
      </c>
      <c r="G5800" s="8">
        <f t="shared" si="271"/>
        <v>-0.44112893876577097</v>
      </c>
      <c r="H5800" s="7">
        <v>3791.7978899999998</v>
      </c>
      <c r="I5800" s="7">
        <v>1152.86769</v>
      </c>
      <c r="J5800" s="8">
        <f t="shared" si="272"/>
        <v>-0.69595750526671663</v>
      </c>
    </row>
    <row r="5801" spans="1:10" x14ac:dyDescent="0.25">
      <c r="A5801" s="2" t="s">
        <v>227</v>
      </c>
      <c r="B5801" s="2" t="s">
        <v>49</v>
      </c>
      <c r="C5801" s="7">
        <v>4.9098199999999999</v>
      </c>
      <c r="D5801" s="7">
        <v>0</v>
      </c>
      <c r="E5801" s="8">
        <f t="shared" si="270"/>
        <v>-1</v>
      </c>
      <c r="F5801" s="7">
        <v>0</v>
      </c>
      <c r="G5801" s="8" t="str">
        <f t="shared" si="271"/>
        <v/>
      </c>
      <c r="H5801" s="7">
        <v>4.9098199999999999</v>
      </c>
      <c r="I5801" s="7">
        <v>0</v>
      </c>
      <c r="J5801" s="8">
        <f t="shared" si="272"/>
        <v>-1</v>
      </c>
    </row>
    <row r="5802" spans="1:10" x14ac:dyDescent="0.25">
      <c r="A5802" s="2" t="s">
        <v>227</v>
      </c>
      <c r="B5802" s="2" t="s">
        <v>50</v>
      </c>
      <c r="C5802" s="7">
        <v>0</v>
      </c>
      <c r="D5802" s="7">
        <v>0</v>
      </c>
      <c r="E5802" s="8" t="str">
        <f t="shared" si="270"/>
        <v/>
      </c>
      <c r="F5802" s="7">
        <v>99.413200000000003</v>
      </c>
      <c r="G5802" s="8">
        <f t="shared" si="271"/>
        <v>-1</v>
      </c>
      <c r="H5802" s="7">
        <v>47.743409999999997</v>
      </c>
      <c r="I5802" s="7">
        <v>99.413200000000003</v>
      </c>
      <c r="J5802" s="8">
        <f t="shared" si="272"/>
        <v>1.0822392032743369</v>
      </c>
    </row>
    <row r="5803" spans="1:10" x14ac:dyDescent="0.25">
      <c r="A5803" s="2" t="s">
        <v>227</v>
      </c>
      <c r="B5803" s="2" t="s">
        <v>51</v>
      </c>
      <c r="C5803" s="7">
        <v>82.927350000000004</v>
      </c>
      <c r="D5803" s="7">
        <v>53.248600000000003</v>
      </c>
      <c r="E5803" s="8">
        <f t="shared" si="270"/>
        <v>-0.35788856149388593</v>
      </c>
      <c r="F5803" s="7">
        <v>0</v>
      </c>
      <c r="G5803" s="8" t="str">
        <f t="shared" si="271"/>
        <v/>
      </c>
      <c r="H5803" s="7">
        <v>703.48365000000001</v>
      </c>
      <c r="I5803" s="7">
        <v>456.64897999999999</v>
      </c>
      <c r="J5803" s="8">
        <f t="shared" si="272"/>
        <v>-0.35087477868177885</v>
      </c>
    </row>
    <row r="5804" spans="1:10" x14ac:dyDescent="0.25">
      <c r="A5804" s="2" t="s">
        <v>227</v>
      </c>
      <c r="B5804" s="2" t="s">
        <v>52</v>
      </c>
      <c r="C5804" s="7">
        <v>194.32521</v>
      </c>
      <c r="D5804" s="7">
        <v>509.64659</v>
      </c>
      <c r="E5804" s="8">
        <f t="shared" si="270"/>
        <v>1.6226478283491885</v>
      </c>
      <c r="F5804" s="7">
        <v>335.44702000000001</v>
      </c>
      <c r="G5804" s="8">
        <f t="shared" si="271"/>
        <v>0.51930576101108294</v>
      </c>
      <c r="H5804" s="7">
        <v>4837.1519900000003</v>
      </c>
      <c r="I5804" s="7">
        <v>3450.58581</v>
      </c>
      <c r="J5804" s="8">
        <f t="shared" si="272"/>
        <v>-0.28664928926494204</v>
      </c>
    </row>
    <row r="5805" spans="1:10" x14ac:dyDescent="0.25">
      <c r="A5805" s="2" t="s">
        <v>227</v>
      </c>
      <c r="B5805" s="2" t="s">
        <v>53</v>
      </c>
      <c r="C5805" s="7">
        <v>283.37043</v>
      </c>
      <c r="D5805" s="7">
        <v>172.60563999999999</v>
      </c>
      <c r="E5805" s="8">
        <f t="shared" si="270"/>
        <v>-0.3908833748108439</v>
      </c>
      <c r="F5805" s="7">
        <v>232.33940999999999</v>
      </c>
      <c r="G5805" s="8">
        <f t="shared" si="271"/>
        <v>-0.25709702026014436</v>
      </c>
      <c r="H5805" s="7">
        <v>2478.0463100000002</v>
      </c>
      <c r="I5805" s="7">
        <v>2175.11931</v>
      </c>
      <c r="J5805" s="8">
        <f t="shared" si="272"/>
        <v>-0.12224428525712261</v>
      </c>
    </row>
    <row r="5806" spans="1:10" x14ac:dyDescent="0.25">
      <c r="A5806" s="2" t="s">
        <v>227</v>
      </c>
      <c r="B5806" s="2" t="s">
        <v>54</v>
      </c>
      <c r="C5806" s="7">
        <v>0</v>
      </c>
      <c r="D5806" s="7">
        <v>0</v>
      </c>
      <c r="E5806" s="8" t="str">
        <f t="shared" si="270"/>
        <v/>
      </c>
      <c r="F5806" s="7">
        <v>0</v>
      </c>
      <c r="G5806" s="8" t="str">
        <f t="shared" si="271"/>
        <v/>
      </c>
      <c r="H5806" s="7">
        <v>72.45872</v>
      </c>
      <c r="I5806" s="7">
        <v>102.75660999999999</v>
      </c>
      <c r="J5806" s="8">
        <f t="shared" si="272"/>
        <v>0.41814001130574763</v>
      </c>
    </row>
    <row r="5807" spans="1:10" x14ac:dyDescent="0.25">
      <c r="A5807" s="2" t="s">
        <v>227</v>
      </c>
      <c r="B5807" s="2" t="s">
        <v>55</v>
      </c>
      <c r="C5807" s="7">
        <v>0</v>
      </c>
      <c r="D5807" s="7">
        <v>0</v>
      </c>
      <c r="E5807" s="8" t="str">
        <f t="shared" si="270"/>
        <v/>
      </c>
      <c r="F5807" s="7">
        <v>15.926489999999999</v>
      </c>
      <c r="G5807" s="8">
        <f t="shared" si="271"/>
        <v>-1</v>
      </c>
      <c r="H5807" s="7">
        <v>194.5967</v>
      </c>
      <c r="I5807" s="7">
        <v>179.97611000000001</v>
      </c>
      <c r="J5807" s="8">
        <f t="shared" si="272"/>
        <v>-7.5132774605119135E-2</v>
      </c>
    </row>
    <row r="5808" spans="1:10" x14ac:dyDescent="0.25">
      <c r="A5808" s="2" t="s">
        <v>227</v>
      </c>
      <c r="B5808" s="2" t="s">
        <v>56</v>
      </c>
      <c r="C5808" s="7">
        <v>681.50304000000006</v>
      </c>
      <c r="D5808" s="7">
        <v>1130.8008299999999</v>
      </c>
      <c r="E5808" s="8">
        <f t="shared" si="270"/>
        <v>0.65927481409327204</v>
      </c>
      <c r="F5808" s="7">
        <v>1132.3061</v>
      </c>
      <c r="G5808" s="8">
        <f t="shared" si="271"/>
        <v>-1.3293843422729212E-3</v>
      </c>
      <c r="H5808" s="7">
        <v>4463.9597999999996</v>
      </c>
      <c r="I5808" s="7">
        <v>6016.5079900000001</v>
      </c>
      <c r="J5808" s="8">
        <f t="shared" si="272"/>
        <v>0.34779618535095236</v>
      </c>
    </row>
    <row r="5809" spans="1:10" x14ac:dyDescent="0.25">
      <c r="A5809" s="2" t="s">
        <v>227</v>
      </c>
      <c r="B5809" s="2" t="s">
        <v>57</v>
      </c>
      <c r="C5809" s="7">
        <v>0</v>
      </c>
      <c r="D5809" s="7">
        <v>0</v>
      </c>
      <c r="E5809" s="8" t="str">
        <f t="shared" si="270"/>
        <v/>
      </c>
      <c r="F5809" s="7">
        <v>0</v>
      </c>
      <c r="G5809" s="8" t="str">
        <f t="shared" si="271"/>
        <v/>
      </c>
      <c r="H5809" s="7">
        <v>11.3</v>
      </c>
      <c r="I5809" s="7">
        <v>0</v>
      </c>
      <c r="J5809" s="8">
        <f t="shared" si="272"/>
        <v>-1</v>
      </c>
    </row>
    <row r="5810" spans="1:10" x14ac:dyDescent="0.25">
      <c r="A5810" s="2" t="s">
        <v>227</v>
      </c>
      <c r="B5810" s="2" t="s">
        <v>58</v>
      </c>
      <c r="C5810" s="7">
        <v>128.50098</v>
      </c>
      <c r="D5810" s="7">
        <v>235.66445999999999</v>
      </c>
      <c r="E5810" s="8">
        <f t="shared" si="270"/>
        <v>0.83395068271074657</v>
      </c>
      <c r="F5810" s="7">
        <v>142.08982</v>
      </c>
      <c r="G5810" s="8">
        <f t="shared" si="271"/>
        <v>0.65855977578126268</v>
      </c>
      <c r="H5810" s="7">
        <v>2841.5603599999999</v>
      </c>
      <c r="I5810" s="7">
        <v>2785.5309299999999</v>
      </c>
      <c r="J5810" s="8">
        <f t="shared" si="272"/>
        <v>-1.9717839110058533E-2</v>
      </c>
    </row>
    <row r="5811" spans="1:10" x14ac:dyDescent="0.25">
      <c r="A5811" s="2" t="s">
        <v>227</v>
      </c>
      <c r="B5811" s="2" t="s">
        <v>59</v>
      </c>
      <c r="C5811" s="7">
        <v>0</v>
      </c>
      <c r="D5811" s="7">
        <v>0</v>
      </c>
      <c r="E5811" s="8" t="str">
        <f t="shared" si="270"/>
        <v/>
      </c>
      <c r="F5811" s="7">
        <v>0</v>
      </c>
      <c r="G5811" s="8" t="str">
        <f t="shared" si="271"/>
        <v/>
      </c>
      <c r="H5811" s="7">
        <v>586.01297999999997</v>
      </c>
      <c r="I5811" s="7">
        <v>1728.49596</v>
      </c>
      <c r="J5811" s="8">
        <f t="shared" si="272"/>
        <v>1.9495864750299559</v>
      </c>
    </row>
    <row r="5812" spans="1:10" x14ac:dyDescent="0.25">
      <c r="A5812" s="2" t="s">
        <v>227</v>
      </c>
      <c r="B5812" s="2" t="s">
        <v>61</v>
      </c>
      <c r="C5812" s="7">
        <v>0</v>
      </c>
      <c r="D5812" s="7">
        <v>0</v>
      </c>
      <c r="E5812" s="8" t="str">
        <f t="shared" si="270"/>
        <v/>
      </c>
      <c r="F5812" s="7">
        <v>0</v>
      </c>
      <c r="G5812" s="8" t="str">
        <f t="shared" si="271"/>
        <v/>
      </c>
      <c r="H5812" s="7">
        <v>11.27467</v>
      </c>
      <c r="I5812" s="7">
        <v>46.732050000000001</v>
      </c>
      <c r="J5812" s="8">
        <f t="shared" si="272"/>
        <v>3.144870758966781</v>
      </c>
    </row>
    <row r="5813" spans="1:10" x14ac:dyDescent="0.25">
      <c r="A5813" s="2" t="s">
        <v>227</v>
      </c>
      <c r="B5813" s="2" t="s">
        <v>63</v>
      </c>
      <c r="C5813" s="7">
        <v>41.360779999999998</v>
      </c>
      <c r="D5813" s="7">
        <v>50.10463</v>
      </c>
      <c r="E5813" s="8">
        <f t="shared" si="270"/>
        <v>0.21140437873753837</v>
      </c>
      <c r="F5813" s="7">
        <v>40.26408</v>
      </c>
      <c r="G5813" s="8">
        <f t="shared" si="271"/>
        <v>0.24440021974921566</v>
      </c>
      <c r="H5813" s="7">
        <v>486.47431</v>
      </c>
      <c r="I5813" s="7">
        <v>271.5763</v>
      </c>
      <c r="J5813" s="8">
        <f t="shared" si="272"/>
        <v>-0.4417458549866693</v>
      </c>
    </row>
    <row r="5814" spans="1:10" x14ac:dyDescent="0.25">
      <c r="A5814" s="2" t="s">
        <v>227</v>
      </c>
      <c r="B5814" s="2" t="s">
        <v>66</v>
      </c>
      <c r="C5814" s="7">
        <v>27.32677</v>
      </c>
      <c r="D5814" s="7">
        <v>74.633709999999994</v>
      </c>
      <c r="E5814" s="8">
        <f t="shared" si="270"/>
        <v>1.7311573962089186</v>
      </c>
      <c r="F5814" s="7">
        <v>177.48951</v>
      </c>
      <c r="G5814" s="8">
        <f t="shared" si="271"/>
        <v>-0.57950354361787348</v>
      </c>
      <c r="H5814" s="7">
        <v>1123.1841999999999</v>
      </c>
      <c r="I5814" s="7">
        <v>658.19974000000002</v>
      </c>
      <c r="J5814" s="8">
        <f t="shared" si="272"/>
        <v>-0.4139877145707711</v>
      </c>
    </row>
    <row r="5815" spans="1:10" x14ac:dyDescent="0.25">
      <c r="A5815" s="2" t="s">
        <v>227</v>
      </c>
      <c r="B5815" s="2" t="s">
        <v>67</v>
      </c>
      <c r="C5815" s="7">
        <v>15.665660000000001</v>
      </c>
      <c r="D5815" s="7">
        <v>0</v>
      </c>
      <c r="E5815" s="8">
        <f t="shared" si="270"/>
        <v>-1</v>
      </c>
      <c r="F5815" s="7">
        <v>0</v>
      </c>
      <c r="G5815" s="8" t="str">
        <f t="shared" si="271"/>
        <v/>
      </c>
      <c r="H5815" s="7">
        <v>308.43333999999999</v>
      </c>
      <c r="I5815" s="7">
        <v>53.082250000000002</v>
      </c>
      <c r="J5815" s="8">
        <f t="shared" si="272"/>
        <v>-0.82789717220583214</v>
      </c>
    </row>
    <row r="5816" spans="1:10" x14ac:dyDescent="0.25">
      <c r="A5816" s="2" t="s">
        <v>227</v>
      </c>
      <c r="B5816" s="2" t="s">
        <v>86</v>
      </c>
      <c r="C5816" s="7">
        <v>0</v>
      </c>
      <c r="D5816" s="7">
        <v>0</v>
      </c>
      <c r="E5816" s="8" t="str">
        <f t="shared" si="270"/>
        <v/>
      </c>
      <c r="F5816" s="7">
        <v>0</v>
      </c>
      <c r="G5816" s="8" t="str">
        <f t="shared" si="271"/>
        <v/>
      </c>
      <c r="H5816" s="7">
        <v>0</v>
      </c>
      <c r="I5816" s="7">
        <v>0</v>
      </c>
      <c r="J5816" s="8" t="str">
        <f t="shared" si="272"/>
        <v/>
      </c>
    </row>
    <row r="5817" spans="1:10" x14ac:dyDescent="0.25">
      <c r="A5817" s="2" t="s">
        <v>227</v>
      </c>
      <c r="B5817" s="2" t="s">
        <v>68</v>
      </c>
      <c r="C5817" s="7">
        <v>24.129000000000001</v>
      </c>
      <c r="D5817" s="7">
        <v>10.216519999999999</v>
      </c>
      <c r="E5817" s="8">
        <f t="shared" si="270"/>
        <v>-0.57658750880682996</v>
      </c>
      <c r="F5817" s="7">
        <v>0</v>
      </c>
      <c r="G5817" s="8" t="str">
        <f t="shared" si="271"/>
        <v/>
      </c>
      <c r="H5817" s="7">
        <v>61.47587</v>
      </c>
      <c r="I5817" s="7">
        <v>54.913519999999998</v>
      </c>
      <c r="J5817" s="8">
        <f t="shared" si="272"/>
        <v>-0.10674676096491198</v>
      </c>
    </row>
    <row r="5818" spans="1:10" x14ac:dyDescent="0.25">
      <c r="A5818" s="2" t="s">
        <v>227</v>
      </c>
      <c r="B5818" s="2" t="s">
        <v>69</v>
      </c>
      <c r="C5818" s="7">
        <v>0</v>
      </c>
      <c r="D5818" s="7">
        <v>0</v>
      </c>
      <c r="E5818" s="8" t="str">
        <f t="shared" si="270"/>
        <v/>
      </c>
      <c r="F5818" s="7">
        <v>0</v>
      </c>
      <c r="G5818" s="8" t="str">
        <f t="shared" si="271"/>
        <v/>
      </c>
      <c r="H5818" s="7">
        <v>0</v>
      </c>
      <c r="I5818" s="7">
        <v>14.737</v>
      </c>
      <c r="J5818" s="8" t="str">
        <f t="shared" si="272"/>
        <v/>
      </c>
    </row>
    <row r="5819" spans="1:10" x14ac:dyDescent="0.25">
      <c r="A5819" s="2" t="s">
        <v>227</v>
      </c>
      <c r="B5819" s="2" t="s">
        <v>70</v>
      </c>
      <c r="C5819" s="7">
        <v>0</v>
      </c>
      <c r="D5819" s="7">
        <v>0</v>
      </c>
      <c r="E5819" s="8" t="str">
        <f t="shared" si="270"/>
        <v/>
      </c>
      <c r="F5819" s="7">
        <v>0</v>
      </c>
      <c r="G5819" s="8" t="str">
        <f t="shared" si="271"/>
        <v/>
      </c>
      <c r="H5819" s="7">
        <v>44.15305</v>
      </c>
      <c r="I5819" s="7">
        <v>1455.4899499999999</v>
      </c>
      <c r="J5819" s="8">
        <f t="shared" si="272"/>
        <v>31.964652498525012</v>
      </c>
    </row>
    <row r="5820" spans="1:10" x14ac:dyDescent="0.25">
      <c r="A5820" s="2" t="s">
        <v>227</v>
      </c>
      <c r="B5820" s="2" t="s">
        <v>71</v>
      </c>
      <c r="C5820" s="7">
        <v>0</v>
      </c>
      <c r="D5820" s="7">
        <v>0</v>
      </c>
      <c r="E5820" s="8" t="str">
        <f t="shared" si="270"/>
        <v/>
      </c>
      <c r="F5820" s="7">
        <v>0</v>
      </c>
      <c r="G5820" s="8" t="str">
        <f t="shared" si="271"/>
        <v/>
      </c>
      <c r="H5820" s="7">
        <v>0</v>
      </c>
      <c r="I5820" s="7">
        <v>0</v>
      </c>
      <c r="J5820" s="8" t="str">
        <f t="shared" si="272"/>
        <v/>
      </c>
    </row>
    <row r="5821" spans="1:10" x14ac:dyDescent="0.25">
      <c r="A5821" s="2" t="s">
        <v>227</v>
      </c>
      <c r="B5821" s="2" t="s">
        <v>72</v>
      </c>
      <c r="C5821" s="7">
        <v>687.15242000000001</v>
      </c>
      <c r="D5821" s="7">
        <v>267.94691</v>
      </c>
      <c r="E5821" s="8">
        <f t="shared" si="270"/>
        <v>-0.61006189863960603</v>
      </c>
      <c r="F5821" s="7">
        <v>356.07423</v>
      </c>
      <c r="G5821" s="8">
        <f t="shared" si="271"/>
        <v>-0.24749704577048437</v>
      </c>
      <c r="H5821" s="7">
        <v>2930.4662699999999</v>
      </c>
      <c r="I5821" s="7">
        <v>2676.2174199999999</v>
      </c>
      <c r="J5821" s="8">
        <f t="shared" si="272"/>
        <v>-8.6760544764775571E-2</v>
      </c>
    </row>
    <row r="5822" spans="1:10" x14ac:dyDescent="0.25">
      <c r="A5822" s="2" t="s">
        <v>227</v>
      </c>
      <c r="B5822" s="2" t="s">
        <v>74</v>
      </c>
      <c r="C5822" s="7">
        <v>253.03702999999999</v>
      </c>
      <c r="D5822" s="7">
        <v>77.024240000000006</v>
      </c>
      <c r="E5822" s="8">
        <f t="shared" si="270"/>
        <v>-0.69560091659311674</v>
      </c>
      <c r="F5822" s="7">
        <v>64.227320000000006</v>
      </c>
      <c r="G5822" s="8">
        <f t="shared" si="271"/>
        <v>0.19924418456195903</v>
      </c>
      <c r="H5822" s="7">
        <v>643.36058000000003</v>
      </c>
      <c r="I5822" s="7">
        <v>528.41287</v>
      </c>
      <c r="J5822" s="8">
        <f t="shared" si="272"/>
        <v>-0.1786676299004829</v>
      </c>
    </row>
    <row r="5823" spans="1:10" x14ac:dyDescent="0.25">
      <c r="A5823" s="2" t="s">
        <v>227</v>
      </c>
      <c r="B5823" s="2" t="s">
        <v>75</v>
      </c>
      <c r="C5823" s="7">
        <v>5.6020500000000002</v>
      </c>
      <c r="D5823" s="7">
        <v>0</v>
      </c>
      <c r="E5823" s="8">
        <f t="shared" si="270"/>
        <v>-1</v>
      </c>
      <c r="F5823" s="7">
        <v>0</v>
      </c>
      <c r="G5823" s="8" t="str">
        <f t="shared" si="271"/>
        <v/>
      </c>
      <c r="H5823" s="7">
        <v>5.6020500000000002</v>
      </c>
      <c r="I5823" s="7">
        <v>1.1587000000000001</v>
      </c>
      <c r="J5823" s="8">
        <f t="shared" si="272"/>
        <v>-0.79316500209744645</v>
      </c>
    </row>
    <row r="5824" spans="1:10" x14ac:dyDescent="0.25">
      <c r="A5824" s="2" t="s">
        <v>227</v>
      </c>
      <c r="B5824" s="2" t="s">
        <v>77</v>
      </c>
      <c r="C5824" s="7">
        <v>0</v>
      </c>
      <c r="D5824" s="7">
        <v>1.1246100000000001</v>
      </c>
      <c r="E5824" s="8" t="str">
        <f t="shared" si="270"/>
        <v/>
      </c>
      <c r="F5824" s="7">
        <v>0</v>
      </c>
      <c r="G5824" s="8" t="str">
        <f t="shared" si="271"/>
        <v/>
      </c>
      <c r="H5824" s="7">
        <v>0</v>
      </c>
      <c r="I5824" s="7">
        <v>1.1246100000000001</v>
      </c>
      <c r="J5824" s="8" t="str">
        <f t="shared" si="272"/>
        <v/>
      </c>
    </row>
    <row r="5825" spans="1:10" x14ac:dyDescent="0.25">
      <c r="A5825" s="2" t="s">
        <v>227</v>
      </c>
      <c r="B5825" s="2" t="s">
        <v>79</v>
      </c>
      <c r="C5825" s="7">
        <v>242.92940999999999</v>
      </c>
      <c r="D5825" s="7">
        <v>0</v>
      </c>
      <c r="E5825" s="8">
        <f t="shared" si="270"/>
        <v>-1</v>
      </c>
      <c r="F5825" s="7">
        <v>0</v>
      </c>
      <c r="G5825" s="8" t="str">
        <f t="shared" si="271"/>
        <v/>
      </c>
      <c r="H5825" s="7">
        <v>489.63452000000001</v>
      </c>
      <c r="I5825" s="7">
        <v>15.7585</v>
      </c>
      <c r="J5825" s="8">
        <f t="shared" si="272"/>
        <v>-0.96781579043895838</v>
      </c>
    </row>
    <row r="5826" spans="1:10" x14ac:dyDescent="0.25">
      <c r="A5826" s="2" t="s">
        <v>227</v>
      </c>
      <c r="B5826" s="2" t="s">
        <v>80</v>
      </c>
      <c r="C5826" s="7">
        <v>19058.16433</v>
      </c>
      <c r="D5826" s="7">
        <v>15742.83281</v>
      </c>
      <c r="E5826" s="8">
        <f t="shared" si="270"/>
        <v>-0.17395859656752155</v>
      </c>
      <c r="F5826" s="7">
        <v>16804.940320000002</v>
      </c>
      <c r="G5826" s="8">
        <f t="shared" si="271"/>
        <v>-6.3202099488324892E-2</v>
      </c>
      <c r="H5826" s="7">
        <v>130474.02551000001</v>
      </c>
      <c r="I5826" s="7">
        <v>129594.22056</v>
      </c>
      <c r="J5826" s="8">
        <f t="shared" si="272"/>
        <v>-6.74314252634578E-3</v>
      </c>
    </row>
    <row r="5827" spans="1:10" x14ac:dyDescent="0.25">
      <c r="A5827" s="2" t="s">
        <v>228</v>
      </c>
      <c r="B5827" s="2" t="s">
        <v>8</v>
      </c>
      <c r="C5827" s="7">
        <v>0</v>
      </c>
      <c r="D5827" s="7">
        <v>219.14430999999999</v>
      </c>
      <c r="E5827" s="8" t="str">
        <f t="shared" si="270"/>
        <v/>
      </c>
      <c r="F5827" s="7">
        <v>21.62285</v>
      </c>
      <c r="G5827" s="8">
        <f t="shared" si="271"/>
        <v>9.1348485514166722</v>
      </c>
      <c r="H5827" s="7">
        <v>280.39762000000002</v>
      </c>
      <c r="I5827" s="7">
        <v>859.92921999999999</v>
      </c>
      <c r="J5827" s="8">
        <f t="shared" si="272"/>
        <v>2.0668206812882359</v>
      </c>
    </row>
    <row r="5828" spans="1:10" x14ac:dyDescent="0.25">
      <c r="A5828" s="2" t="s">
        <v>228</v>
      </c>
      <c r="B5828" s="2" t="s">
        <v>10</v>
      </c>
      <c r="C5828" s="7">
        <v>0</v>
      </c>
      <c r="D5828" s="7">
        <v>0</v>
      </c>
      <c r="E5828" s="8" t="str">
        <f t="shared" si="270"/>
        <v/>
      </c>
      <c r="F5828" s="7">
        <v>41.6</v>
      </c>
      <c r="G5828" s="8">
        <f t="shared" si="271"/>
        <v>-1</v>
      </c>
      <c r="H5828" s="7">
        <v>0</v>
      </c>
      <c r="I5828" s="7">
        <v>41.6</v>
      </c>
      <c r="J5828" s="8" t="str">
        <f t="shared" si="272"/>
        <v/>
      </c>
    </row>
    <row r="5829" spans="1:10" x14ac:dyDescent="0.25">
      <c r="A5829" s="2" t="s">
        <v>228</v>
      </c>
      <c r="B5829" s="2" t="s">
        <v>12</v>
      </c>
      <c r="C5829" s="7">
        <v>0</v>
      </c>
      <c r="D5829" s="7">
        <v>0</v>
      </c>
      <c r="E5829" s="8" t="str">
        <f t="shared" ref="E5829:E5892" si="273">IF(C5829=0,"",(D5829/C5829-1))</f>
        <v/>
      </c>
      <c r="F5829" s="7">
        <v>18.914999999999999</v>
      </c>
      <c r="G5829" s="8">
        <f t="shared" ref="G5829:G5892" si="274">IF(F5829=0,"",(D5829/F5829-1))</f>
        <v>-1</v>
      </c>
      <c r="H5829" s="7">
        <v>0</v>
      </c>
      <c r="I5829" s="7">
        <v>18.914999999999999</v>
      </c>
      <c r="J5829" s="8" t="str">
        <f t="shared" ref="J5829:J5892" si="275">IF(H5829=0,"",(I5829/H5829-1))</f>
        <v/>
      </c>
    </row>
    <row r="5830" spans="1:10" x14ac:dyDescent="0.25">
      <c r="A5830" s="2" t="s">
        <v>228</v>
      </c>
      <c r="B5830" s="2" t="s">
        <v>14</v>
      </c>
      <c r="C5830" s="7">
        <v>10213.330239999999</v>
      </c>
      <c r="D5830" s="7">
        <v>14353.22659</v>
      </c>
      <c r="E5830" s="8">
        <f t="shared" si="273"/>
        <v>0.40534245468596541</v>
      </c>
      <c r="F5830" s="7">
        <v>13411.89183</v>
      </c>
      <c r="G5830" s="8">
        <f t="shared" si="274"/>
        <v>7.0186575610041935E-2</v>
      </c>
      <c r="H5830" s="7">
        <v>78596.954259999999</v>
      </c>
      <c r="I5830" s="7">
        <v>120494.7662</v>
      </c>
      <c r="J5830" s="8">
        <f t="shared" si="275"/>
        <v>0.53307169895415241</v>
      </c>
    </row>
    <row r="5831" spans="1:10" x14ac:dyDescent="0.25">
      <c r="A5831" s="2" t="s">
        <v>228</v>
      </c>
      <c r="B5831" s="2" t="s">
        <v>15</v>
      </c>
      <c r="C5831" s="7">
        <v>105.2086</v>
      </c>
      <c r="D5831" s="7">
        <v>73.545699999999997</v>
      </c>
      <c r="E5831" s="8">
        <f t="shared" si="273"/>
        <v>-0.30095353421678461</v>
      </c>
      <c r="F5831" s="7">
        <v>61.2547</v>
      </c>
      <c r="G5831" s="8">
        <f t="shared" si="274"/>
        <v>0.20065399063255551</v>
      </c>
      <c r="H5831" s="7">
        <v>196.43693999999999</v>
      </c>
      <c r="I5831" s="7">
        <v>134.8004</v>
      </c>
      <c r="J5831" s="8">
        <f t="shared" si="275"/>
        <v>-0.31377265396213161</v>
      </c>
    </row>
    <row r="5832" spans="1:10" x14ac:dyDescent="0.25">
      <c r="A5832" s="2" t="s">
        <v>228</v>
      </c>
      <c r="B5832" s="2" t="s">
        <v>17</v>
      </c>
      <c r="C5832" s="7">
        <v>0</v>
      </c>
      <c r="D5832" s="7">
        <v>48.5214</v>
      </c>
      <c r="E5832" s="8" t="str">
        <f t="shared" si="273"/>
        <v/>
      </c>
      <c r="F5832" s="7">
        <v>0</v>
      </c>
      <c r="G5832" s="8" t="str">
        <f t="shared" si="274"/>
        <v/>
      </c>
      <c r="H5832" s="7">
        <v>707.26517999999999</v>
      </c>
      <c r="I5832" s="7">
        <v>48.5214</v>
      </c>
      <c r="J5832" s="8">
        <f t="shared" si="275"/>
        <v>-0.93139574607645748</v>
      </c>
    </row>
    <row r="5833" spans="1:10" x14ac:dyDescent="0.25">
      <c r="A5833" s="2" t="s">
        <v>228</v>
      </c>
      <c r="B5833" s="2" t="s">
        <v>18</v>
      </c>
      <c r="C5833" s="7">
        <v>158.6223</v>
      </c>
      <c r="D5833" s="7">
        <v>27.5562</v>
      </c>
      <c r="E5833" s="8">
        <f t="shared" si="273"/>
        <v>-0.82627789409181429</v>
      </c>
      <c r="F5833" s="7">
        <v>53.392600000000002</v>
      </c>
      <c r="G5833" s="8">
        <f t="shared" si="274"/>
        <v>-0.48389477193468755</v>
      </c>
      <c r="H5833" s="7">
        <v>761.55336999999997</v>
      </c>
      <c r="I5833" s="7">
        <v>288.26736</v>
      </c>
      <c r="J5833" s="8">
        <f t="shared" si="275"/>
        <v>-0.62147451333581516</v>
      </c>
    </row>
    <row r="5834" spans="1:10" x14ac:dyDescent="0.25">
      <c r="A5834" s="2" t="s">
        <v>228</v>
      </c>
      <c r="B5834" s="2" t="s">
        <v>20</v>
      </c>
      <c r="C5834" s="7">
        <v>0</v>
      </c>
      <c r="D5834" s="7">
        <v>0</v>
      </c>
      <c r="E5834" s="8" t="str">
        <f t="shared" si="273"/>
        <v/>
      </c>
      <c r="F5834" s="7">
        <v>0</v>
      </c>
      <c r="G5834" s="8" t="str">
        <f t="shared" si="274"/>
        <v/>
      </c>
      <c r="H5834" s="7">
        <v>220.52046000000001</v>
      </c>
      <c r="I5834" s="7">
        <v>60.850610000000003</v>
      </c>
      <c r="J5834" s="8">
        <f t="shared" si="275"/>
        <v>-0.72405911904954312</v>
      </c>
    </row>
    <row r="5835" spans="1:10" x14ac:dyDescent="0.25">
      <c r="A5835" s="2" t="s">
        <v>228</v>
      </c>
      <c r="B5835" s="2" t="s">
        <v>23</v>
      </c>
      <c r="C5835" s="7">
        <v>52.45</v>
      </c>
      <c r="D5835" s="7">
        <v>39.69</v>
      </c>
      <c r="E5835" s="8">
        <f t="shared" si="273"/>
        <v>-0.24327931363203059</v>
      </c>
      <c r="F5835" s="7">
        <v>17.199000000000002</v>
      </c>
      <c r="G5835" s="8">
        <f t="shared" si="274"/>
        <v>1.3076923076923075</v>
      </c>
      <c r="H5835" s="7">
        <v>94.188910000000007</v>
      </c>
      <c r="I5835" s="7">
        <v>221.24610000000001</v>
      </c>
      <c r="J5835" s="8">
        <f t="shared" si="275"/>
        <v>1.3489612524446879</v>
      </c>
    </row>
    <row r="5836" spans="1:10" x14ac:dyDescent="0.25">
      <c r="A5836" s="2" t="s">
        <v>228</v>
      </c>
      <c r="B5836" s="2" t="s">
        <v>24</v>
      </c>
      <c r="C5836" s="7">
        <v>0</v>
      </c>
      <c r="D5836" s="7">
        <v>0</v>
      </c>
      <c r="E5836" s="8" t="str">
        <f t="shared" si="273"/>
        <v/>
      </c>
      <c r="F5836" s="7">
        <v>0</v>
      </c>
      <c r="G5836" s="8" t="str">
        <f t="shared" si="274"/>
        <v/>
      </c>
      <c r="H5836" s="7">
        <v>1690.5035</v>
      </c>
      <c r="I5836" s="7">
        <v>0</v>
      </c>
      <c r="J5836" s="8">
        <f t="shared" si="275"/>
        <v>-1</v>
      </c>
    </row>
    <row r="5837" spans="1:10" x14ac:dyDescent="0.25">
      <c r="A5837" s="2" t="s">
        <v>228</v>
      </c>
      <c r="B5837" s="2" t="s">
        <v>25</v>
      </c>
      <c r="C5837" s="7">
        <v>93.712220000000002</v>
      </c>
      <c r="D5837" s="7">
        <v>292.22973999999999</v>
      </c>
      <c r="E5837" s="8">
        <f t="shared" si="273"/>
        <v>2.1183738897659237</v>
      </c>
      <c r="F5837" s="7">
        <v>233.85296</v>
      </c>
      <c r="G5837" s="8">
        <f t="shared" si="274"/>
        <v>0.24963028049762559</v>
      </c>
      <c r="H5837" s="7">
        <v>1802.8577600000001</v>
      </c>
      <c r="I5837" s="7">
        <v>2356.2599700000001</v>
      </c>
      <c r="J5837" s="8">
        <f t="shared" si="275"/>
        <v>0.30695833153248864</v>
      </c>
    </row>
    <row r="5838" spans="1:10" x14ac:dyDescent="0.25">
      <c r="A5838" s="2" t="s">
        <v>228</v>
      </c>
      <c r="B5838" s="2" t="s">
        <v>26</v>
      </c>
      <c r="C5838" s="7">
        <v>0</v>
      </c>
      <c r="D5838" s="7">
        <v>0</v>
      </c>
      <c r="E5838" s="8" t="str">
        <f t="shared" si="273"/>
        <v/>
      </c>
      <c r="F5838" s="7">
        <v>0</v>
      </c>
      <c r="G5838" s="8" t="str">
        <f t="shared" si="274"/>
        <v/>
      </c>
      <c r="H5838" s="7">
        <v>119.90312</v>
      </c>
      <c r="I5838" s="7">
        <v>0</v>
      </c>
      <c r="J5838" s="8">
        <f t="shared" si="275"/>
        <v>-1</v>
      </c>
    </row>
    <row r="5839" spans="1:10" x14ac:dyDescent="0.25">
      <c r="A5839" s="2" t="s">
        <v>228</v>
      </c>
      <c r="B5839" s="2" t="s">
        <v>27</v>
      </c>
      <c r="C5839" s="7">
        <v>73.822000000000003</v>
      </c>
      <c r="D5839" s="7">
        <v>130.66999999999999</v>
      </c>
      <c r="E5839" s="8">
        <f t="shared" si="273"/>
        <v>0.77006854325268859</v>
      </c>
      <c r="F5839" s="7">
        <v>0</v>
      </c>
      <c r="G5839" s="8" t="str">
        <f t="shared" si="274"/>
        <v/>
      </c>
      <c r="H5839" s="7">
        <v>409.71195</v>
      </c>
      <c r="I5839" s="7">
        <v>777.35900000000004</v>
      </c>
      <c r="J5839" s="8">
        <f t="shared" si="275"/>
        <v>0.89733055137884077</v>
      </c>
    </row>
    <row r="5840" spans="1:10" x14ac:dyDescent="0.25">
      <c r="A5840" s="2" t="s">
        <v>228</v>
      </c>
      <c r="B5840" s="2" t="s">
        <v>29</v>
      </c>
      <c r="C5840" s="7">
        <v>132.41147000000001</v>
      </c>
      <c r="D5840" s="7">
        <v>49.102469999999997</v>
      </c>
      <c r="E5840" s="8">
        <f t="shared" si="273"/>
        <v>-0.62916754870254077</v>
      </c>
      <c r="F5840" s="7">
        <v>50.604399999999998</v>
      </c>
      <c r="G5840" s="8">
        <f t="shared" si="274"/>
        <v>-2.9679830212392622E-2</v>
      </c>
      <c r="H5840" s="7">
        <v>523.04596000000004</v>
      </c>
      <c r="I5840" s="7">
        <v>255.12161</v>
      </c>
      <c r="J5840" s="8">
        <f t="shared" si="275"/>
        <v>-0.51223863769065336</v>
      </c>
    </row>
    <row r="5841" spans="1:10" x14ac:dyDescent="0.25">
      <c r="A5841" s="2" t="s">
        <v>228</v>
      </c>
      <c r="B5841" s="2" t="s">
        <v>31</v>
      </c>
      <c r="C5841" s="7">
        <v>0</v>
      </c>
      <c r="D5841" s="7">
        <v>0</v>
      </c>
      <c r="E5841" s="8" t="str">
        <f t="shared" si="273"/>
        <v/>
      </c>
      <c r="F5841" s="7">
        <v>0</v>
      </c>
      <c r="G5841" s="8" t="str">
        <f t="shared" si="274"/>
        <v/>
      </c>
      <c r="H5841" s="7">
        <v>0</v>
      </c>
      <c r="I5841" s="7">
        <v>0</v>
      </c>
      <c r="J5841" s="8" t="str">
        <f t="shared" si="275"/>
        <v/>
      </c>
    </row>
    <row r="5842" spans="1:10" x14ac:dyDescent="0.25">
      <c r="A5842" s="2" t="s">
        <v>228</v>
      </c>
      <c r="B5842" s="2" t="s">
        <v>32</v>
      </c>
      <c r="C5842" s="7">
        <v>0</v>
      </c>
      <c r="D5842" s="7">
        <v>101.8608</v>
      </c>
      <c r="E5842" s="8" t="str">
        <f t="shared" si="273"/>
        <v/>
      </c>
      <c r="F5842" s="7">
        <v>0</v>
      </c>
      <c r="G5842" s="8" t="str">
        <f t="shared" si="274"/>
        <v/>
      </c>
      <c r="H5842" s="7">
        <v>219.32400000000001</v>
      </c>
      <c r="I5842" s="7">
        <v>303.56979999999999</v>
      </c>
      <c r="J5842" s="8">
        <f t="shared" si="275"/>
        <v>0.38411573744779393</v>
      </c>
    </row>
    <row r="5843" spans="1:10" x14ac:dyDescent="0.25">
      <c r="A5843" s="2" t="s">
        <v>228</v>
      </c>
      <c r="B5843" s="2" t="s">
        <v>33</v>
      </c>
      <c r="C5843" s="7">
        <v>0</v>
      </c>
      <c r="D5843" s="7">
        <v>0</v>
      </c>
      <c r="E5843" s="8" t="str">
        <f t="shared" si="273"/>
        <v/>
      </c>
      <c r="F5843" s="7">
        <v>0</v>
      </c>
      <c r="G5843" s="8" t="str">
        <f t="shared" si="274"/>
        <v/>
      </c>
      <c r="H5843" s="7">
        <v>0</v>
      </c>
      <c r="I5843" s="7">
        <v>109.76</v>
      </c>
      <c r="J5843" s="8" t="str">
        <f t="shared" si="275"/>
        <v/>
      </c>
    </row>
    <row r="5844" spans="1:10" x14ac:dyDescent="0.25">
      <c r="A5844" s="2" t="s">
        <v>228</v>
      </c>
      <c r="B5844" s="2" t="s">
        <v>35</v>
      </c>
      <c r="C5844" s="7">
        <v>217.91682</v>
      </c>
      <c r="D5844" s="7">
        <v>499.5</v>
      </c>
      <c r="E5844" s="8">
        <f t="shared" si="273"/>
        <v>1.2921589990162303</v>
      </c>
      <c r="F5844" s="7">
        <v>51.59825</v>
      </c>
      <c r="G5844" s="8">
        <f t="shared" si="274"/>
        <v>8.6805608717349916</v>
      </c>
      <c r="H5844" s="7">
        <v>1013.09101</v>
      </c>
      <c r="I5844" s="7">
        <v>1139.6474900000001</v>
      </c>
      <c r="J5844" s="8">
        <f t="shared" si="275"/>
        <v>0.12492113615735279</v>
      </c>
    </row>
    <row r="5845" spans="1:10" x14ac:dyDescent="0.25">
      <c r="A5845" s="2" t="s">
        <v>228</v>
      </c>
      <c r="B5845" s="2" t="s">
        <v>37</v>
      </c>
      <c r="C5845" s="7">
        <v>410.63299999999998</v>
      </c>
      <c r="D5845" s="7">
        <v>1371.63941</v>
      </c>
      <c r="E5845" s="8">
        <f t="shared" si="273"/>
        <v>2.3403048707726852</v>
      </c>
      <c r="F5845" s="7">
        <v>971.46072000000004</v>
      </c>
      <c r="G5845" s="8">
        <f t="shared" si="274"/>
        <v>0.41193501884461159</v>
      </c>
      <c r="H5845" s="7">
        <v>4000.5469600000001</v>
      </c>
      <c r="I5845" s="7">
        <v>8198.6186500000003</v>
      </c>
      <c r="J5845" s="8">
        <f t="shared" si="275"/>
        <v>1.0493744310402997</v>
      </c>
    </row>
    <row r="5846" spans="1:10" x14ac:dyDescent="0.25">
      <c r="A5846" s="2" t="s">
        <v>228</v>
      </c>
      <c r="B5846" s="2" t="s">
        <v>40</v>
      </c>
      <c r="C5846" s="7">
        <v>81.299279999999996</v>
      </c>
      <c r="D5846" s="7">
        <v>25.643249999999998</v>
      </c>
      <c r="E5846" s="8">
        <f t="shared" si="273"/>
        <v>-0.68458207747965294</v>
      </c>
      <c r="F5846" s="7">
        <v>0</v>
      </c>
      <c r="G5846" s="8" t="str">
        <f t="shared" si="274"/>
        <v/>
      </c>
      <c r="H5846" s="7">
        <v>238.52409</v>
      </c>
      <c r="I5846" s="7">
        <v>177.91734</v>
      </c>
      <c r="J5846" s="8">
        <f t="shared" si="275"/>
        <v>-0.25409068744377139</v>
      </c>
    </row>
    <row r="5847" spans="1:10" x14ac:dyDescent="0.25">
      <c r="A5847" s="2" t="s">
        <v>228</v>
      </c>
      <c r="B5847" s="2" t="s">
        <v>42</v>
      </c>
      <c r="C5847" s="7">
        <v>2033.7869599999999</v>
      </c>
      <c r="D5847" s="7">
        <v>4389.7636599999996</v>
      </c>
      <c r="E5847" s="8">
        <f t="shared" si="273"/>
        <v>1.1584186280749877</v>
      </c>
      <c r="F5847" s="7">
        <v>9120.7356199999995</v>
      </c>
      <c r="G5847" s="8">
        <f t="shared" si="274"/>
        <v>-0.51870508664080761</v>
      </c>
      <c r="H5847" s="7">
        <v>38068.723039999997</v>
      </c>
      <c r="I5847" s="7">
        <v>59357.982940000002</v>
      </c>
      <c r="J5847" s="8">
        <f t="shared" si="275"/>
        <v>0.55923230935880652</v>
      </c>
    </row>
    <row r="5848" spans="1:10" x14ac:dyDescent="0.25">
      <c r="A5848" s="2" t="s">
        <v>228</v>
      </c>
      <c r="B5848" s="2" t="s">
        <v>43</v>
      </c>
      <c r="C5848" s="7">
        <v>2471.71695</v>
      </c>
      <c r="D5848" s="7">
        <v>726.99050999999997</v>
      </c>
      <c r="E5848" s="8">
        <f t="shared" si="273"/>
        <v>-0.70587630998767881</v>
      </c>
      <c r="F5848" s="7">
        <v>564.25109999999995</v>
      </c>
      <c r="G5848" s="8">
        <f t="shared" si="274"/>
        <v>0.28841664641858933</v>
      </c>
      <c r="H5848" s="7">
        <v>3997.0092599999998</v>
      </c>
      <c r="I5848" s="7">
        <v>12309.55817</v>
      </c>
      <c r="J5848" s="8">
        <f t="shared" si="275"/>
        <v>2.0796921821492105</v>
      </c>
    </row>
    <row r="5849" spans="1:10" x14ac:dyDescent="0.25">
      <c r="A5849" s="2" t="s">
        <v>228</v>
      </c>
      <c r="B5849" s="2" t="s">
        <v>44</v>
      </c>
      <c r="C5849" s="7">
        <v>0</v>
      </c>
      <c r="D5849" s="7">
        <v>0</v>
      </c>
      <c r="E5849" s="8" t="str">
        <f t="shared" si="273"/>
        <v/>
      </c>
      <c r="F5849" s="7">
        <v>0</v>
      </c>
      <c r="G5849" s="8" t="str">
        <f t="shared" si="274"/>
        <v/>
      </c>
      <c r="H5849" s="7">
        <v>0</v>
      </c>
      <c r="I5849" s="7">
        <v>0</v>
      </c>
      <c r="J5849" s="8" t="str">
        <f t="shared" si="275"/>
        <v/>
      </c>
    </row>
    <row r="5850" spans="1:10" x14ac:dyDescent="0.25">
      <c r="A5850" s="2" t="s">
        <v>228</v>
      </c>
      <c r="B5850" s="2" t="s">
        <v>45</v>
      </c>
      <c r="C5850" s="7">
        <v>0</v>
      </c>
      <c r="D5850" s="7">
        <v>100.38441</v>
      </c>
      <c r="E5850" s="8" t="str">
        <f t="shared" si="273"/>
        <v/>
      </c>
      <c r="F5850" s="7">
        <v>165.23050000000001</v>
      </c>
      <c r="G5850" s="8">
        <f t="shared" si="274"/>
        <v>-0.39245835363325776</v>
      </c>
      <c r="H5850" s="7">
        <v>163.58000000000001</v>
      </c>
      <c r="I5850" s="7">
        <v>456.85088999999999</v>
      </c>
      <c r="J5850" s="8">
        <f t="shared" si="275"/>
        <v>1.7928285242694701</v>
      </c>
    </row>
    <row r="5851" spans="1:10" x14ac:dyDescent="0.25">
      <c r="A5851" s="2" t="s">
        <v>228</v>
      </c>
      <c r="B5851" s="2" t="s">
        <v>47</v>
      </c>
      <c r="C5851" s="7">
        <v>50.655000000000001</v>
      </c>
      <c r="D5851" s="7">
        <v>58.005000000000003</v>
      </c>
      <c r="E5851" s="8">
        <f t="shared" si="273"/>
        <v>0.14509920047379343</v>
      </c>
      <c r="F5851" s="7">
        <v>73.298559999999995</v>
      </c>
      <c r="G5851" s="8">
        <f t="shared" si="274"/>
        <v>-0.20864748229706009</v>
      </c>
      <c r="H5851" s="7">
        <v>823.92562999999996</v>
      </c>
      <c r="I5851" s="7">
        <v>1063.3267800000001</v>
      </c>
      <c r="J5851" s="8">
        <f t="shared" si="275"/>
        <v>0.29056160080855853</v>
      </c>
    </row>
    <row r="5852" spans="1:10" x14ac:dyDescent="0.25">
      <c r="A5852" s="2" t="s">
        <v>228</v>
      </c>
      <c r="B5852" s="2" t="s">
        <v>49</v>
      </c>
      <c r="C5852" s="7">
        <v>0</v>
      </c>
      <c r="D5852" s="7">
        <v>0</v>
      </c>
      <c r="E5852" s="8" t="str">
        <f t="shared" si="273"/>
        <v/>
      </c>
      <c r="F5852" s="7">
        <v>0</v>
      </c>
      <c r="G5852" s="8" t="str">
        <f t="shared" si="274"/>
        <v/>
      </c>
      <c r="H5852" s="7">
        <v>0</v>
      </c>
      <c r="I5852" s="7">
        <v>22.448</v>
      </c>
      <c r="J5852" s="8" t="str">
        <f t="shared" si="275"/>
        <v/>
      </c>
    </row>
    <row r="5853" spans="1:10" x14ac:dyDescent="0.25">
      <c r="A5853" s="2" t="s">
        <v>228</v>
      </c>
      <c r="B5853" s="2" t="s">
        <v>50</v>
      </c>
      <c r="C5853" s="7">
        <v>0</v>
      </c>
      <c r="D5853" s="7">
        <v>0</v>
      </c>
      <c r="E5853" s="8" t="str">
        <f t="shared" si="273"/>
        <v/>
      </c>
      <c r="F5853" s="7">
        <v>0</v>
      </c>
      <c r="G5853" s="8" t="str">
        <f t="shared" si="274"/>
        <v/>
      </c>
      <c r="H5853" s="7">
        <v>0</v>
      </c>
      <c r="I5853" s="7">
        <v>338.93365999999997</v>
      </c>
      <c r="J5853" s="8" t="str">
        <f t="shared" si="275"/>
        <v/>
      </c>
    </row>
    <row r="5854" spans="1:10" x14ac:dyDescent="0.25">
      <c r="A5854" s="2" t="s">
        <v>228</v>
      </c>
      <c r="B5854" s="2" t="s">
        <v>51</v>
      </c>
      <c r="C5854" s="7">
        <v>0</v>
      </c>
      <c r="D5854" s="7">
        <v>0</v>
      </c>
      <c r="E5854" s="8" t="str">
        <f t="shared" si="273"/>
        <v/>
      </c>
      <c r="F5854" s="7">
        <v>30.966000000000001</v>
      </c>
      <c r="G5854" s="8">
        <f t="shared" si="274"/>
        <v>-1</v>
      </c>
      <c r="H5854" s="7">
        <v>0</v>
      </c>
      <c r="I5854" s="7">
        <v>30.966000000000001</v>
      </c>
      <c r="J5854" s="8" t="str">
        <f t="shared" si="275"/>
        <v/>
      </c>
    </row>
    <row r="5855" spans="1:10" x14ac:dyDescent="0.25">
      <c r="A5855" s="2" t="s">
        <v>228</v>
      </c>
      <c r="B5855" s="2" t="s">
        <v>52</v>
      </c>
      <c r="C5855" s="7">
        <v>111.48845</v>
      </c>
      <c r="D5855" s="7">
        <v>610.13868000000002</v>
      </c>
      <c r="E5855" s="8">
        <f t="shared" si="273"/>
        <v>4.4726626838923673</v>
      </c>
      <c r="F5855" s="7">
        <v>348.49957000000001</v>
      </c>
      <c r="G5855" s="8">
        <f t="shared" si="274"/>
        <v>0.75075877425042448</v>
      </c>
      <c r="H5855" s="7">
        <v>2653.6004800000001</v>
      </c>
      <c r="I5855" s="7">
        <v>2418.8294700000001</v>
      </c>
      <c r="J5855" s="8">
        <f t="shared" si="275"/>
        <v>-8.8472628705584144E-2</v>
      </c>
    </row>
    <row r="5856" spans="1:10" x14ac:dyDescent="0.25">
      <c r="A5856" s="2" t="s">
        <v>228</v>
      </c>
      <c r="B5856" s="2" t="s">
        <v>53</v>
      </c>
      <c r="C5856" s="7">
        <v>274.80149</v>
      </c>
      <c r="D5856" s="7">
        <v>396.6694</v>
      </c>
      <c r="E5856" s="8">
        <f t="shared" si="273"/>
        <v>0.44347616164672177</v>
      </c>
      <c r="F5856" s="7">
        <v>446.48424999999997</v>
      </c>
      <c r="G5856" s="8">
        <f t="shared" si="274"/>
        <v>-0.11157134882137498</v>
      </c>
      <c r="H5856" s="7">
        <v>2363.59611</v>
      </c>
      <c r="I5856" s="7">
        <v>2212.7087200000001</v>
      </c>
      <c r="J5856" s="8">
        <f t="shared" si="275"/>
        <v>-6.383805987902047E-2</v>
      </c>
    </row>
    <row r="5857" spans="1:10" x14ac:dyDescent="0.25">
      <c r="A5857" s="2" t="s">
        <v>228</v>
      </c>
      <c r="B5857" s="2" t="s">
        <v>55</v>
      </c>
      <c r="C5857" s="7">
        <v>0</v>
      </c>
      <c r="D5857" s="7">
        <v>0</v>
      </c>
      <c r="E5857" s="8" t="str">
        <f t="shared" si="273"/>
        <v/>
      </c>
      <c r="F5857" s="7">
        <v>0</v>
      </c>
      <c r="G5857" s="8" t="str">
        <f t="shared" si="274"/>
        <v/>
      </c>
      <c r="H5857" s="7">
        <v>0</v>
      </c>
      <c r="I5857" s="7">
        <v>43.825000000000003</v>
      </c>
      <c r="J5857" s="8" t="str">
        <f t="shared" si="275"/>
        <v/>
      </c>
    </row>
    <row r="5858" spans="1:10" x14ac:dyDescent="0.25">
      <c r="A5858" s="2" t="s">
        <v>228</v>
      </c>
      <c r="B5858" s="2" t="s">
        <v>56</v>
      </c>
      <c r="C5858" s="7">
        <v>338.71170000000001</v>
      </c>
      <c r="D5858" s="7">
        <v>0</v>
      </c>
      <c r="E5858" s="8">
        <f t="shared" si="273"/>
        <v>-1</v>
      </c>
      <c r="F5858" s="7">
        <v>151.83824999999999</v>
      </c>
      <c r="G5858" s="8">
        <f t="shared" si="274"/>
        <v>-1</v>
      </c>
      <c r="H5858" s="7">
        <v>1758.5083999999999</v>
      </c>
      <c r="I5858" s="7">
        <v>971.05309999999997</v>
      </c>
      <c r="J5858" s="8">
        <f t="shared" si="275"/>
        <v>-0.44779729229613008</v>
      </c>
    </row>
    <row r="5859" spans="1:10" x14ac:dyDescent="0.25">
      <c r="A5859" s="2" t="s">
        <v>228</v>
      </c>
      <c r="B5859" s="2" t="s">
        <v>58</v>
      </c>
      <c r="C5859" s="7">
        <v>11.345000000000001</v>
      </c>
      <c r="D5859" s="7">
        <v>711.41351999999995</v>
      </c>
      <c r="E5859" s="8">
        <f t="shared" si="273"/>
        <v>61.707229616571169</v>
      </c>
      <c r="F5859" s="7">
        <v>450.01209999999998</v>
      </c>
      <c r="G5859" s="8">
        <f t="shared" si="274"/>
        <v>0.58087642532278583</v>
      </c>
      <c r="H5859" s="7">
        <v>589.75504999999998</v>
      </c>
      <c r="I5859" s="7">
        <v>2510.1547700000001</v>
      </c>
      <c r="J5859" s="8">
        <f t="shared" si="275"/>
        <v>3.2562666822437558</v>
      </c>
    </row>
    <row r="5860" spans="1:10" x14ac:dyDescent="0.25">
      <c r="A5860" s="2" t="s">
        <v>228</v>
      </c>
      <c r="B5860" s="2" t="s">
        <v>59</v>
      </c>
      <c r="C5860" s="7">
        <v>0</v>
      </c>
      <c r="D5860" s="7">
        <v>0</v>
      </c>
      <c r="E5860" s="8" t="str">
        <f t="shared" si="273"/>
        <v/>
      </c>
      <c r="F5860" s="7">
        <v>0</v>
      </c>
      <c r="G5860" s="8" t="str">
        <f t="shared" si="274"/>
        <v/>
      </c>
      <c r="H5860" s="7">
        <v>0</v>
      </c>
      <c r="I5860" s="7">
        <v>6.3139099999999999</v>
      </c>
      <c r="J5860" s="8" t="str">
        <f t="shared" si="275"/>
        <v/>
      </c>
    </row>
    <row r="5861" spans="1:10" x14ac:dyDescent="0.25">
      <c r="A5861" s="2" t="s">
        <v>228</v>
      </c>
      <c r="B5861" s="2" t="s">
        <v>62</v>
      </c>
      <c r="C5861" s="7">
        <v>0</v>
      </c>
      <c r="D5861" s="7">
        <v>0</v>
      </c>
      <c r="E5861" s="8" t="str">
        <f t="shared" si="273"/>
        <v/>
      </c>
      <c r="F5861" s="7">
        <v>12.5425</v>
      </c>
      <c r="G5861" s="8">
        <f t="shared" si="274"/>
        <v>-1</v>
      </c>
      <c r="H5861" s="7">
        <v>35.511249999999997</v>
      </c>
      <c r="I5861" s="7">
        <v>42.977499999999999</v>
      </c>
      <c r="J5861" s="8">
        <f t="shared" si="275"/>
        <v>0.21025027280087305</v>
      </c>
    </row>
    <row r="5862" spans="1:10" x14ac:dyDescent="0.25">
      <c r="A5862" s="2" t="s">
        <v>228</v>
      </c>
      <c r="B5862" s="2" t="s">
        <v>66</v>
      </c>
      <c r="C5862" s="7">
        <v>23.041499999999999</v>
      </c>
      <c r="D5862" s="7">
        <v>0</v>
      </c>
      <c r="E5862" s="8">
        <f t="shared" si="273"/>
        <v>-1</v>
      </c>
      <c r="F5862" s="7">
        <v>7.6950000000000003</v>
      </c>
      <c r="G5862" s="8">
        <f t="shared" si="274"/>
        <v>-1</v>
      </c>
      <c r="H5862" s="7">
        <v>155.78980999999999</v>
      </c>
      <c r="I5862" s="7">
        <v>150.97150999999999</v>
      </c>
      <c r="J5862" s="8">
        <f t="shared" si="275"/>
        <v>-3.0928210259708266E-2</v>
      </c>
    </row>
    <row r="5863" spans="1:10" x14ac:dyDescent="0.25">
      <c r="A5863" s="2" t="s">
        <v>228</v>
      </c>
      <c r="B5863" s="2" t="s">
        <v>67</v>
      </c>
      <c r="C5863" s="7">
        <v>0</v>
      </c>
      <c r="D5863" s="7">
        <v>47.258749999999999</v>
      </c>
      <c r="E5863" s="8" t="str">
        <f t="shared" si="273"/>
        <v/>
      </c>
      <c r="F5863" s="7">
        <v>0</v>
      </c>
      <c r="G5863" s="8" t="str">
        <f t="shared" si="274"/>
        <v/>
      </c>
      <c r="H5863" s="7">
        <v>0</v>
      </c>
      <c r="I5863" s="7">
        <v>84.466449999999995</v>
      </c>
      <c r="J5863" s="8" t="str">
        <f t="shared" si="275"/>
        <v/>
      </c>
    </row>
    <row r="5864" spans="1:10" x14ac:dyDescent="0.25">
      <c r="A5864" s="2" t="s">
        <v>228</v>
      </c>
      <c r="B5864" s="2" t="s">
        <v>68</v>
      </c>
      <c r="C5864" s="7">
        <v>0</v>
      </c>
      <c r="D5864" s="7">
        <v>0</v>
      </c>
      <c r="E5864" s="8" t="str">
        <f t="shared" si="273"/>
        <v/>
      </c>
      <c r="F5864" s="7">
        <v>0</v>
      </c>
      <c r="G5864" s="8" t="str">
        <f t="shared" si="274"/>
        <v/>
      </c>
      <c r="H5864" s="7">
        <v>0</v>
      </c>
      <c r="I5864" s="7">
        <v>0</v>
      </c>
      <c r="J5864" s="8" t="str">
        <f t="shared" si="275"/>
        <v/>
      </c>
    </row>
    <row r="5865" spans="1:10" x14ac:dyDescent="0.25">
      <c r="A5865" s="2" t="s">
        <v>228</v>
      </c>
      <c r="B5865" s="2" t="s">
        <v>69</v>
      </c>
      <c r="C5865" s="7">
        <v>3.444</v>
      </c>
      <c r="D5865" s="7">
        <v>0</v>
      </c>
      <c r="E5865" s="8">
        <f t="shared" si="273"/>
        <v>-1</v>
      </c>
      <c r="F5865" s="7">
        <v>0</v>
      </c>
      <c r="G5865" s="8" t="str">
        <f t="shared" si="274"/>
        <v/>
      </c>
      <c r="H5865" s="7">
        <v>48.537439999999997</v>
      </c>
      <c r="I5865" s="7">
        <v>150.78815</v>
      </c>
      <c r="J5865" s="8">
        <f t="shared" si="275"/>
        <v>2.1066358258696796</v>
      </c>
    </row>
    <row r="5866" spans="1:10" x14ac:dyDescent="0.25">
      <c r="A5866" s="2" t="s">
        <v>228</v>
      </c>
      <c r="B5866" s="2" t="s">
        <v>70</v>
      </c>
      <c r="C5866" s="7">
        <v>0</v>
      </c>
      <c r="D5866" s="7">
        <v>0</v>
      </c>
      <c r="E5866" s="8" t="str">
        <f t="shared" si="273"/>
        <v/>
      </c>
      <c r="F5866" s="7">
        <v>0</v>
      </c>
      <c r="G5866" s="8" t="str">
        <f t="shared" si="274"/>
        <v/>
      </c>
      <c r="H5866" s="7">
        <v>249.49999</v>
      </c>
      <c r="I5866" s="7">
        <v>18.79</v>
      </c>
      <c r="J5866" s="8">
        <f t="shared" si="275"/>
        <v>-0.92468937573905308</v>
      </c>
    </row>
    <row r="5867" spans="1:10" x14ac:dyDescent="0.25">
      <c r="A5867" s="2" t="s">
        <v>228</v>
      </c>
      <c r="B5867" s="2" t="s">
        <v>72</v>
      </c>
      <c r="C5867" s="7">
        <v>0</v>
      </c>
      <c r="D5867" s="7">
        <v>63.122999999999998</v>
      </c>
      <c r="E5867" s="8" t="str">
        <f t="shared" si="273"/>
        <v/>
      </c>
      <c r="F5867" s="7">
        <v>0</v>
      </c>
      <c r="G5867" s="8" t="str">
        <f t="shared" si="274"/>
        <v/>
      </c>
      <c r="H5867" s="7">
        <v>0</v>
      </c>
      <c r="I5867" s="7">
        <v>364.43137000000002</v>
      </c>
      <c r="J5867" s="8" t="str">
        <f t="shared" si="275"/>
        <v/>
      </c>
    </row>
    <row r="5868" spans="1:10" x14ac:dyDescent="0.25">
      <c r="A5868" s="2" t="s">
        <v>228</v>
      </c>
      <c r="B5868" s="2" t="s">
        <v>73</v>
      </c>
      <c r="C5868" s="7">
        <v>0</v>
      </c>
      <c r="D5868" s="7">
        <v>0</v>
      </c>
      <c r="E5868" s="8" t="str">
        <f t="shared" si="273"/>
        <v/>
      </c>
      <c r="F5868" s="7">
        <v>0</v>
      </c>
      <c r="G5868" s="8" t="str">
        <f t="shared" si="274"/>
        <v/>
      </c>
      <c r="H5868" s="7">
        <v>0</v>
      </c>
      <c r="I5868" s="7">
        <v>0</v>
      </c>
      <c r="J5868" s="8" t="str">
        <f t="shared" si="275"/>
        <v/>
      </c>
    </row>
    <row r="5869" spans="1:10" x14ac:dyDescent="0.25">
      <c r="A5869" s="2" t="s">
        <v>228</v>
      </c>
      <c r="B5869" s="2" t="s">
        <v>74</v>
      </c>
      <c r="C5869" s="7">
        <v>0</v>
      </c>
      <c r="D5869" s="7">
        <v>0</v>
      </c>
      <c r="E5869" s="8" t="str">
        <f t="shared" si="273"/>
        <v/>
      </c>
      <c r="F5869" s="7">
        <v>0</v>
      </c>
      <c r="G5869" s="8" t="str">
        <f t="shared" si="274"/>
        <v/>
      </c>
      <c r="H5869" s="7">
        <v>0</v>
      </c>
      <c r="I5869" s="7">
        <v>0</v>
      </c>
      <c r="J5869" s="8" t="str">
        <f t="shared" si="275"/>
        <v/>
      </c>
    </row>
    <row r="5870" spans="1:10" x14ac:dyDescent="0.25">
      <c r="A5870" s="2" t="s">
        <v>228</v>
      </c>
      <c r="B5870" s="2" t="s">
        <v>75</v>
      </c>
      <c r="C5870" s="7">
        <v>0</v>
      </c>
      <c r="D5870" s="7">
        <v>114.2</v>
      </c>
      <c r="E5870" s="8" t="str">
        <f t="shared" si="273"/>
        <v/>
      </c>
      <c r="F5870" s="7">
        <v>21</v>
      </c>
      <c r="G5870" s="8">
        <f t="shared" si="274"/>
        <v>4.4380952380952383</v>
      </c>
      <c r="H5870" s="7">
        <v>18.2</v>
      </c>
      <c r="I5870" s="7">
        <v>177.2</v>
      </c>
      <c r="J5870" s="8">
        <f t="shared" si="275"/>
        <v>8.7362637362637354</v>
      </c>
    </row>
    <row r="5871" spans="1:10" x14ac:dyDescent="0.25">
      <c r="A5871" s="2" t="s">
        <v>228</v>
      </c>
      <c r="B5871" s="2" t="s">
        <v>77</v>
      </c>
      <c r="C5871" s="7">
        <v>0</v>
      </c>
      <c r="D5871" s="7">
        <v>22.815439999999999</v>
      </c>
      <c r="E5871" s="8" t="str">
        <f t="shared" si="273"/>
        <v/>
      </c>
      <c r="F5871" s="7">
        <v>0</v>
      </c>
      <c r="G5871" s="8" t="str">
        <f t="shared" si="274"/>
        <v/>
      </c>
      <c r="H5871" s="7">
        <v>1.498</v>
      </c>
      <c r="I5871" s="7">
        <v>103.15260000000001</v>
      </c>
      <c r="J5871" s="8">
        <f t="shared" si="275"/>
        <v>67.860213618157545</v>
      </c>
    </row>
    <row r="5872" spans="1:10" x14ac:dyDescent="0.25">
      <c r="A5872" s="2" t="s">
        <v>228</v>
      </c>
      <c r="B5872" s="2" t="s">
        <v>78</v>
      </c>
      <c r="C5872" s="7">
        <v>0</v>
      </c>
      <c r="D5872" s="7">
        <v>0</v>
      </c>
      <c r="E5872" s="8" t="str">
        <f t="shared" si="273"/>
        <v/>
      </c>
      <c r="F5872" s="7">
        <v>74.884</v>
      </c>
      <c r="G5872" s="8">
        <f t="shared" si="274"/>
        <v>-1</v>
      </c>
      <c r="H5872" s="7">
        <v>199.99010000000001</v>
      </c>
      <c r="I5872" s="7">
        <v>231.01499999999999</v>
      </c>
      <c r="J5872" s="8">
        <f t="shared" si="275"/>
        <v>0.15513217904286258</v>
      </c>
    </row>
    <row r="5873" spans="1:10" x14ac:dyDescent="0.25">
      <c r="A5873" s="2" t="s">
        <v>228</v>
      </c>
      <c r="B5873" s="2" t="s">
        <v>80</v>
      </c>
      <c r="C5873" s="7">
        <v>16858.396980000001</v>
      </c>
      <c r="D5873" s="7">
        <v>24473.092240000002</v>
      </c>
      <c r="E5873" s="8">
        <f t="shared" si="273"/>
        <v>0.45168560623134635</v>
      </c>
      <c r="F5873" s="7">
        <v>26400.829760000001</v>
      </c>
      <c r="G5873" s="8">
        <f t="shared" si="274"/>
        <v>-7.3018065626131223E-2</v>
      </c>
      <c r="H5873" s="7">
        <v>142002.54965</v>
      </c>
      <c r="I5873" s="7">
        <v>218553.89413999999</v>
      </c>
      <c r="J5873" s="8">
        <f t="shared" si="275"/>
        <v>0.53908429587130291</v>
      </c>
    </row>
    <row r="5874" spans="1:10" x14ac:dyDescent="0.25">
      <c r="A5874" s="2" t="s">
        <v>229</v>
      </c>
      <c r="B5874" s="2" t="s">
        <v>8</v>
      </c>
      <c r="C5874" s="7">
        <v>3866.1095599999999</v>
      </c>
      <c r="D5874" s="7">
        <v>2914.51917</v>
      </c>
      <c r="E5874" s="8">
        <f t="shared" si="273"/>
        <v>-0.24613642609755737</v>
      </c>
      <c r="F5874" s="7">
        <v>3940.7280000000001</v>
      </c>
      <c r="G5874" s="8">
        <f t="shared" si="274"/>
        <v>-0.26041097736255836</v>
      </c>
      <c r="H5874" s="7">
        <v>33440.949650000002</v>
      </c>
      <c r="I5874" s="7">
        <v>22920.923180000002</v>
      </c>
      <c r="J5874" s="8">
        <f t="shared" si="275"/>
        <v>-0.31458515921661334</v>
      </c>
    </row>
    <row r="5875" spans="1:10" x14ac:dyDescent="0.25">
      <c r="A5875" s="2" t="s">
        <v>229</v>
      </c>
      <c r="B5875" s="2" t="s">
        <v>9</v>
      </c>
      <c r="C5875" s="7">
        <v>0</v>
      </c>
      <c r="D5875" s="7">
        <v>0</v>
      </c>
      <c r="E5875" s="8" t="str">
        <f t="shared" si="273"/>
        <v/>
      </c>
      <c r="F5875" s="7">
        <v>0</v>
      </c>
      <c r="G5875" s="8" t="str">
        <f t="shared" si="274"/>
        <v/>
      </c>
      <c r="H5875" s="7">
        <v>68.917000000000002</v>
      </c>
      <c r="I5875" s="7">
        <v>363.07260000000002</v>
      </c>
      <c r="J5875" s="8">
        <f t="shared" si="275"/>
        <v>4.268258920150326</v>
      </c>
    </row>
    <row r="5876" spans="1:10" x14ac:dyDescent="0.25">
      <c r="A5876" s="2" t="s">
        <v>229</v>
      </c>
      <c r="B5876" s="2" t="s">
        <v>10</v>
      </c>
      <c r="C5876" s="7">
        <v>564.80646999999999</v>
      </c>
      <c r="D5876" s="7">
        <v>499.03348</v>
      </c>
      <c r="E5876" s="8">
        <f t="shared" si="273"/>
        <v>-0.11645226018745858</v>
      </c>
      <c r="F5876" s="7">
        <v>315.96102000000002</v>
      </c>
      <c r="G5876" s="8">
        <f t="shared" si="274"/>
        <v>0.57941470121852356</v>
      </c>
      <c r="H5876" s="7">
        <v>3303.7837100000002</v>
      </c>
      <c r="I5876" s="7">
        <v>3487.3100599999998</v>
      </c>
      <c r="J5876" s="8">
        <f t="shared" si="275"/>
        <v>5.5550352598596531E-2</v>
      </c>
    </row>
    <row r="5877" spans="1:10" x14ac:dyDescent="0.25">
      <c r="A5877" s="2" t="s">
        <v>229</v>
      </c>
      <c r="B5877" s="2" t="s">
        <v>12</v>
      </c>
      <c r="C5877" s="7">
        <v>235.26707999999999</v>
      </c>
      <c r="D5877" s="7">
        <v>516.72749999999996</v>
      </c>
      <c r="E5877" s="8">
        <f t="shared" si="273"/>
        <v>1.1963442569185623</v>
      </c>
      <c r="F5877" s="7">
        <v>20.005749999999999</v>
      </c>
      <c r="G5877" s="8">
        <f t="shared" si="274"/>
        <v>24.828949177111578</v>
      </c>
      <c r="H5877" s="7">
        <v>587.37359000000004</v>
      </c>
      <c r="I5877" s="7">
        <v>940.04701</v>
      </c>
      <c r="J5877" s="8">
        <f t="shared" si="275"/>
        <v>0.60042437386400005</v>
      </c>
    </row>
    <row r="5878" spans="1:10" x14ac:dyDescent="0.25">
      <c r="A5878" s="2" t="s">
        <v>229</v>
      </c>
      <c r="B5878" s="2" t="s">
        <v>13</v>
      </c>
      <c r="C5878" s="7">
        <v>243.822</v>
      </c>
      <c r="D5878" s="7">
        <v>338.5215</v>
      </c>
      <c r="E5878" s="8">
        <f t="shared" si="273"/>
        <v>0.38839604301498643</v>
      </c>
      <c r="F5878" s="7">
        <v>544.56100000000004</v>
      </c>
      <c r="G5878" s="8">
        <f t="shared" si="274"/>
        <v>-0.37835889826851354</v>
      </c>
      <c r="H5878" s="7">
        <v>2310.5655999999999</v>
      </c>
      <c r="I5878" s="7">
        <v>2721.10925</v>
      </c>
      <c r="J5878" s="8">
        <f t="shared" si="275"/>
        <v>0.17768101888126453</v>
      </c>
    </row>
    <row r="5879" spans="1:10" x14ac:dyDescent="0.25">
      <c r="A5879" s="2" t="s">
        <v>229</v>
      </c>
      <c r="B5879" s="2" t="s">
        <v>14</v>
      </c>
      <c r="C5879" s="7">
        <v>15340.653910000001</v>
      </c>
      <c r="D5879" s="7">
        <v>16596.771379999998</v>
      </c>
      <c r="E5879" s="8">
        <f t="shared" si="273"/>
        <v>8.188161191624177E-2</v>
      </c>
      <c r="F5879" s="7">
        <v>15933.584199999999</v>
      </c>
      <c r="G5879" s="8">
        <f t="shared" si="274"/>
        <v>4.1621971031476912E-2</v>
      </c>
      <c r="H5879" s="7">
        <v>83578.768819999998</v>
      </c>
      <c r="I5879" s="7">
        <v>117037.79371</v>
      </c>
      <c r="J5879" s="8">
        <f t="shared" si="275"/>
        <v>0.40032923866178582</v>
      </c>
    </row>
    <row r="5880" spans="1:10" x14ac:dyDescent="0.25">
      <c r="A5880" s="2" t="s">
        <v>229</v>
      </c>
      <c r="B5880" s="2" t="s">
        <v>15</v>
      </c>
      <c r="C5880" s="7">
        <v>1857.5675799999999</v>
      </c>
      <c r="D5880" s="7">
        <v>1136.05819</v>
      </c>
      <c r="E5880" s="8">
        <f t="shared" si="273"/>
        <v>-0.38841622655795915</v>
      </c>
      <c r="F5880" s="7">
        <v>2305.5160099999998</v>
      </c>
      <c r="G5880" s="8">
        <f t="shared" si="274"/>
        <v>-0.50724341749420332</v>
      </c>
      <c r="H5880" s="7">
        <v>14633.93001</v>
      </c>
      <c r="I5880" s="7">
        <v>14881.2786</v>
      </c>
      <c r="J5880" s="8">
        <f t="shared" si="275"/>
        <v>1.6902403512315312E-2</v>
      </c>
    </row>
    <row r="5881" spans="1:10" x14ac:dyDescent="0.25">
      <c r="A5881" s="2" t="s">
        <v>229</v>
      </c>
      <c r="B5881" s="2" t="s">
        <v>16</v>
      </c>
      <c r="C5881" s="7">
        <v>0</v>
      </c>
      <c r="D5881" s="7">
        <v>0</v>
      </c>
      <c r="E5881" s="8" t="str">
        <f t="shared" si="273"/>
        <v/>
      </c>
      <c r="F5881" s="7">
        <v>0</v>
      </c>
      <c r="G5881" s="8" t="str">
        <f t="shared" si="274"/>
        <v/>
      </c>
      <c r="H5881" s="7">
        <v>0.9</v>
      </c>
      <c r="I5881" s="7">
        <v>0</v>
      </c>
      <c r="J5881" s="8">
        <f t="shared" si="275"/>
        <v>-1</v>
      </c>
    </row>
    <row r="5882" spans="1:10" x14ac:dyDescent="0.25">
      <c r="A5882" s="2" t="s">
        <v>229</v>
      </c>
      <c r="B5882" s="2" t="s">
        <v>17</v>
      </c>
      <c r="C5882" s="7">
        <v>831.67780000000005</v>
      </c>
      <c r="D5882" s="7">
        <v>110.52236000000001</v>
      </c>
      <c r="E5882" s="8">
        <f t="shared" si="273"/>
        <v>-0.86710916174508923</v>
      </c>
      <c r="F5882" s="7">
        <v>189.04444000000001</v>
      </c>
      <c r="G5882" s="8">
        <f t="shared" si="274"/>
        <v>-0.4153630754757982</v>
      </c>
      <c r="H5882" s="7">
        <v>3344.7309100000002</v>
      </c>
      <c r="I5882" s="7">
        <v>1961.4062300000001</v>
      </c>
      <c r="J5882" s="8">
        <f t="shared" si="275"/>
        <v>-0.41358324996015905</v>
      </c>
    </row>
    <row r="5883" spans="1:10" x14ac:dyDescent="0.25">
      <c r="A5883" s="2" t="s">
        <v>229</v>
      </c>
      <c r="B5883" s="2" t="s">
        <v>18</v>
      </c>
      <c r="C5883" s="7">
        <v>278.7364</v>
      </c>
      <c r="D5883" s="7">
        <v>953.18789000000004</v>
      </c>
      <c r="E5883" s="8">
        <f t="shared" si="273"/>
        <v>2.4196749688953436</v>
      </c>
      <c r="F5883" s="7">
        <v>90.727230000000006</v>
      </c>
      <c r="G5883" s="8">
        <f t="shared" si="274"/>
        <v>9.5060838956507325</v>
      </c>
      <c r="H5883" s="7">
        <v>5430.5110000000004</v>
      </c>
      <c r="I5883" s="7">
        <v>3862.9796799999999</v>
      </c>
      <c r="J5883" s="8">
        <f t="shared" si="275"/>
        <v>-0.28865263692495979</v>
      </c>
    </row>
    <row r="5884" spans="1:10" x14ac:dyDescent="0.25">
      <c r="A5884" s="2" t="s">
        <v>229</v>
      </c>
      <c r="B5884" s="2" t="s">
        <v>89</v>
      </c>
      <c r="C5884" s="7">
        <v>0</v>
      </c>
      <c r="D5884" s="7">
        <v>0</v>
      </c>
      <c r="E5884" s="8" t="str">
        <f t="shared" si="273"/>
        <v/>
      </c>
      <c r="F5884" s="7">
        <v>0</v>
      </c>
      <c r="G5884" s="8" t="str">
        <f t="shared" si="274"/>
        <v/>
      </c>
      <c r="H5884" s="7">
        <v>0</v>
      </c>
      <c r="I5884" s="7">
        <v>0</v>
      </c>
      <c r="J5884" s="8" t="str">
        <f t="shared" si="275"/>
        <v/>
      </c>
    </row>
    <row r="5885" spans="1:10" x14ac:dyDescent="0.25">
      <c r="A5885" s="2" t="s">
        <v>229</v>
      </c>
      <c r="B5885" s="2" t="s">
        <v>19</v>
      </c>
      <c r="C5885" s="7">
        <v>0</v>
      </c>
      <c r="D5885" s="7">
        <v>0</v>
      </c>
      <c r="E5885" s="8" t="str">
        <f t="shared" si="273"/>
        <v/>
      </c>
      <c r="F5885" s="7">
        <v>0</v>
      </c>
      <c r="G5885" s="8" t="str">
        <f t="shared" si="274"/>
        <v/>
      </c>
      <c r="H5885" s="7">
        <v>53.378729999999997</v>
      </c>
      <c r="I5885" s="7">
        <v>20.632999999999999</v>
      </c>
      <c r="J5885" s="8">
        <f t="shared" si="275"/>
        <v>-0.61346026778831186</v>
      </c>
    </row>
    <row r="5886" spans="1:10" x14ac:dyDescent="0.25">
      <c r="A5886" s="2" t="s">
        <v>229</v>
      </c>
      <c r="B5886" s="2" t="s">
        <v>20</v>
      </c>
      <c r="C5886" s="7">
        <v>34.630899999999997</v>
      </c>
      <c r="D5886" s="7">
        <v>25.176839999999999</v>
      </c>
      <c r="E5886" s="8">
        <f t="shared" si="273"/>
        <v>-0.27299492649627932</v>
      </c>
      <c r="F5886" s="7">
        <v>75.477829999999997</v>
      </c>
      <c r="G5886" s="8">
        <f t="shared" si="274"/>
        <v>-0.66643397140590821</v>
      </c>
      <c r="H5886" s="7">
        <v>1129.41553</v>
      </c>
      <c r="I5886" s="7">
        <v>322.60996999999998</v>
      </c>
      <c r="J5886" s="8">
        <f t="shared" si="275"/>
        <v>-0.71435670802224582</v>
      </c>
    </row>
    <row r="5887" spans="1:10" x14ac:dyDescent="0.25">
      <c r="A5887" s="2" t="s">
        <v>229</v>
      </c>
      <c r="B5887" s="2" t="s">
        <v>21</v>
      </c>
      <c r="C5887" s="7">
        <v>0</v>
      </c>
      <c r="D5887" s="7">
        <v>0</v>
      </c>
      <c r="E5887" s="8" t="str">
        <f t="shared" si="273"/>
        <v/>
      </c>
      <c r="F5887" s="7">
        <v>0</v>
      </c>
      <c r="G5887" s="8" t="str">
        <f t="shared" si="274"/>
        <v/>
      </c>
      <c r="H5887" s="7">
        <v>183.93476000000001</v>
      </c>
      <c r="I5887" s="7">
        <v>0</v>
      </c>
      <c r="J5887" s="8">
        <f t="shared" si="275"/>
        <v>-1</v>
      </c>
    </row>
    <row r="5888" spans="1:10" x14ac:dyDescent="0.25">
      <c r="A5888" s="2" t="s">
        <v>229</v>
      </c>
      <c r="B5888" s="2" t="s">
        <v>22</v>
      </c>
      <c r="C5888" s="7">
        <v>0</v>
      </c>
      <c r="D5888" s="7">
        <v>0</v>
      </c>
      <c r="E5888" s="8" t="str">
        <f t="shared" si="273"/>
        <v/>
      </c>
      <c r="F5888" s="7">
        <v>0</v>
      </c>
      <c r="G5888" s="8" t="str">
        <f t="shared" si="274"/>
        <v/>
      </c>
      <c r="H5888" s="7">
        <v>11.43322</v>
      </c>
      <c r="I5888" s="7">
        <v>0</v>
      </c>
      <c r="J5888" s="8">
        <f t="shared" si="275"/>
        <v>-1</v>
      </c>
    </row>
    <row r="5889" spans="1:10" x14ac:dyDescent="0.25">
      <c r="A5889" s="2" t="s">
        <v>229</v>
      </c>
      <c r="B5889" s="2" t="s">
        <v>23</v>
      </c>
      <c r="C5889" s="7">
        <v>33.048000000000002</v>
      </c>
      <c r="D5889" s="7">
        <v>47.49</v>
      </c>
      <c r="E5889" s="8">
        <f t="shared" si="273"/>
        <v>0.43700072621641239</v>
      </c>
      <c r="F5889" s="7">
        <v>96.39</v>
      </c>
      <c r="G5889" s="8">
        <f t="shared" si="274"/>
        <v>-0.50731403672580133</v>
      </c>
      <c r="H5889" s="7">
        <v>640.42965000000004</v>
      </c>
      <c r="I5889" s="7">
        <v>413.60583000000003</v>
      </c>
      <c r="J5889" s="8">
        <f t="shared" si="275"/>
        <v>-0.35417445147956528</v>
      </c>
    </row>
    <row r="5890" spans="1:10" x14ac:dyDescent="0.25">
      <c r="A5890" s="2" t="s">
        <v>229</v>
      </c>
      <c r="B5890" s="2" t="s">
        <v>24</v>
      </c>
      <c r="C5890" s="7">
        <v>492.91</v>
      </c>
      <c r="D5890" s="7">
        <v>290.08384999999998</v>
      </c>
      <c r="E5890" s="8">
        <f t="shared" si="273"/>
        <v>-0.41148718833052689</v>
      </c>
      <c r="F5890" s="7">
        <v>524.10128999999995</v>
      </c>
      <c r="G5890" s="8">
        <f t="shared" si="274"/>
        <v>-0.4465118565153694</v>
      </c>
      <c r="H5890" s="7">
        <v>2992.3533299999999</v>
      </c>
      <c r="I5890" s="7">
        <v>3740.9119500000002</v>
      </c>
      <c r="J5890" s="8">
        <f t="shared" si="275"/>
        <v>0.2501571630914321</v>
      </c>
    </row>
    <row r="5891" spans="1:10" x14ac:dyDescent="0.25">
      <c r="A5891" s="2" t="s">
        <v>229</v>
      </c>
      <c r="B5891" s="2" t="s">
        <v>25</v>
      </c>
      <c r="C5891" s="7">
        <v>8115.2824499999997</v>
      </c>
      <c r="D5891" s="7">
        <v>10934.077859999999</v>
      </c>
      <c r="E5891" s="8">
        <f t="shared" si="273"/>
        <v>0.34734409151711043</v>
      </c>
      <c r="F5891" s="7">
        <v>11517.09528</v>
      </c>
      <c r="G5891" s="8">
        <f t="shared" si="274"/>
        <v>-5.0621915146646268E-2</v>
      </c>
      <c r="H5891" s="7">
        <v>70571.867809999996</v>
      </c>
      <c r="I5891" s="7">
        <v>83765.56409</v>
      </c>
      <c r="J5891" s="8">
        <f t="shared" si="275"/>
        <v>0.18695404683805839</v>
      </c>
    </row>
    <row r="5892" spans="1:10" x14ac:dyDescent="0.25">
      <c r="A5892" s="2" t="s">
        <v>229</v>
      </c>
      <c r="B5892" s="2" t="s">
        <v>26</v>
      </c>
      <c r="C5892" s="7">
        <v>204.13704000000001</v>
      </c>
      <c r="D5892" s="7">
        <v>0</v>
      </c>
      <c r="E5892" s="8">
        <f t="shared" si="273"/>
        <v>-1</v>
      </c>
      <c r="F5892" s="7">
        <v>18.15363</v>
      </c>
      <c r="G5892" s="8">
        <f t="shared" si="274"/>
        <v>-1</v>
      </c>
      <c r="H5892" s="7">
        <v>324.98926</v>
      </c>
      <c r="I5892" s="7">
        <v>131.76750000000001</v>
      </c>
      <c r="J5892" s="8">
        <f t="shared" si="275"/>
        <v>-0.59454813983699029</v>
      </c>
    </row>
    <row r="5893" spans="1:10" x14ac:dyDescent="0.25">
      <c r="A5893" s="2" t="s">
        <v>229</v>
      </c>
      <c r="B5893" s="2" t="s">
        <v>27</v>
      </c>
      <c r="C5893" s="7">
        <v>25.484999999999999</v>
      </c>
      <c r="D5893" s="7">
        <v>42.715000000000003</v>
      </c>
      <c r="E5893" s="8">
        <f t="shared" ref="E5893:E5956" si="276">IF(C5893=0,"",(D5893/C5893-1))</f>
        <v>0.67608397096331196</v>
      </c>
      <c r="F5893" s="7">
        <v>52.847999999999999</v>
      </c>
      <c r="G5893" s="8">
        <f t="shared" ref="G5893:G5956" si="277">IF(F5893=0,"",(D5893/F5893-1))</f>
        <v>-0.19173857099606406</v>
      </c>
      <c r="H5893" s="7">
        <v>108.164</v>
      </c>
      <c r="I5893" s="7">
        <v>160.16999999999999</v>
      </c>
      <c r="J5893" s="8">
        <f t="shared" ref="J5893:J5956" si="278">IF(H5893=0,"",(I5893/H5893-1))</f>
        <v>0.48080692282090154</v>
      </c>
    </row>
    <row r="5894" spans="1:10" x14ac:dyDescent="0.25">
      <c r="A5894" s="2" t="s">
        <v>229</v>
      </c>
      <c r="B5894" s="2" t="s">
        <v>28</v>
      </c>
      <c r="C5894" s="7">
        <v>5244.8938500000004</v>
      </c>
      <c r="D5894" s="7">
        <v>175.08384000000001</v>
      </c>
      <c r="E5894" s="8">
        <f t="shared" si="276"/>
        <v>-0.96661823003338765</v>
      </c>
      <c r="F5894" s="7">
        <v>312.97638000000001</v>
      </c>
      <c r="G5894" s="8">
        <f t="shared" si="277"/>
        <v>-0.44058449394807364</v>
      </c>
      <c r="H5894" s="7">
        <v>55797.236839999998</v>
      </c>
      <c r="I5894" s="7">
        <v>7643.9131900000002</v>
      </c>
      <c r="J5894" s="8">
        <f t="shared" si="278"/>
        <v>-0.86300552459400248</v>
      </c>
    </row>
    <row r="5895" spans="1:10" x14ac:dyDescent="0.25">
      <c r="A5895" s="2" t="s">
        <v>229</v>
      </c>
      <c r="B5895" s="2" t="s">
        <v>29</v>
      </c>
      <c r="C5895" s="7">
        <v>6456.1343900000002</v>
      </c>
      <c r="D5895" s="7">
        <v>4506.1399199999996</v>
      </c>
      <c r="E5895" s="8">
        <f t="shared" si="276"/>
        <v>-0.30203746579692881</v>
      </c>
      <c r="F5895" s="7">
        <v>6219.9701400000004</v>
      </c>
      <c r="G5895" s="8">
        <f t="shared" si="277"/>
        <v>-0.27553672789818262</v>
      </c>
      <c r="H5895" s="7">
        <v>26260.768090000001</v>
      </c>
      <c r="I5895" s="7">
        <v>35722.152970000003</v>
      </c>
      <c r="J5895" s="8">
        <f t="shared" si="278"/>
        <v>0.3602859157650784</v>
      </c>
    </row>
    <row r="5896" spans="1:10" x14ac:dyDescent="0.25">
      <c r="A5896" s="2" t="s">
        <v>229</v>
      </c>
      <c r="B5896" s="2" t="s">
        <v>30</v>
      </c>
      <c r="C5896" s="7">
        <v>290.46125999999998</v>
      </c>
      <c r="D5896" s="7">
        <v>104.6392</v>
      </c>
      <c r="E5896" s="8">
        <f t="shared" si="276"/>
        <v>-0.63974817158060937</v>
      </c>
      <c r="F5896" s="7">
        <v>528.79118000000005</v>
      </c>
      <c r="G5896" s="8">
        <f t="shared" si="277"/>
        <v>-0.80211621532719213</v>
      </c>
      <c r="H5896" s="7">
        <v>13138.16309</v>
      </c>
      <c r="I5896" s="7">
        <v>5774.7869799999999</v>
      </c>
      <c r="J5896" s="8">
        <f t="shared" si="278"/>
        <v>-0.56045704864210211</v>
      </c>
    </row>
    <row r="5897" spans="1:10" x14ac:dyDescent="0.25">
      <c r="A5897" s="2" t="s">
        <v>229</v>
      </c>
      <c r="B5897" s="2" t="s">
        <v>31</v>
      </c>
      <c r="C5897" s="7">
        <v>330.01710000000003</v>
      </c>
      <c r="D5897" s="7">
        <v>77.899900000000002</v>
      </c>
      <c r="E5897" s="8">
        <f t="shared" si="276"/>
        <v>-0.76395192855158112</v>
      </c>
      <c r="F5897" s="7">
        <v>430.49552</v>
      </c>
      <c r="G5897" s="8">
        <f t="shared" si="277"/>
        <v>-0.8190459682367891</v>
      </c>
      <c r="H5897" s="7">
        <v>2278.5699</v>
      </c>
      <c r="I5897" s="7">
        <v>2179.0349799999999</v>
      </c>
      <c r="J5897" s="8">
        <f t="shared" si="278"/>
        <v>-4.3683066295223227E-2</v>
      </c>
    </row>
    <row r="5898" spans="1:10" x14ac:dyDescent="0.25">
      <c r="A5898" s="2" t="s">
        <v>229</v>
      </c>
      <c r="B5898" s="2" t="s">
        <v>32</v>
      </c>
      <c r="C5898" s="7">
        <v>0</v>
      </c>
      <c r="D5898" s="7">
        <v>0</v>
      </c>
      <c r="E5898" s="8" t="str">
        <f t="shared" si="276"/>
        <v/>
      </c>
      <c r="F5898" s="7">
        <v>58.399099999999997</v>
      </c>
      <c r="G5898" s="8">
        <f t="shared" si="277"/>
        <v>-1</v>
      </c>
      <c r="H5898" s="7">
        <v>150.30864</v>
      </c>
      <c r="I5898" s="7">
        <v>121.31511</v>
      </c>
      <c r="J5898" s="8">
        <f t="shared" si="278"/>
        <v>-0.1928933027402816</v>
      </c>
    </row>
    <row r="5899" spans="1:10" x14ac:dyDescent="0.25">
      <c r="A5899" s="2" t="s">
        <v>229</v>
      </c>
      <c r="B5899" s="2" t="s">
        <v>33</v>
      </c>
      <c r="C5899" s="7">
        <v>4</v>
      </c>
      <c r="D5899" s="7">
        <v>13.95932</v>
      </c>
      <c r="E5899" s="8">
        <f t="shared" si="276"/>
        <v>2.48983</v>
      </c>
      <c r="F5899" s="7">
        <v>0</v>
      </c>
      <c r="G5899" s="8" t="str">
        <f t="shared" si="277"/>
        <v/>
      </c>
      <c r="H5899" s="7">
        <v>296.34955000000002</v>
      </c>
      <c r="I5899" s="7">
        <v>19.134319999999999</v>
      </c>
      <c r="J5899" s="8">
        <f t="shared" si="278"/>
        <v>-0.9354332746582541</v>
      </c>
    </row>
    <row r="5900" spans="1:10" x14ac:dyDescent="0.25">
      <c r="A5900" s="2" t="s">
        <v>229</v>
      </c>
      <c r="B5900" s="2" t="s">
        <v>34</v>
      </c>
      <c r="C5900" s="7">
        <v>0</v>
      </c>
      <c r="D5900" s="7">
        <v>0</v>
      </c>
      <c r="E5900" s="8" t="str">
        <f t="shared" si="276"/>
        <v/>
      </c>
      <c r="F5900" s="7">
        <v>0</v>
      </c>
      <c r="G5900" s="8" t="str">
        <f t="shared" si="277"/>
        <v/>
      </c>
      <c r="H5900" s="7">
        <v>0</v>
      </c>
      <c r="I5900" s="7">
        <v>0</v>
      </c>
      <c r="J5900" s="8" t="str">
        <f t="shared" si="278"/>
        <v/>
      </c>
    </row>
    <row r="5901" spans="1:10" x14ac:dyDescent="0.25">
      <c r="A5901" s="2" t="s">
        <v>229</v>
      </c>
      <c r="B5901" s="2" t="s">
        <v>35</v>
      </c>
      <c r="C5901" s="7">
        <v>20.731999999999999</v>
      </c>
      <c r="D5901" s="7">
        <v>0</v>
      </c>
      <c r="E5901" s="8">
        <f t="shared" si="276"/>
        <v>-1</v>
      </c>
      <c r="F5901" s="7">
        <v>236.53399999999999</v>
      </c>
      <c r="G5901" s="8">
        <f t="shared" si="277"/>
        <v>-1</v>
      </c>
      <c r="H5901" s="7">
        <v>112.96283</v>
      </c>
      <c r="I5901" s="7">
        <v>424.774</v>
      </c>
      <c r="J5901" s="8">
        <f t="shared" si="278"/>
        <v>2.7602988522861902</v>
      </c>
    </row>
    <row r="5902" spans="1:10" x14ac:dyDescent="0.25">
      <c r="A5902" s="2" t="s">
        <v>229</v>
      </c>
      <c r="B5902" s="2" t="s">
        <v>36</v>
      </c>
      <c r="C5902" s="7">
        <v>1215.40318</v>
      </c>
      <c r="D5902" s="7">
        <v>245.96787</v>
      </c>
      <c r="E5902" s="8">
        <f t="shared" si="276"/>
        <v>-0.79762446400707954</v>
      </c>
      <c r="F5902" s="7">
        <v>1465.08925</v>
      </c>
      <c r="G5902" s="8">
        <f t="shared" si="277"/>
        <v>-0.83211407086633116</v>
      </c>
      <c r="H5902" s="7">
        <v>3939.2871100000002</v>
      </c>
      <c r="I5902" s="7">
        <v>3404.9306299999998</v>
      </c>
      <c r="J5902" s="8">
        <f t="shared" si="278"/>
        <v>-0.13564801576496421</v>
      </c>
    </row>
    <row r="5903" spans="1:10" x14ac:dyDescent="0.25">
      <c r="A5903" s="2" t="s">
        <v>229</v>
      </c>
      <c r="B5903" s="2" t="s">
        <v>37</v>
      </c>
      <c r="C5903" s="7">
        <v>18679.287639999999</v>
      </c>
      <c r="D5903" s="7">
        <v>19672.606250000001</v>
      </c>
      <c r="E5903" s="8">
        <f t="shared" si="276"/>
        <v>5.3177542374415854E-2</v>
      </c>
      <c r="F5903" s="7">
        <v>24663.102500000001</v>
      </c>
      <c r="G5903" s="8">
        <f t="shared" si="277"/>
        <v>-0.20234665326473023</v>
      </c>
      <c r="H5903" s="7">
        <v>156844.23968999999</v>
      </c>
      <c r="I5903" s="7">
        <v>139877.18325999999</v>
      </c>
      <c r="J5903" s="8">
        <f t="shared" si="278"/>
        <v>-0.10817774668381253</v>
      </c>
    </row>
    <row r="5904" spans="1:10" x14ac:dyDescent="0.25">
      <c r="A5904" s="2" t="s">
        <v>229</v>
      </c>
      <c r="B5904" s="2" t="s">
        <v>38</v>
      </c>
      <c r="C5904" s="7">
        <v>289.49119999999999</v>
      </c>
      <c r="D5904" s="7">
        <v>0</v>
      </c>
      <c r="E5904" s="8">
        <f t="shared" si="276"/>
        <v>-1</v>
      </c>
      <c r="F5904" s="7">
        <v>183.16698</v>
      </c>
      <c r="G5904" s="8">
        <f t="shared" si="277"/>
        <v>-1</v>
      </c>
      <c r="H5904" s="7">
        <v>3756.4257899999998</v>
      </c>
      <c r="I5904" s="7">
        <v>808.14340000000004</v>
      </c>
      <c r="J5904" s="8">
        <f t="shared" si="278"/>
        <v>-0.78486373878292426</v>
      </c>
    </row>
    <row r="5905" spans="1:10" x14ac:dyDescent="0.25">
      <c r="A5905" s="2" t="s">
        <v>229</v>
      </c>
      <c r="B5905" s="2" t="s">
        <v>40</v>
      </c>
      <c r="C5905" s="7">
        <v>7829.8440300000002</v>
      </c>
      <c r="D5905" s="7">
        <v>17923.377860000001</v>
      </c>
      <c r="E5905" s="8">
        <f t="shared" si="276"/>
        <v>1.2891104588197013</v>
      </c>
      <c r="F5905" s="7">
        <v>15732.39337</v>
      </c>
      <c r="G5905" s="8">
        <f t="shared" si="277"/>
        <v>0.13926580898860408</v>
      </c>
      <c r="H5905" s="7">
        <v>45113.367870000002</v>
      </c>
      <c r="I5905" s="7">
        <v>82965.970140000005</v>
      </c>
      <c r="J5905" s="8">
        <f t="shared" si="278"/>
        <v>0.83905511951750467</v>
      </c>
    </row>
    <row r="5906" spans="1:10" x14ac:dyDescent="0.25">
      <c r="A5906" s="2" t="s">
        <v>229</v>
      </c>
      <c r="B5906" s="2" t="s">
        <v>84</v>
      </c>
      <c r="C5906" s="7">
        <v>0</v>
      </c>
      <c r="D5906" s="7">
        <v>0</v>
      </c>
      <c r="E5906" s="8" t="str">
        <f t="shared" si="276"/>
        <v/>
      </c>
      <c r="F5906" s="7">
        <v>0</v>
      </c>
      <c r="G5906" s="8" t="str">
        <f t="shared" si="277"/>
        <v/>
      </c>
      <c r="H5906" s="7">
        <v>28.21</v>
      </c>
      <c r="I5906" s="7">
        <v>0</v>
      </c>
      <c r="J5906" s="8">
        <f t="shared" si="278"/>
        <v>-1</v>
      </c>
    </row>
    <row r="5907" spans="1:10" x14ac:dyDescent="0.25">
      <c r="A5907" s="2" t="s">
        <v>229</v>
      </c>
      <c r="B5907" s="2" t="s">
        <v>41</v>
      </c>
      <c r="C5907" s="7">
        <v>424.22633000000002</v>
      </c>
      <c r="D5907" s="7">
        <v>161.92249000000001</v>
      </c>
      <c r="E5907" s="8">
        <f t="shared" si="276"/>
        <v>-0.6183110793712403</v>
      </c>
      <c r="F5907" s="7">
        <v>166.28386</v>
      </c>
      <c r="G5907" s="8">
        <f t="shared" si="277"/>
        <v>-2.6228462581996848E-2</v>
      </c>
      <c r="H5907" s="7">
        <v>2193.7102199999999</v>
      </c>
      <c r="I5907" s="7">
        <v>2302.4494199999999</v>
      </c>
      <c r="J5907" s="8">
        <f t="shared" si="278"/>
        <v>4.9568625340132622E-2</v>
      </c>
    </row>
    <row r="5908" spans="1:10" x14ac:dyDescent="0.25">
      <c r="A5908" s="2" t="s">
        <v>229</v>
      </c>
      <c r="B5908" s="2" t="s">
        <v>42</v>
      </c>
      <c r="C5908" s="7">
        <v>115930.67917</v>
      </c>
      <c r="D5908" s="7">
        <v>101369.58125</v>
      </c>
      <c r="E5908" s="8">
        <f t="shared" si="276"/>
        <v>-0.12560176498791753</v>
      </c>
      <c r="F5908" s="7">
        <v>142154.86533999999</v>
      </c>
      <c r="G5908" s="8">
        <f t="shared" si="277"/>
        <v>-0.2869074089898469</v>
      </c>
      <c r="H5908" s="7">
        <v>926648.10430000001</v>
      </c>
      <c r="I5908" s="7">
        <v>928416.65027999994</v>
      </c>
      <c r="J5908" s="8">
        <f t="shared" si="278"/>
        <v>1.9085410867332175E-3</v>
      </c>
    </row>
    <row r="5909" spans="1:10" x14ac:dyDescent="0.25">
      <c r="A5909" s="2" t="s">
        <v>229</v>
      </c>
      <c r="B5909" s="2" t="s">
        <v>43</v>
      </c>
      <c r="C5909" s="7">
        <v>5699.4703399999999</v>
      </c>
      <c r="D5909" s="7">
        <v>26344.074240000002</v>
      </c>
      <c r="E5909" s="8">
        <f t="shared" si="276"/>
        <v>3.6221969180385285</v>
      </c>
      <c r="F5909" s="7">
        <v>15075.543890000001</v>
      </c>
      <c r="G5909" s="8">
        <f t="shared" si="277"/>
        <v>0.7474708993733028</v>
      </c>
      <c r="H5909" s="7">
        <v>66704.092000000004</v>
      </c>
      <c r="I5909" s="7">
        <v>90672.142330000002</v>
      </c>
      <c r="J5909" s="8">
        <f t="shared" si="278"/>
        <v>0.35931904042708496</v>
      </c>
    </row>
    <row r="5910" spans="1:10" x14ac:dyDescent="0.25">
      <c r="A5910" s="2" t="s">
        <v>229</v>
      </c>
      <c r="B5910" s="2" t="s">
        <v>44</v>
      </c>
      <c r="C5910" s="7">
        <v>382.09143999999998</v>
      </c>
      <c r="D5910" s="7">
        <v>249.19380000000001</v>
      </c>
      <c r="E5910" s="8">
        <f t="shared" si="276"/>
        <v>-0.3478163237574754</v>
      </c>
      <c r="F5910" s="7">
        <v>20.6508</v>
      </c>
      <c r="G5910" s="8">
        <f t="shared" si="277"/>
        <v>11.067028880237086</v>
      </c>
      <c r="H5910" s="7">
        <v>2737.5042199999998</v>
      </c>
      <c r="I5910" s="7">
        <v>1948.23152</v>
      </c>
      <c r="J5910" s="8">
        <f t="shared" si="278"/>
        <v>-0.28831835006267126</v>
      </c>
    </row>
    <row r="5911" spans="1:10" x14ac:dyDescent="0.25">
      <c r="A5911" s="2" t="s">
        <v>229</v>
      </c>
      <c r="B5911" s="2" t="s">
        <v>45</v>
      </c>
      <c r="C5911" s="7">
        <v>251.23679999999999</v>
      </c>
      <c r="D5911" s="7">
        <v>156.71790999999999</v>
      </c>
      <c r="E5911" s="8">
        <f t="shared" si="276"/>
        <v>-0.3762143523560243</v>
      </c>
      <c r="F5911" s="7">
        <v>258.07217000000003</v>
      </c>
      <c r="G5911" s="8">
        <f t="shared" si="277"/>
        <v>-0.39273610943791437</v>
      </c>
      <c r="H5911" s="7">
        <v>3923.4263900000001</v>
      </c>
      <c r="I5911" s="7">
        <v>2767.7503099999999</v>
      </c>
      <c r="J5911" s="8">
        <f t="shared" si="278"/>
        <v>-0.29455785966714676</v>
      </c>
    </row>
    <row r="5912" spans="1:10" x14ac:dyDescent="0.25">
      <c r="A5912" s="2" t="s">
        <v>229</v>
      </c>
      <c r="B5912" s="2" t="s">
        <v>46</v>
      </c>
      <c r="C5912" s="7">
        <v>216.2</v>
      </c>
      <c r="D5912" s="7">
        <v>145.8185</v>
      </c>
      <c r="E5912" s="8">
        <f t="shared" si="276"/>
        <v>-0.32553885291396856</v>
      </c>
      <c r="F5912" s="7">
        <v>216.12133</v>
      </c>
      <c r="G5912" s="8">
        <f t="shared" si="277"/>
        <v>-0.32529334332710247</v>
      </c>
      <c r="H5912" s="7">
        <v>1580.0155</v>
      </c>
      <c r="I5912" s="7">
        <v>1209.9124099999999</v>
      </c>
      <c r="J5912" s="8">
        <f t="shared" si="278"/>
        <v>-0.23424016409965598</v>
      </c>
    </row>
    <row r="5913" spans="1:10" x14ac:dyDescent="0.25">
      <c r="A5913" s="2" t="s">
        <v>229</v>
      </c>
      <c r="B5913" s="2" t="s">
        <v>47</v>
      </c>
      <c r="C5913" s="7">
        <v>2582.0443100000002</v>
      </c>
      <c r="D5913" s="7">
        <v>3423.23695</v>
      </c>
      <c r="E5913" s="8">
        <f t="shared" si="276"/>
        <v>0.3257855168256194</v>
      </c>
      <c r="F5913" s="7">
        <v>3349.8071300000001</v>
      </c>
      <c r="G5913" s="8">
        <f t="shared" si="277"/>
        <v>2.1920611292029824E-2</v>
      </c>
      <c r="H5913" s="7">
        <v>28467.31955</v>
      </c>
      <c r="I5913" s="7">
        <v>22968.418529999999</v>
      </c>
      <c r="J5913" s="8">
        <f t="shared" si="278"/>
        <v>-0.19316539480795625</v>
      </c>
    </row>
    <row r="5914" spans="1:10" x14ac:dyDescent="0.25">
      <c r="A5914" s="2" t="s">
        <v>229</v>
      </c>
      <c r="B5914" s="2" t="s">
        <v>48</v>
      </c>
      <c r="C5914" s="7">
        <v>173.06</v>
      </c>
      <c r="D5914" s="7">
        <v>0</v>
      </c>
      <c r="E5914" s="8">
        <f t="shared" si="276"/>
        <v>-1</v>
      </c>
      <c r="F5914" s="7">
        <v>0</v>
      </c>
      <c r="G5914" s="8" t="str">
        <f t="shared" si="277"/>
        <v/>
      </c>
      <c r="H5914" s="7">
        <v>832.28941999999995</v>
      </c>
      <c r="I5914" s="7">
        <v>661.20591000000002</v>
      </c>
      <c r="J5914" s="8">
        <f t="shared" si="278"/>
        <v>-0.20555771332525163</v>
      </c>
    </row>
    <row r="5915" spans="1:10" x14ac:dyDescent="0.25">
      <c r="A5915" s="2" t="s">
        <v>229</v>
      </c>
      <c r="B5915" s="2" t="s">
        <v>85</v>
      </c>
      <c r="C5915" s="7">
        <v>0</v>
      </c>
      <c r="D5915" s="7">
        <v>0</v>
      </c>
      <c r="E5915" s="8" t="str">
        <f t="shared" si="276"/>
        <v/>
      </c>
      <c r="F5915" s="7">
        <v>0</v>
      </c>
      <c r="G5915" s="8" t="str">
        <f t="shared" si="277"/>
        <v/>
      </c>
      <c r="H5915" s="7">
        <v>0</v>
      </c>
      <c r="I5915" s="7">
        <v>0</v>
      </c>
      <c r="J5915" s="8" t="str">
        <f t="shared" si="278"/>
        <v/>
      </c>
    </row>
    <row r="5916" spans="1:10" x14ac:dyDescent="0.25">
      <c r="A5916" s="2" t="s">
        <v>229</v>
      </c>
      <c r="B5916" s="2" t="s">
        <v>49</v>
      </c>
      <c r="C5916" s="7">
        <v>0</v>
      </c>
      <c r="D5916" s="7">
        <v>0</v>
      </c>
      <c r="E5916" s="8" t="str">
        <f t="shared" si="276"/>
        <v/>
      </c>
      <c r="F5916" s="7">
        <v>0</v>
      </c>
      <c r="G5916" s="8" t="str">
        <f t="shared" si="277"/>
        <v/>
      </c>
      <c r="H5916" s="7">
        <v>26.355</v>
      </c>
      <c r="I5916" s="7">
        <v>0</v>
      </c>
      <c r="J5916" s="8">
        <f t="shared" si="278"/>
        <v>-1</v>
      </c>
    </row>
    <row r="5917" spans="1:10" x14ac:dyDescent="0.25">
      <c r="A5917" s="2" t="s">
        <v>229</v>
      </c>
      <c r="B5917" s="2" t="s">
        <v>50</v>
      </c>
      <c r="C5917" s="7">
        <v>30.674499999999998</v>
      </c>
      <c r="D5917" s="7">
        <v>67.544179999999997</v>
      </c>
      <c r="E5917" s="8">
        <f t="shared" si="276"/>
        <v>1.2019651502061972</v>
      </c>
      <c r="F5917" s="7">
        <v>0</v>
      </c>
      <c r="G5917" s="8" t="str">
        <f t="shared" si="277"/>
        <v/>
      </c>
      <c r="H5917" s="7">
        <v>126.16225</v>
      </c>
      <c r="I5917" s="7">
        <v>475.95343000000003</v>
      </c>
      <c r="J5917" s="8">
        <f t="shared" si="278"/>
        <v>2.7725502676117464</v>
      </c>
    </row>
    <row r="5918" spans="1:10" x14ac:dyDescent="0.25">
      <c r="A5918" s="2" t="s">
        <v>229</v>
      </c>
      <c r="B5918" s="2" t="s">
        <v>51</v>
      </c>
      <c r="C5918" s="7">
        <v>164.66432</v>
      </c>
      <c r="D5918" s="7">
        <v>317.51949999999999</v>
      </c>
      <c r="E5918" s="8">
        <f t="shared" si="276"/>
        <v>0.92828355286682629</v>
      </c>
      <c r="F5918" s="7">
        <v>842.17433000000005</v>
      </c>
      <c r="G5918" s="8">
        <f t="shared" si="277"/>
        <v>-0.62297651603795623</v>
      </c>
      <c r="H5918" s="7">
        <v>2784.95523</v>
      </c>
      <c r="I5918" s="7">
        <v>2474.4959399999998</v>
      </c>
      <c r="J5918" s="8">
        <f t="shared" si="278"/>
        <v>-0.11147730012162538</v>
      </c>
    </row>
    <row r="5919" spans="1:10" x14ac:dyDescent="0.25">
      <c r="A5919" s="2" t="s">
        <v>229</v>
      </c>
      <c r="B5919" s="2" t="s">
        <v>52</v>
      </c>
      <c r="C5919" s="7">
        <v>5401.2252500000004</v>
      </c>
      <c r="D5919" s="7">
        <v>3161.1903699999998</v>
      </c>
      <c r="E5919" s="8">
        <f t="shared" si="276"/>
        <v>-0.41472717324647779</v>
      </c>
      <c r="F5919" s="7">
        <v>5679.3481599999996</v>
      </c>
      <c r="G5919" s="8">
        <f t="shared" si="277"/>
        <v>-0.44338852260115713</v>
      </c>
      <c r="H5919" s="7">
        <v>66891.090410000004</v>
      </c>
      <c r="I5919" s="7">
        <v>35141.590700000001</v>
      </c>
      <c r="J5919" s="8">
        <f t="shared" si="278"/>
        <v>-0.474644672637203</v>
      </c>
    </row>
    <row r="5920" spans="1:10" x14ac:dyDescent="0.25">
      <c r="A5920" s="2" t="s">
        <v>229</v>
      </c>
      <c r="B5920" s="2" t="s">
        <v>53</v>
      </c>
      <c r="C5920" s="7">
        <v>3294.0792900000001</v>
      </c>
      <c r="D5920" s="7">
        <v>4654.9544400000004</v>
      </c>
      <c r="E5920" s="8">
        <f t="shared" si="276"/>
        <v>0.41312762389517355</v>
      </c>
      <c r="F5920" s="7">
        <v>10260.48184</v>
      </c>
      <c r="G5920" s="8">
        <f t="shared" si="277"/>
        <v>-0.54632204290320141</v>
      </c>
      <c r="H5920" s="7">
        <v>33230.73416</v>
      </c>
      <c r="I5920" s="7">
        <v>39152.288070000002</v>
      </c>
      <c r="J5920" s="8">
        <f t="shared" si="278"/>
        <v>0.17819509739052974</v>
      </c>
    </row>
    <row r="5921" spans="1:10" x14ac:dyDescent="0.25">
      <c r="A5921" s="2" t="s">
        <v>229</v>
      </c>
      <c r="B5921" s="2" t="s">
        <v>54</v>
      </c>
      <c r="C5921" s="7">
        <v>16.24175</v>
      </c>
      <c r="D5921" s="7">
        <v>177.21845999999999</v>
      </c>
      <c r="E5921" s="8">
        <f t="shared" si="276"/>
        <v>9.9112909631043458</v>
      </c>
      <c r="F5921" s="7">
        <v>291.33312999999998</v>
      </c>
      <c r="G5921" s="8">
        <f t="shared" si="277"/>
        <v>-0.39169822532713661</v>
      </c>
      <c r="H5921" s="7">
        <v>812.47841000000005</v>
      </c>
      <c r="I5921" s="7">
        <v>1479.25038</v>
      </c>
      <c r="J5921" s="8">
        <f t="shared" si="278"/>
        <v>0.82066423155785739</v>
      </c>
    </row>
    <row r="5922" spans="1:10" x14ac:dyDescent="0.25">
      <c r="A5922" s="2" t="s">
        <v>229</v>
      </c>
      <c r="B5922" s="2" t="s">
        <v>55</v>
      </c>
      <c r="C5922" s="7">
        <v>259.19022000000001</v>
      </c>
      <c r="D5922" s="7">
        <v>25.2</v>
      </c>
      <c r="E5922" s="8">
        <f t="shared" si="276"/>
        <v>-0.90277410930088331</v>
      </c>
      <c r="F5922" s="7">
        <v>86.36</v>
      </c>
      <c r="G5922" s="8">
        <f t="shared" si="277"/>
        <v>-0.7081982399258917</v>
      </c>
      <c r="H5922" s="7">
        <v>4003.1929500000001</v>
      </c>
      <c r="I5922" s="7">
        <v>1303.1840299999999</v>
      </c>
      <c r="J5922" s="8">
        <f t="shared" si="278"/>
        <v>-0.67446384766440004</v>
      </c>
    </row>
    <row r="5923" spans="1:10" x14ac:dyDescent="0.25">
      <c r="A5923" s="2" t="s">
        <v>229</v>
      </c>
      <c r="B5923" s="2" t="s">
        <v>56</v>
      </c>
      <c r="C5923" s="7">
        <v>9657.5299799999993</v>
      </c>
      <c r="D5923" s="7">
        <v>8364.8057000000008</v>
      </c>
      <c r="E5923" s="8">
        <f t="shared" si="276"/>
        <v>-0.13385661578862618</v>
      </c>
      <c r="F5923" s="7">
        <v>7556.1001999999999</v>
      </c>
      <c r="G5923" s="8">
        <f t="shared" si="277"/>
        <v>0.1070268364096072</v>
      </c>
      <c r="H5923" s="7">
        <v>58141.145779999999</v>
      </c>
      <c r="I5923" s="7">
        <v>63663.998829999997</v>
      </c>
      <c r="J5923" s="8">
        <f t="shared" si="278"/>
        <v>9.4990440520348551E-2</v>
      </c>
    </row>
    <row r="5924" spans="1:10" x14ac:dyDescent="0.25">
      <c r="A5924" s="2" t="s">
        <v>229</v>
      </c>
      <c r="B5924" s="2" t="s">
        <v>57</v>
      </c>
      <c r="C5924" s="7">
        <v>269.11133000000001</v>
      </c>
      <c r="D5924" s="7">
        <v>1032.2256500000001</v>
      </c>
      <c r="E5924" s="8">
        <f t="shared" si="276"/>
        <v>2.8356826150723569</v>
      </c>
      <c r="F5924" s="7">
        <v>668.62756000000002</v>
      </c>
      <c r="G5924" s="8">
        <f t="shared" si="277"/>
        <v>0.5437976412458978</v>
      </c>
      <c r="H5924" s="7">
        <v>2409.7122899999999</v>
      </c>
      <c r="I5924" s="7">
        <v>6555.9361699999999</v>
      </c>
      <c r="J5924" s="8">
        <f t="shared" si="278"/>
        <v>1.7206302583118753</v>
      </c>
    </row>
    <row r="5925" spans="1:10" x14ac:dyDescent="0.25">
      <c r="A5925" s="2" t="s">
        <v>229</v>
      </c>
      <c r="B5925" s="2" t="s">
        <v>58</v>
      </c>
      <c r="C5925" s="7">
        <v>4899.4644900000003</v>
      </c>
      <c r="D5925" s="7">
        <v>10371.707249999999</v>
      </c>
      <c r="E5925" s="8">
        <f t="shared" si="276"/>
        <v>1.1169063009169804</v>
      </c>
      <c r="F5925" s="7">
        <v>10114.029500000001</v>
      </c>
      <c r="G5925" s="8">
        <f t="shared" si="277"/>
        <v>2.5477259088476867E-2</v>
      </c>
      <c r="H5925" s="7">
        <v>21709.777620000001</v>
      </c>
      <c r="I5925" s="7">
        <v>55125.547209999997</v>
      </c>
      <c r="J5925" s="8">
        <f t="shared" si="278"/>
        <v>1.5392036793235468</v>
      </c>
    </row>
    <row r="5926" spans="1:10" x14ac:dyDescent="0.25">
      <c r="A5926" s="2" t="s">
        <v>229</v>
      </c>
      <c r="B5926" s="2" t="s">
        <v>59</v>
      </c>
      <c r="C5926" s="7">
        <v>540.50599</v>
      </c>
      <c r="D5926" s="7">
        <v>354.07769999999999</v>
      </c>
      <c r="E5926" s="8">
        <f t="shared" si="276"/>
        <v>-0.344914382909984</v>
      </c>
      <c r="F5926" s="7">
        <v>943.95003999999994</v>
      </c>
      <c r="G5926" s="8">
        <f t="shared" si="277"/>
        <v>-0.62489783887291317</v>
      </c>
      <c r="H5926" s="7">
        <v>2886.7572399999999</v>
      </c>
      <c r="I5926" s="7">
        <v>5080.4054100000003</v>
      </c>
      <c r="J5926" s="8">
        <f t="shared" si="278"/>
        <v>0.75990046534013378</v>
      </c>
    </row>
    <row r="5927" spans="1:10" x14ac:dyDescent="0.25">
      <c r="A5927" s="2" t="s">
        <v>229</v>
      </c>
      <c r="B5927" s="2" t="s">
        <v>61</v>
      </c>
      <c r="C5927" s="7">
        <v>0</v>
      </c>
      <c r="D5927" s="7">
        <v>6.1</v>
      </c>
      <c r="E5927" s="8" t="str">
        <f t="shared" si="276"/>
        <v/>
      </c>
      <c r="F5927" s="7">
        <v>11.1067</v>
      </c>
      <c r="G5927" s="8">
        <f t="shared" si="277"/>
        <v>-0.45078196043829399</v>
      </c>
      <c r="H5927" s="7">
        <v>214.57070999999999</v>
      </c>
      <c r="I5927" s="7">
        <v>78.988820000000004</v>
      </c>
      <c r="J5927" s="8">
        <f t="shared" si="278"/>
        <v>-0.63187510541396819</v>
      </c>
    </row>
    <row r="5928" spans="1:10" x14ac:dyDescent="0.25">
      <c r="A5928" s="2" t="s">
        <v>229</v>
      </c>
      <c r="B5928" s="2" t="s">
        <v>62</v>
      </c>
      <c r="C5928" s="7">
        <v>202.66329999999999</v>
      </c>
      <c r="D5928" s="7">
        <v>141.035</v>
      </c>
      <c r="E5928" s="8">
        <f t="shared" si="276"/>
        <v>-0.30409205810820217</v>
      </c>
      <c r="F5928" s="7">
        <v>432.298</v>
      </c>
      <c r="G5928" s="8">
        <f t="shared" si="277"/>
        <v>-0.67375514112949864</v>
      </c>
      <c r="H5928" s="7">
        <v>1277.5482999999999</v>
      </c>
      <c r="I5928" s="7">
        <v>1473.6831</v>
      </c>
      <c r="J5928" s="8">
        <f t="shared" si="278"/>
        <v>0.15352437164215238</v>
      </c>
    </row>
    <row r="5929" spans="1:10" x14ac:dyDescent="0.25">
      <c r="A5929" s="2" t="s">
        <v>229</v>
      </c>
      <c r="B5929" s="2" t="s">
        <v>63</v>
      </c>
      <c r="C5929" s="7">
        <v>631.52697000000001</v>
      </c>
      <c r="D5929" s="7">
        <v>70.089799999999997</v>
      </c>
      <c r="E5929" s="8">
        <f t="shared" si="276"/>
        <v>-0.88901534957406492</v>
      </c>
      <c r="F5929" s="7">
        <v>84.855189999999993</v>
      </c>
      <c r="G5929" s="8">
        <f t="shared" si="277"/>
        <v>-0.17400691696053006</v>
      </c>
      <c r="H5929" s="7">
        <v>2154.55827</v>
      </c>
      <c r="I5929" s="7">
        <v>660.18803000000003</v>
      </c>
      <c r="J5929" s="8">
        <f t="shared" si="278"/>
        <v>-0.69358543735278044</v>
      </c>
    </row>
    <row r="5930" spans="1:10" x14ac:dyDescent="0.25">
      <c r="A5930" s="2" t="s">
        <v>229</v>
      </c>
      <c r="B5930" s="2" t="s">
        <v>64</v>
      </c>
      <c r="C5930" s="7">
        <v>32.374679999999998</v>
      </c>
      <c r="D5930" s="7">
        <v>0</v>
      </c>
      <c r="E5930" s="8">
        <f t="shared" si="276"/>
        <v>-1</v>
      </c>
      <c r="F5930" s="7">
        <v>0</v>
      </c>
      <c r="G5930" s="8" t="str">
        <f t="shared" si="277"/>
        <v/>
      </c>
      <c r="H5930" s="7">
        <v>1311.9420600000001</v>
      </c>
      <c r="I5930" s="7">
        <v>59.5246</v>
      </c>
      <c r="J5930" s="8">
        <f t="shared" si="278"/>
        <v>-0.95462863657256325</v>
      </c>
    </row>
    <row r="5931" spans="1:10" x14ac:dyDescent="0.25">
      <c r="A5931" s="2" t="s">
        <v>229</v>
      </c>
      <c r="B5931" s="2" t="s">
        <v>66</v>
      </c>
      <c r="C5931" s="7">
        <v>212.14751999999999</v>
      </c>
      <c r="D5931" s="7">
        <v>928.74278000000004</v>
      </c>
      <c r="E5931" s="8">
        <f t="shared" si="276"/>
        <v>3.3778158707676624</v>
      </c>
      <c r="F5931" s="7">
        <v>595.07875000000001</v>
      </c>
      <c r="G5931" s="8">
        <f t="shared" si="277"/>
        <v>0.56070567130820925</v>
      </c>
      <c r="H5931" s="7">
        <v>4996.6264099999999</v>
      </c>
      <c r="I5931" s="7">
        <v>17168.704880000001</v>
      </c>
      <c r="J5931" s="8">
        <f t="shared" si="278"/>
        <v>2.4360593470905507</v>
      </c>
    </row>
    <row r="5932" spans="1:10" x14ac:dyDescent="0.25">
      <c r="A5932" s="2" t="s">
        <v>229</v>
      </c>
      <c r="B5932" s="2" t="s">
        <v>67</v>
      </c>
      <c r="C5932" s="7">
        <v>851.69591000000003</v>
      </c>
      <c r="D5932" s="7">
        <v>1059.1985500000001</v>
      </c>
      <c r="E5932" s="8">
        <f t="shared" si="276"/>
        <v>0.24363465594193134</v>
      </c>
      <c r="F5932" s="7">
        <v>1089.36115</v>
      </c>
      <c r="G5932" s="8">
        <f t="shared" si="277"/>
        <v>-2.7688338252194744E-2</v>
      </c>
      <c r="H5932" s="7">
        <v>5698.0436399999999</v>
      </c>
      <c r="I5932" s="7">
        <v>4629.1647800000001</v>
      </c>
      <c r="J5932" s="8">
        <f t="shared" si="278"/>
        <v>-0.1875869908219937</v>
      </c>
    </row>
    <row r="5933" spans="1:10" x14ac:dyDescent="0.25">
      <c r="A5933" s="2" t="s">
        <v>229</v>
      </c>
      <c r="B5933" s="2" t="s">
        <v>86</v>
      </c>
      <c r="C5933" s="7">
        <v>0</v>
      </c>
      <c r="D5933" s="7">
        <v>0</v>
      </c>
      <c r="E5933" s="8" t="str">
        <f t="shared" si="276"/>
        <v/>
      </c>
      <c r="F5933" s="7">
        <v>0</v>
      </c>
      <c r="G5933" s="8" t="str">
        <f t="shared" si="277"/>
        <v/>
      </c>
      <c r="H5933" s="7">
        <v>14.981</v>
      </c>
      <c r="I5933" s="7">
        <v>0</v>
      </c>
      <c r="J5933" s="8">
        <f t="shared" si="278"/>
        <v>-1</v>
      </c>
    </row>
    <row r="5934" spans="1:10" x14ac:dyDescent="0.25">
      <c r="A5934" s="2" t="s">
        <v>229</v>
      </c>
      <c r="B5934" s="2" t="s">
        <v>68</v>
      </c>
      <c r="C5934" s="7">
        <v>0</v>
      </c>
      <c r="D5934" s="7">
        <v>0</v>
      </c>
      <c r="E5934" s="8" t="str">
        <f t="shared" si="276"/>
        <v/>
      </c>
      <c r="F5934" s="7">
        <v>90.631399999999999</v>
      </c>
      <c r="G5934" s="8">
        <f t="shared" si="277"/>
        <v>-1</v>
      </c>
      <c r="H5934" s="7">
        <v>876.12522000000001</v>
      </c>
      <c r="I5934" s="7">
        <v>554.66909999999996</v>
      </c>
      <c r="J5934" s="8">
        <f t="shared" si="278"/>
        <v>-0.36690659355748267</v>
      </c>
    </row>
    <row r="5935" spans="1:10" x14ac:dyDescent="0.25">
      <c r="A5935" s="2" t="s">
        <v>229</v>
      </c>
      <c r="B5935" s="2" t="s">
        <v>69</v>
      </c>
      <c r="C5935" s="7">
        <v>0</v>
      </c>
      <c r="D5935" s="7">
        <v>11.8</v>
      </c>
      <c r="E5935" s="8" t="str">
        <f t="shared" si="276"/>
        <v/>
      </c>
      <c r="F5935" s="7">
        <v>26.802409999999998</v>
      </c>
      <c r="G5935" s="8">
        <f t="shared" si="277"/>
        <v>-0.55974108298470171</v>
      </c>
      <c r="H5935" s="7">
        <v>349.15098</v>
      </c>
      <c r="I5935" s="7">
        <v>195.66840999999999</v>
      </c>
      <c r="J5935" s="8">
        <f t="shared" si="278"/>
        <v>-0.43958796850577364</v>
      </c>
    </row>
    <row r="5936" spans="1:10" x14ac:dyDescent="0.25">
      <c r="A5936" s="2" t="s">
        <v>229</v>
      </c>
      <c r="B5936" s="2" t="s">
        <v>70</v>
      </c>
      <c r="C5936" s="7">
        <v>145.37654000000001</v>
      </c>
      <c r="D5936" s="7">
        <v>445.57240999999999</v>
      </c>
      <c r="E5936" s="8">
        <f t="shared" si="276"/>
        <v>2.0649540152764674</v>
      </c>
      <c r="F5936" s="7">
        <v>1688.66534</v>
      </c>
      <c r="G5936" s="8">
        <f t="shared" si="277"/>
        <v>-0.73613930513905146</v>
      </c>
      <c r="H5936" s="7">
        <v>2467.60383</v>
      </c>
      <c r="I5936" s="7">
        <v>6226.2691199999999</v>
      </c>
      <c r="J5936" s="8">
        <f t="shared" si="278"/>
        <v>1.5232045129383676</v>
      </c>
    </row>
    <row r="5937" spans="1:10" x14ac:dyDescent="0.25">
      <c r="A5937" s="2" t="s">
        <v>229</v>
      </c>
      <c r="B5937" s="2" t="s">
        <v>71</v>
      </c>
      <c r="C5937" s="7">
        <v>465.07112000000001</v>
      </c>
      <c r="D5937" s="7">
        <v>567.80028000000004</v>
      </c>
      <c r="E5937" s="8">
        <f t="shared" si="276"/>
        <v>0.22088914056843612</v>
      </c>
      <c r="F5937" s="7">
        <v>913.33046999999999</v>
      </c>
      <c r="G5937" s="8">
        <f t="shared" si="277"/>
        <v>-0.37831891232096959</v>
      </c>
      <c r="H5937" s="7">
        <v>2544.4576900000002</v>
      </c>
      <c r="I5937" s="7">
        <v>2282.6397000000002</v>
      </c>
      <c r="J5937" s="8">
        <f t="shared" si="278"/>
        <v>-0.10289736434957186</v>
      </c>
    </row>
    <row r="5938" spans="1:10" x14ac:dyDescent="0.25">
      <c r="A5938" s="2" t="s">
        <v>229</v>
      </c>
      <c r="B5938" s="2" t="s">
        <v>72</v>
      </c>
      <c r="C5938" s="7">
        <v>368.65467999999998</v>
      </c>
      <c r="D5938" s="7">
        <v>527.75365999999997</v>
      </c>
      <c r="E5938" s="8">
        <f t="shared" si="276"/>
        <v>0.43156641874178825</v>
      </c>
      <c r="F5938" s="7">
        <v>437.60748999999998</v>
      </c>
      <c r="G5938" s="8">
        <f t="shared" si="277"/>
        <v>0.2059977766833927</v>
      </c>
      <c r="H5938" s="7">
        <v>3132.3408800000002</v>
      </c>
      <c r="I5938" s="7">
        <v>2855.3525</v>
      </c>
      <c r="J5938" s="8">
        <f t="shared" si="278"/>
        <v>-8.8428555706874468E-2</v>
      </c>
    </row>
    <row r="5939" spans="1:10" x14ac:dyDescent="0.25">
      <c r="A5939" s="2" t="s">
        <v>229</v>
      </c>
      <c r="B5939" s="2" t="s">
        <v>73</v>
      </c>
      <c r="C5939" s="7">
        <v>0</v>
      </c>
      <c r="D5939" s="7">
        <v>0</v>
      </c>
      <c r="E5939" s="8" t="str">
        <f t="shared" si="276"/>
        <v/>
      </c>
      <c r="F5939" s="7">
        <v>15.634499999999999</v>
      </c>
      <c r="G5939" s="8">
        <f t="shared" si="277"/>
        <v>-1</v>
      </c>
      <c r="H5939" s="7">
        <v>5.1710000000000003</v>
      </c>
      <c r="I5939" s="7">
        <v>15.634499999999999</v>
      </c>
      <c r="J5939" s="8">
        <f t="shared" si="278"/>
        <v>2.0234964223554437</v>
      </c>
    </row>
    <row r="5940" spans="1:10" x14ac:dyDescent="0.25">
      <c r="A5940" s="2" t="s">
        <v>229</v>
      </c>
      <c r="B5940" s="2" t="s">
        <v>74</v>
      </c>
      <c r="C5940" s="7">
        <v>387.27125000000001</v>
      </c>
      <c r="D5940" s="7">
        <v>0</v>
      </c>
      <c r="E5940" s="8">
        <f t="shared" si="276"/>
        <v>-1</v>
      </c>
      <c r="F5940" s="7">
        <v>18.085000000000001</v>
      </c>
      <c r="G5940" s="8">
        <f t="shared" si="277"/>
        <v>-1</v>
      </c>
      <c r="H5940" s="7">
        <v>710.65125</v>
      </c>
      <c r="I5940" s="7">
        <v>74.284999999999997</v>
      </c>
      <c r="J5940" s="8">
        <f t="shared" si="278"/>
        <v>-0.89546912075367491</v>
      </c>
    </row>
    <row r="5941" spans="1:10" x14ac:dyDescent="0.25">
      <c r="A5941" s="2" t="s">
        <v>229</v>
      </c>
      <c r="B5941" s="2" t="s">
        <v>75</v>
      </c>
      <c r="C5941" s="7">
        <v>74.813999999999993</v>
      </c>
      <c r="D5941" s="7">
        <v>32.06</v>
      </c>
      <c r="E5941" s="8">
        <f t="shared" si="276"/>
        <v>-0.57147058037265741</v>
      </c>
      <c r="F5941" s="7">
        <v>103.94199999999999</v>
      </c>
      <c r="G5941" s="8">
        <f t="shared" si="277"/>
        <v>-0.69155875392045552</v>
      </c>
      <c r="H5941" s="7">
        <v>338.81619999999998</v>
      </c>
      <c r="I5941" s="7">
        <v>562.35798999999997</v>
      </c>
      <c r="J5941" s="8">
        <f t="shared" si="278"/>
        <v>0.65977302738180765</v>
      </c>
    </row>
    <row r="5942" spans="1:10" x14ac:dyDescent="0.25">
      <c r="A5942" s="2" t="s">
        <v>229</v>
      </c>
      <c r="B5942" s="2" t="s">
        <v>76</v>
      </c>
      <c r="C5942" s="7">
        <v>0</v>
      </c>
      <c r="D5942" s="7">
        <v>0</v>
      </c>
      <c r="E5942" s="8" t="str">
        <f t="shared" si="276"/>
        <v/>
      </c>
      <c r="F5942" s="7">
        <v>0</v>
      </c>
      <c r="G5942" s="8" t="str">
        <f t="shared" si="277"/>
        <v/>
      </c>
      <c r="H5942" s="7">
        <v>60.35163</v>
      </c>
      <c r="I5942" s="7">
        <v>0</v>
      </c>
      <c r="J5942" s="8">
        <f t="shared" si="278"/>
        <v>-1</v>
      </c>
    </row>
    <row r="5943" spans="1:10" x14ac:dyDescent="0.25">
      <c r="A5943" s="2" t="s">
        <v>229</v>
      </c>
      <c r="B5943" s="2" t="s">
        <v>77</v>
      </c>
      <c r="C5943" s="7">
        <v>0</v>
      </c>
      <c r="D5943" s="7">
        <v>0</v>
      </c>
      <c r="E5943" s="8" t="str">
        <f t="shared" si="276"/>
        <v/>
      </c>
      <c r="F5943" s="7">
        <v>7.4586600000000001</v>
      </c>
      <c r="G5943" s="8">
        <f t="shared" si="277"/>
        <v>-1</v>
      </c>
      <c r="H5943" s="7">
        <v>82.855109999999996</v>
      </c>
      <c r="I5943" s="7">
        <v>32.782339999999998</v>
      </c>
      <c r="J5943" s="8">
        <f t="shared" si="278"/>
        <v>-0.60434136168547714</v>
      </c>
    </row>
    <row r="5944" spans="1:10" x14ac:dyDescent="0.25">
      <c r="A5944" s="2" t="s">
        <v>229</v>
      </c>
      <c r="B5944" s="2" t="s">
        <v>78</v>
      </c>
      <c r="C5944" s="7">
        <v>304.66250000000002</v>
      </c>
      <c r="D5944" s="7">
        <v>102.23796</v>
      </c>
      <c r="E5944" s="8">
        <f t="shared" si="276"/>
        <v>-0.66442223772206954</v>
      </c>
      <c r="F5944" s="7">
        <v>150.71100000000001</v>
      </c>
      <c r="G5944" s="8">
        <f t="shared" si="277"/>
        <v>-0.32162907816947672</v>
      </c>
      <c r="H5944" s="7">
        <v>1081.6154300000001</v>
      </c>
      <c r="I5944" s="7">
        <v>599.21795999999995</v>
      </c>
      <c r="J5944" s="8">
        <f t="shared" si="278"/>
        <v>-0.44599721547981253</v>
      </c>
    </row>
    <row r="5945" spans="1:10" x14ac:dyDescent="0.25">
      <c r="A5945" s="2" t="s">
        <v>229</v>
      </c>
      <c r="B5945" s="2" t="s">
        <v>79</v>
      </c>
      <c r="C5945" s="7">
        <v>127.31815</v>
      </c>
      <c r="D5945" s="7">
        <v>234.57955999999999</v>
      </c>
      <c r="E5945" s="8">
        <f t="shared" si="276"/>
        <v>0.84246755077732427</v>
      </c>
      <c r="F5945" s="7">
        <v>21.87</v>
      </c>
      <c r="G5945" s="8">
        <f t="shared" si="277"/>
        <v>9.7260887059899392</v>
      </c>
      <c r="H5945" s="7">
        <v>380.25434999999999</v>
      </c>
      <c r="I5945" s="7">
        <v>477.84971999999999</v>
      </c>
      <c r="J5945" s="8">
        <f t="shared" si="278"/>
        <v>0.25665812896026052</v>
      </c>
    </row>
    <row r="5946" spans="1:10" x14ac:dyDescent="0.25">
      <c r="A5946" s="2" t="s">
        <v>229</v>
      </c>
      <c r="B5946" s="2" t="s">
        <v>80</v>
      </c>
      <c r="C5946" s="7">
        <v>39.568899999999999</v>
      </c>
      <c r="D5946" s="7">
        <v>0</v>
      </c>
      <c r="E5946" s="8">
        <f t="shared" si="276"/>
        <v>-1</v>
      </c>
      <c r="F5946" s="7">
        <v>0</v>
      </c>
      <c r="G5946" s="8" t="str">
        <f t="shared" si="277"/>
        <v/>
      </c>
      <c r="H5946" s="7">
        <v>258.00299999999999</v>
      </c>
      <c r="I5946" s="7">
        <v>0</v>
      </c>
      <c r="J5946" s="8">
        <f t="shared" si="278"/>
        <v>-1</v>
      </c>
    </row>
    <row r="5947" spans="1:10" x14ac:dyDescent="0.25">
      <c r="A5947" s="2" t="s">
        <v>229</v>
      </c>
      <c r="B5947" s="2" t="s">
        <v>80</v>
      </c>
      <c r="C5947" s="7">
        <v>226519.23986999999</v>
      </c>
      <c r="D5947" s="7">
        <v>241628.51757</v>
      </c>
      <c r="E5947" s="8">
        <f t="shared" si="276"/>
        <v>6.6701961867218218E-2</v>
      </c>
      <c r="F5947" s="7">
        <v>288826.29943999997</v>
      </c>
      <c r="G5947" s="8">
        <f t="shared" si="277"/>
        <v>-0.16341234147136496</v>
      </c>
      <c r="H5947" s="7">
        <v>1784496.7758800001</v>
      </c>
      <c r="I5947" s="7">
        <v>1835018.91307</v>
      </c>
      <c r="J5947" s="8">
        <f t="shared" si="278"/>
        <v>2.8311699899309595E-2</v>
      </c>
    </row>
    <row r="5948" spans="1:10" x14ac:dyDescent="0.25">
      <c r="A5948" s="2" t="s">
        <v>230</v>
      </c>
      <c r="B5948" s="2" t="s">
        <v>8</v>
      </c>
      <c r="C5948" s="7">
        <v>61.03575</v>
      </c>
      <c r="D5948" s="7">
        <v>191.80534</v>
      </c>
      <c r="E5948" s="8">
        <f t="shared" si="276"/>
        <v>2.1425081202410063</v>
      </c>
      <c r="F5948" s="7">
        <v>159.96357</v>
      </c>
      <c r="G5948" s="8">
        <f t="shared" si="277"/>
        <v>0.1990563851506939</v>
      </c>
      <c r="H5948" s="7">
        <v>973.96554000000003</v>
      </c>
      <c r="I5948" s="7">
        <v>1420.6649</v>
      </c>
      <c r="J5948" s="8">
        <f t="shared" si="278"/>
        <v>0.4586397995148781</v>
      </c>
    </row>
    <row r="5949" spans="1:10" x14ac:dyDescent="0.25">
      <c r="A5949" s="2" t="s">
        <v>230</v>
      </c>
      <c r="B5949" s="2" t="s">
        <v>14</v>
      </c>
      <c r="C5949" s="7">
        <v>0</v>
      </c>
      <c r="D5949" s="7">
        <v>23.64648</v>
      </c>
      <c r="E5949" s="8" t="str">
        <f t="shared" si="276"/>
        <v/>
      </c>
      <c r="F5949" s="7">
        <v>0</v>
      </c>
      <c r="G5949" s="8" t="str">
        <f t="shared" si="277"/>
        <v/>
      </c>
      <c r="H5949" s="7">
        <v>0</v>
      </c>
      <c r="I5949" s="7">
        <v>23.64648</v>
      </c>
      <c r="J5949" s="8" t="str">
        <f t="shared" si="278"/>
        <v/>
      </c>
    </row>
    <row r="5950" spans="1:10" x14ac:dyDescent="0.25">
      <c r="A5950" s="2" t="s">
        <v>230</v>
      </c>
      <c r="B5950" s="2" t="s">
        <v>25</v>
      </c>
      <c r="C5950" s="7">
        <v>0</v>
      </c>
      <c r="D5950" s="7">
        <v>0</v>
      </c>
      <c r="E5950" s="8" t="str">
        <f t="shared" si="276"/>
        <v/>
      </c>
      <c r="F5950" s="7">
        <v>0</v>
      </c>
      <c r="G5950" s="8" t="str">
        <f t="shared" si="277"/>
        <v/>
      </c>
      <c r="H5950" s="7">
        <v>0</v>
      </c>
      <c r="I5950" s="7">
        <v>0</v>
      </c>
      <c r="J5950" s="8" t="str">
        <f t="shared" si="278"/>
        <v/>
      </c>
    </row>
    <row r="5951" spans="1:10" x14ac:dyDescent="0.25">
      <c r="A5951" s="2" t="s">
        <v>230</v>
      </c>
      <c r="B5951" s="2" t="s">
        <v>28</v>
      </c>
      <c r="C5951" s="7">
        <v>0</v>
      </c>
      <c r="D5951" s="7">
        <v>0</v>
      </c>
      <c r="E5951" s="8" t="str">
        <f t="shared" si="276"/>
        <v/>
      </c>
      <c r="F5951" s="7">
        <v>0</v>
      </c>
      <c r="G5951" s="8" t="str">
        <f t="shared" si="277"/>
        <v/>
      </c>
      <c r="H5951" s="7">
        <v>9.1743100000000002</v>
      </c>
      <c r="I5951" s="7">
        <v>0</v>
      </c>
      <c r="J5951" s="8">
        <f t="shared" si="278"/>
        <v>-1</v>
      </c>
    </row>
    <row r="5952" spans="1:10" x14ac:dyDescent="0.25">
      <c r="A5952" s="2" t="s">
        <v>230</v>
      </c>
      <c r="B5952" s="2" t="s">
        <v>29</v>
      </c>
      <c r="C5952" s="7">
        <v>0</v>
      </c>
      <c r="D5952" s="7">
        <v>0</v>
      </c>
      <c r="E5952" s="8" t="str">
        <f t="shared" si="276"/>
        <v/>
      </c>
      <c r="F5952" s="7">
        <v>0</v>
      </c>
      <c r="G5952" s="8" t="str">
        <f t="shared" si="277"/>
        <v/>
      </c>
      <c r="H5952" s="7">
        <v>5.3477199999999998</v>
      </c>
      <c r="I5952" s="7">
        <v>5.0450699999999999</v>
      </c>
      <c r="J5952" s="8">
        <f t="shared" si="278"/>
        <v>-5.659421211282567E-2</v>
      </c>
    </row>
    <row r="5953" spans="1:10" x14ac:dyDescent="0.25">
      <c r="A5953" s="2" t="s">
        <v>230</v>
      </c>
      <c r="B5953" s="2" t="s">
        <v>32</v>
      </c>
      <c r="C5953" s="7">
        <v>0</v>
      </c>
      <c r="D5953" s="7">
        <v>0</v>
      </c>
      <c r="E5953" s="8" t="str">
        <f t="shared" si="276"/>
        <v/>
      </c>
      <c r="F5953" s="7">
        <v>9.6836599999999997</v>
      </c>
      <c r="G5953" s="8">
        <f t="shared" si="277"/>
        <v>-1</v>
      </c>
      <c r="H5953" s="7">
        <v>0</v>
      </c>
      <c r="I5953" s="7">
        <v>9.6836599999999997</v>
      </c>
      <c r="J5953" s="8" t="str">
        <f t="shared" si="278"/>
        <v/>
      </c>
    </row>
    <row r="5954" spans="1:10" x14ac:dyDescent="0.25">
      <c r="A5954" s="2" t="s">
        <v>230</v>
      </c>
      <c r="B5954" s="2" t="s">
        <v>37</v>
      </c>
      <c r="C5954" s="7">
        <v>0</v>
      </c>
      <c r="D5954" s="7">
        <v>0</v>
      </c>
      <c r="E5954" s="8" t="str">
        <f t="shared" si="276"/>
        <v/>
      </c>
      <c r="F5954" s="7">
        <v>0</v>
      </c>
      <c r="G5954" s="8" t="str">
        <f t="shared" si="277"/>
        <v/>
      </c>
      <c r="H5954" s="7">
        <v>0</v>
      </c>
      <c r="I5954" s="7">
        <v>0</v>
      </c>
      <c r="J5954" s="8" t="str">
        <f t="shared" si="278"/>
        <v/>
      </c>
    </row>
    <row r="5955" spans="1:10" x14ac:dyDescent="0.25">
      <c r="A5955" s="2" t="s">
        <v>230</v>
      </c>
      <c r="B5955" s="2" t="s">
        <v>42</v>
      </c>
      <c r="C5955" s="7">
        <v>209.09718000000001</v>
      </c>
      <c r="D5955" s="7">
        <v>201.34477999999999</v>
      </c>
      <c r="E5955" s="8">
        <f t="shared" si="276"/>
        <v>-3.7075583707059212E-2</v>
      </c>
      <c r="F5955" s="7">
        <v>371.58766000000003</v>
      </c>
      <c r="G5955" s="8">
        <f t="shared" si="277"/>
        <v>-0.45814998269856444</v>
      </c>
      <c r="H5955" s="7">
        <v>1687.96838</v>
      </c>
      <c r="I5955" s="7">
        <v>1860.4436900000001</v>
      </c>
      <c r="J5955" s="8">
        <f t="shared" si="278"/>
        <v>0.1021792303952993</v>
      </c>
    </row>
    <row r="5956" spans="1:10" x14ac:dyDescent="0.25">
      <c r="A5956" s="2" t="s">
        <v>230</v>
      </c>
      <c r="B5956" s="2" t="s">
        <v>43</v>
      </c>
      <c r="C5956" s="7">
        <v>0</v>
      </c>
      <c r="D5956" s="7">
        <v>0</v>
      </c>
      <c r="E5956" s="8" t="str">
        <f t="shared" si="276"/>
        <v/>
      </c>
      <c r="F5956" s="7">
        <v>0</v>
      </c>
      <c r="G5956" s="8" t="str">
        <f t="shared" si="277"/>
        <v/>
      </c>
      <c r="H5956" s="7">
        <v>0</v>
      </c>
      <c r="I5956" s="7">
        <v>0</v>
      </c>
      <c r="J5956" s="8" t="str">
        <f t="shared" si="278"/>
        <v/>
      </c>
    </row>
    <row r="5957" spans="1:10" x14ac:dyDescent="0.25">
      <c r="A5957" s="2" t="s">
        <v>230</v>
      </c>
      <c r="B5957" s="2" t="s">
        <v>52</v>
      </c>
      <c r="C5957" s="7">
        <v>0</v>
      </c>
      <c r="D5957" s="7">
        <v>0</v>
      </c>
      <c r="E5957" s="8" t="str">
        <f t="shared" ref="E5957:E6020" si="279">IF(C5957=0,"",(D5957/C5957-1))</f>
        <v/>
      </c>
      <c r="F5957" s="7">
        <v>41.426720000000003</v>
      </c>
      <c r="G5957" s="8">
        <f t="shared" ref="G5957:G6020" si="280">IF(F5957=0,"",(D5957/F5957-1))</f>
        <v>-1</v>
      </c>
      <c r="H5957" s="7">
        <v>42.796610000000001</v>
      </c>
      <c r="I5957" s="7">
        <v>41.426720000000003</v>
      </c>
      <c r="J5957" s="8">
        <f t="shared" ref="J5957:J6020" si="281">IF(H5957=0,"",(I5957/H5957-1))</f>
        <v>-3.2009311017858644E-2</v>
      </c>
    </row>
    <row r="5958" spans="1:10" x14ac:dyDescent="0.25">
      <c r="A5958" s="2" t="s">
        <v>230</v>
      </c>
      <c r="B5958" s="2" t="s">
        <v>53</v>
      </c>
      <c r="C5958" s="7">
        <v>0</v>
      </c>
      <c r="D5958" s="7">
        <v>1.6840200000000001</v>
      </c>
      <c r="E5958" s="8" t="str">
        <f t="shared" si="279"/>
        <v/>
      </c>
      <c r="F5958" s="7">
        <v>0</v>
      </c>
      <c r="G5958" s="8" t="str">
        <f t="shared" si="280"/>
        <v/>
      </c>
      <c r="H5958" s="7">
        <v>0.23993</v>
      </c>
      <c r="I5958" s="7">
        <v>17.299019999999999</v>
      </c>
      <c r="J5958" s="8">
        <f t="shared" si="281"/>
        <v>71.10027924811402</v>
      </c>
    </row>
    <row r="5959" spans="1:10" x14ac:dyDescent="0.25">
      <c r="A5959" s="2" t="s">
        <v>230</v>
      </c>
      <c r="B5959" s="2" t="s">
        <v>56</v>
      </c>
      <c r="C5959" s="7">
        <v>0</v>
      </c>
      <c r="D5959" s="7">
        <v>0</v>
      </c>
      <c r="E5959" s="8" t="str">
        <f t="shared" si="279"/>
        <v/>
      </c>
      <c r="F5959" s="7">
        <v>0</v>
      </c>
      <c r="G5959" s="8" t="str">
        <f t="shared" si="280"/>
        <v/>
      </c>
      <c r="H5959" s="7">
        <v>1.56932</v>
      </c>
      <c r="I5959" s="7">
        <v>0</v>
      </c>
      <c r="J5959" s="8">
        <f t="shared" si="281"/>
        <v>-1</v>
      </c>
    </row>
    <row r="5960" spans="1:10" x14ac:dyDescent="0.25">
      <c r="A5960" s="2" t="s">
        <v>230</v>
      </c>
      <c r="B5960" s="2" t="s">
        <v>80</v>
      </c>
      <c r="C5960" s="7">
        <v>270.13292999999999</v>
      </c>
      <c r="D5960" s="7">
        <v>418.48061999999999</v>
      </c>
      <c r="E5960" s="8">
        <f t="shared" si="279"/>
        <v>0.54916551639964806</v>
      </c>
      <c r="F5960" s="7">
        <v>582.66161</v>
      </c>
      <c r="G5960" s="8">
        <f t="shared" si="280"/>
        <v>-0.2817775998662414</v>
      </c>
      <c r="H5960" s="7">
        <v>2721.0618100000002</v>
      </c>
      <c r="I5960" s="7">
        <v>3378.2095399999998</v>
      </c>
      <c r="J5960" s="8">
        <f t="shared" si="281"/>
        <v>0.24150415385088198</v>
      </c>
    </row>
    <row r="5961" spans="1:10" x14ac:dyDescent="0.25">
      <c r="A5961" s="2" t="s">
        <v>231</v>
      </c>
      <c r="B5961" s="2" t="s">
        <v>8</v>
      </c>
      <c r="C5961" s="7">
        <v>2296.3667500000001</v>
      </c>
      <c r="D5961" s="7">
        <v>1308.93677</v>
      </c>
      <c r="E5961" s="8">
        <f t="shared" si="279"/>
        <v>-0.42999663707898572</v>
      </c>
      <c r="F5961" s="7">
        <v>1158.3821800000001</v>
      </c>
      <c r="G5961" s="8">
        <f t="shared" si="280"/>
        <v>0.12996970481710957</v>
      </c>
      <c r="H5961" s="7">
        <v>14898.00611</v>
      </c>
      <c r="I5961" s="7">
        <v>22572.742620000001</v>
      </c>
      <c r="J5961" s="8">
        <f t="shared" si="281"/>
        <v>0.51515192391070919</v>
      </c>
    </row>
    <row r="5962" spans="1:10" x14ac:dyDescent="0.25">
      <c r="A5962" s="2" t="s">
        <v>231</v>
      </c>
      <c r="B5962" s="2" t="s">
        <v>9</v>
      </c>
      <c r="C5962" s="7">
        <v>0</v>
      </c>
      <c r="D5962" s="7">
        <v>599.84511999999995</v>
      </c>
      <c r="E5962" s="8" t="str">
        <f t="shared" si="279"/>
        <v/>
      </c>
      <c r="F5962" s="7">
        <v>0</v>
      </c>
      <c r="G5962" s="8" t="str">
        <f t="shared" si="280"/>
        <v/>
      </c>
      <c r="H5962" s="7">
        <v>0</v>
      </c>
      <c r="I5962" s="7">
        <v>929.26784999999995</v>
      </c>
      <c r="J5962" s="8" t="str">
        <f t="shared" si="281"/>
        <v/>
      </c>
    </row>
    <row r="5963" spans="1:10" x14ac:dyDescent="0.25">
      <c r="A5963" s="2" t="s">
        <v>231</v>
      </c>
      <c r="B5963" s="2" t="s">
        <v>10</v>
      </c>
      <c r="C5963" s="7">
        <v>0</v>
      </c>
      <c r="D5963" s="7">
        <v>0</v>
      </c>
      <c r="E5963" s="8" t="str">
        <f t="shared" si="279"/>
        <v/>
      </c>
      <c r="F5963" s="7">
        <v>0</v>
      </c>
      <c r="G5963" s="8" t="str">
        <f t="shared" si="280"/>
        <v/>
      </c>
      <c r="H5963" s="7">
        <v>0</v>
      </c>
      <c r="I5963" s="7">
        <v>0</v>
      </c>
      <c r="J5963" s="8" t="str">
        <f t="shared" si="281"/>
        <v/>
      </c>
    </row>
    <row r="5964" spans="1:10" x14ac:dyDescent="0.25">
      <c r="A5964" s="2" t="s">
        <v>231</v>
      </c>
      <c r="B5964" s="2" t="s">
        <v>12</v>
      </c>
      <c r="C5964" s="7">
        <v>0</v>
      </c>
      <c r="D5964" s="7">
        <v>0</v>
      </c>
      <c r="E5964" s="8" t="str">
        <f t="shared" si="279"/>
        <v/>
      </c>
      <c r="F5964" s="7">
        <v>39.6252</v>
      </c>
      <c r="G5964" s="8">
        <f t="shared" si="280"/>
        <v>-1</v>
      </c>
      <c r="H5964" s="7">
        <v>567.52045999999996</v>
      </c>
      <c r="I5964" s="7">
        <v>262.93482</v>
      </c>
      <c r="J5964" s="8">
        <f t="shared" si="281"/>
        <v>-0.53669543473375381</v>
      </c>
    </row>
    <row r="5965" spans="1:10" x14ac:dyDescent="0.25">
      <c r="A5965" s="2" t="s">
        <v>231</v>
      </c>
      <c r="B5965" s="2" t="s">
        <v>13</v>
      </c>
      <c r="C5965" s="7">
        <v>0</v>
      </c>
      <c r="D5965" s="7">
        <v>0</v>
      </c>
      <c r="E5965" s="8" t="str">
        <f t="shared" si="279"/>
        <v/>
      </c>
      <c r="F5965" s="7">
        <v>0</v>
      </c>
      <c r="G5965" s="8" t="str">
        <f t="shared" si="280"/>
        <v/>
      </c>
      <c r="H5965" s="7">
        <v>0</v>
      </c>
      <c r="I5965" s="7">
        <v>0</v>
      </c>
      <c r="J5965" s="8" t="str">
        <f t="shared" si="281"/>
        <v/>
      </c>
    </row>
    <row r="5966" spans="1:10" x14ac:dyDescent="0.25">
      <c r="A5966" s="2" t="s">
        <v>231</v>
      </c>
      <c r="B5966" s="2" t="s">
        <v>14</v>
      </c>
      <c r="C5966" s="7">
        <v>1611.25028</v>
      </c>
      <c r="D5966" s="7">
        <v>1988.7020600000001</v>
      </c>
      <c r="E5966" s="8">
        <f t="shared" si="279"/>
        <v>0.23426017961653978</v>
      </c>
      <c r="F5966" s="7">
        <v>857.59276</v>
      </c>
      <c r="G5966" s="8">
        <f t="shared" si="280"/>
        <v>1.3189352251527873</v>
      </c>
      <c r="H5966" s="7">
        <v>21093.243190000001</v>
      </c>
      <c r="I5966" s="7">
        <v>15750.789570000001</v>
      </c>
      <c r="J5966" s="8">
        <f t="shared" si="281"/>
        <v>-0.25327796071363651</v>
      </c>
    </row>
    <row r="5967" spans="1:10" x14ac:dyDescent="0.25">
      <c r="A5967" s="2" t="s">
        <v>231</v>
      </c>
      <c r="B5967" s="2" t="s">
        <v>15</v>
      </c>
      <c r="C5967" s="7">
        <v>220.14590000000001</v>
      </c>
      <c r="D5967" s="7">
        <v>101.66006</v>
      </c>
      <c r="E5967" s="8">
        <f t="shared" si="279"/>
        <v>-0.53821506555425291</v>
      </c>
      <c r="F5967" s="7">
        <v>196.33093</v>
      </c>
      <c r="G5967" s="8">
        <f t="shared" si="280"/>
        <v>-0.48220048669865723</v>
      </c>
      <c r="H5967" s="7">
        <v>1117.2552900000001</v>
      </c>
      <c r="I5967" s="7">
        <v>1205.6853799999999</v>
      </c>
      <c r="J5967" s="8">
        <f t="shared" si="281"/>
        <v>7.914940371416801E-2</v>
      </c>
    </row>
    <row r="5968" spans="1:10" x14ac:dyDescent="0.25">
      <c r="A5968" s="2" t="s">
        <v>231</v>
      </c>
      <c r="B5968" s="2" t="s">
        <v>16</v>
      </c>
      <c r="C5968" s="7">
        <v>0</v>
      </c>
      <c r="D5968" s="7">
        <v>0</v>
      </c>
      <c r="E5968" s="8" t="str">
        <f t="shared" si="279"/>
        <v/>
      </c>
      <c r="F5968" s="7">
        <v>0</v>
      </c>
      <c r="G5968" s="8" t="str">
        <f t="shared" si="280"/>
        <v/>
      </c>
      <c r="H5968" s="7">
        <v>0</v>
      </c>
      <c r="I5968" s="7">
        <v>0</v>
      </c>
      <c r="J5968" s="8" t="str">
        <f t="shared" si="281"/>
        <v/>
      </c>
    </row>
    <row r="5969" spans="1:10" x14ac:dyDescent="0.25">
      <c r="A5969" s="2" t="s">
        <v>231</v>
      </c>
      <c r="B5969" s="2" t="s">
        <v>17</v>
      </c>
      <c r="C5969" s="7">
        <v>160.66544999999999</v>
      </c>
      <c r="D5969" s="7">
        <v>62.789700000000003</v>
      </c>
      <c r="E5969" s="8">
        <f t="shared" si="279"/>
        <v>-0.60918977913421957</v>
      </c>
      <c r="F5969" s="7">
        <v>137.84067999999999</v>
      </c>
      <c r="G5969" s="8">
        <f t="shared" si="280"/>
        <v>-0.54447627507351237</v>
      </c>
      <c r="H5969" s="7">
        <v>688.02883999999995</v>
      </c>
      <c r="I5969" s="7">
        <v>563.99994000000004</v>
      </c>
      <c r="J5969" s="8">
        <f t="shared" si="281"/>
        <v>-0.18026700741207291</v>
      </c>
    </row>
    <row r="5970" spans="1:10" x14ac:dyDescent="0.25">
      <c r="A5970" s="2" t="s">
        <v>231</v>
      </c>
      <c r="B5970" s="2" t="s">
        <v>18</v>
      </c>
      <c r="C5970" s="7">
        <v>0</v>
      </c>
      <c r="D5970" s="7">
        <v>16.465260000000001</v>
      </c>
      <c r="E5970" s="8" t="str">
        <f t="shared" si="279"/>
        <v/>
      </c>
      <c r="F5970" s="7">
        <v>0</v>
      </c>
      <c r="G5970" s="8" t="str">
        <f t="shared" si="280"/>
        <v/>
      </c>
      <c r="H5970" s="7">
        <v>5300.8876399999999</v>
      </c>
      <c r="I5970" s="7">
        <v>8126.4005699999998</v>
      </c>
      <c r="J5970" s="8">
        <f t="shared" si="281"/>
        <v>0.53302637631459016</v>
      </c>
    </row>
    <row r="5971" spans="1:10" x14ac:dyDescent="0.25">
      <c r="A5971" s="2" t="s">
        <v>231</v>
      </c>
      <c r="B5971" s="2" t="s">
        <v>89</v>
      </c>
      <c r="C5971" s="7">
        <v>0</v>
      </c>
      <c r="D5971" s="7">
        <v>0</v>
      </c>
      <c r="E5971" s="8" t="str">
        <f t="shared" si="279"/>
        <v/>
      </c>
      <c r="F5971" s="7">
        <v>1.1390000000000001E-2</v>
      </c>
      <c r="G5971" s="8">
        <f t="shared" si="280"/>
        <v>-1</v>
      </c>
      <c r="H5971" s="7">
        <v>0</v>
      </c>
      <c r="I5971" s="7">
        <v>1.1390000000000001E-2</v>
      </c>
      <c r="J5971" s="8" t="str">
        <f t="shared" si="281"/>
        <v/>
      </c>
    </row>
    <row r="5972" spans="1:10" x14ac:dyDescent="0.25">
      <c r="A5972" s="2" t="s">
        <v>231</v>
      </c>
      <c r="B5972" s="2" t="s">
        <v>20</v>
      </c>
      <c r="C5972" s="7">
        <v>49.844009999999997</v>
      </c>
      <c r="D5972" s="7">
        <v>0</v>
      </c>
      <c r="E5972" s="8">
        <f t="shared" si="279"/>
        <v>-1</v>
      </c>
      <c r="F5972" s="7">
        <v>0</v>
      </c>
      <c r="G5972" s="8" t="str">
        <f t="shared" si="280"/>
        <v/>
      </c>
      <c r="H5972" s="7">
        <v>744.23598000000004</v>
      </c>
      <c r="I5972" s="7">
        <v>72.127619999999993</v>
      </c>
      <c r="J5972" s="8">
        <f t="shared" si="281"/>
        <v>-0.9030850134388827</v>
      </c>
    </row>
    <row r="5973" spans="1:10" x14ac:dyDescent="0.25">
      <c r="A5973" s="2" t="s">
        <v>231</v>
      </c>
      <c r="B5973" s="2" t="s">
        <v>23</v>
      </c>
      <c r="C5973" s="7">
        <v>45.960880000000003</v>
      </c>
      <c r="D5973" s="7">
        <v>63.806350000000002</v>
      </c>
      <c r="E5973" s="8">
        <f t="shared" si="279"/>
        <v>0.38827520273763239</v>
      </c>
      <c r="F5973" s="7">
        <v>230.60524000000001</v>
      </c>
      <c r="G5973" s="8">
        <f t="shared" si="280"/>
        <v>-0.7233091928006492</v>
      </c>
      <c r="H5973" s="7">
        <v>1145.49892</v>
      </c>
      <c r="I5973" s="7">
        <v>1353.9564700000001</v>
      </c>
      <c r="J5973" s="8">
        <f t="shared" si="281"/>
        <v>0.18197970016418696</v>
      </c>
    </row>
    <row r="5974" spans="1:10" x14ac:dyDescent="0.25">
      <c r="A5974" s="2" t="s">
        <v>231</v>
      </c>
      <c r="B5974" s="2" t="s">
        <v>24</v>
      </c>
      <c r="C5974" s="7">
        <v>0</v>
      </c>
      <c r="D5974" s="7">
        <v>0</v>
      </c>
      <c r="E5974" s="8" t="str">
        <f t="shared" si="279"/>
        <v/>
      </c>
      <c r="F5974" s="7">
        <v>0</v>
      </c>
      <c r="G5974" s="8" t="str">
        <f t="shared" si="280"/>
        <v/>
      </c>
      <c r="H5974" s="7">
        <v>41.1601</v>
      </c>
      <c r="I5974" s="7">
        <v>0</v>
      </c>
      <c r="J5974" s="8">
        <f t="shared" si="281"/>
        <v>-1</v>
      </c>
    </row>
    <row r="5975" spans="1:10" x14ac:dyDescent="0.25">
      <c r="A5975" s="2" t="s">
        <v>231</v>
      </c>
      <c r="B5975" s="2" t="s">
        <v>25</v>
      </c>
      <c r="C5975" s="7">
        <v>3964.7267000000002</v>
      </c>
      <c r="D5975" s="7">
        <v>1329.58764</v>
      </c>
      <c r="E5975" s="8">
        <f t="shared" si="279"/>
        <v>-0.66464582792049698</v>
      </c>
      <c r="F5975" s="7">
        <v>1832.8100999999999</v>
      </c>
      <c r="G5975" s="8">
        <f t="shared" si="280"/>
        <v>-0.27456333855864279</v>
      </c>
      <c r="H5975" s="7">
        <v>13559.855589999999</v>
      </c>
      <c r="I5975" s="7">
        <v>25140.868139999999</v>
      </c>
      <c r="J5975" s="8">
        <f t="shared" si="281"/>
        <v>0.85406606826555453</v>
      </c>
    </row>
    <row r="5976" spans="1:10" x14ac:dyDescent="0.25">
      <c r="A5976" s="2" t="s">
        <v>231</v>
      </c>
      <c r="B5976" s="2" t="s">
        <v>26</v>
      </c>
      <c r="C5976" s="7">
        <v>0</v>
      </c>
      <c r="D5976" s="7">
        <v>0</v>
      </c>
      <c r="E5976" s="8" t="str">
        <f t="shared" si="279"/>
        <v/>
      </c>
      <c r="F5976" s="7">
        <v>0</v>
      </c>
      <c r="G5976" s="8" t="str">
        <f t="shared" si="280"/>
        <v/>
      </c>
      <c r="H5976" s="7">
        <v>0</v>
      </c>
      <c r="I5976" s="7">
        <v>0</v>
      </c>
      <c r="J5976" s="8" t="str">
        <f t="shared" si="281"/>
        <v/>
      </c>
    </row>
    <row r="5977" spans="1:10" x14ac:dyDescent="0.25">
      <c r="A5977" s="2" t="s">
        <v>231</v>
      </c>
      <c r="B5977" s="2" t="s">
        <v>27</v>
      </c>
      <c r="C5977" s="7">
        <v>60.937170000000002</v>
      </c>
      <c r="D5977" s="7">
        <v>45.345649999999999</v>
      </c>
      <c r="E5977" s="8">
        <f t="shared" si="279"/>
        <v>-0.25586222661800673</v>
      </c>
      <c r="F5977" s="7">
        <v>0</v>
      </c>
      <c r="G5977" s="8" t="str">
        <f t="shared" si="280"/>
        <v/>
      </c>
      <c r="H5977" s="7">
        <v>174.40593000000001</v>
      </c>
      <c r="I5977" s="7">
        <v>127.72962</v>
      </c>
      <c r="J5977" s="8">
        <f t="shared" si="281"/>
        <v>-0.26763029215807066</v>
      </c>
    </row>
    <row r="5978" spans="1:10" x14ac:dyDescent="0.25">
      <c r="A5978" s="2" t="s">
        <v>231</v>
      </c>
      <c r="B5978" s="2" t="s">
        <v>28</v>
      </c>
      <c r="C5978" s="7">
        <v>3.1370900000000002</v>
      </c>
      <c r="D5978" s="7">
        <v>0</v>
      </c>
      <c r="E5978" s="8">
        <f t="shared" si="279"/>
        <v>-1</v>
      </c>
      <c r="F5978" s="7">
        <v>7.8882500000000002</v>
      </c>
      <c r="G5978" s="8">
        <f t="shared" si="280"/>
        <v>-1</v>
      </c>
      <c r="H5978" s="7">
        <v>166.33240000000001</v>
      </c>
      <c r="I5978" s="7">
        <v>130.87398999999999</v>
      </c>
      <c r="J5978" s="8">
        <f t="shared" si="281"/>
        <v>-0.21317800981648805</v>
      </c>
    </row>
    <row r="5979" spans="1:10" x14ac:dyDescent="0.25">
      <c r="A5979" s="2" t="s">
        <v>231</v>
      </c>
      <c r="B5979" s="2" t="s">
        <v>29</v>
      </c>
      <c r="C5979" s="7">
        <v>814.73559</v>
      </c>
      <c r="D5979" s="7">
        <v>738.08493999999996</v>
      </c>
      <c r="E5979" s="8">
        <f t="shared" si="279"/>
        <v>-9.4080399752759059E-2</v>
      </c>
      <c r="F5979" s="7">
        <v>1088.2898299999999</v>
      </c>
      <c r="G5979" s="8">
        <f t="shared" si="280"/>
        <v>-0.32179377252840813</v>
      </c>
      <c r="H5979" s="7">
        <v>6183.3335200000001</v>
      </c>
      <c r="I5979" s="7">
        <v>5126.4407199999996</v>
      </c>
      <c r="J5979" s="8">
        <f t="shared" si="281"/>
        <v>-0.17092605413915962</v>
      </c>
    </row>
    <row r="5980" spans="1:10" x14ac:dyDescent="0.25">
      <c r="A5980" s="2" t="s">
        <v>231</v>
      </c>
      <c r="B5980" s="2" t="s">
        <v>30</v>
      </c>
      <c r="C5980" s="7">
        <v>86.746930000000006</v>
      </c>
      <c r="D5980" s="7">
        <v>70.794269999999997</v>
      </c>
      <c r="E5980" s="8">
        <f t="shared" si="279"/>
        <v>-0.18389884229908782</v>
      </c>
      <c r="F5980" s="7">
        <v>113.75505</v>
      </c>
      <c r="G5980" s="8">
        <f t="shared" si="280"/>
        <v>-0.37766042035056901</v>
      </c>
      <c r="H5980" s="7">
        <v>394.12819000000002</v>
      </c>
      <c r="I5980" s="7">
        <v>562.04133000000002</v>
      </c>
      <c r="J5980" s="8">
        <f t="shared" si="281"/>
        <v>0.42603686886746162</v>
      </c>
    </row>
    <row r="5981" spans="1:10" x14ac:dyDescent="0.25">
      <c r="A5981" s="2" t="s">
        <v>231</v>
      </c>
      <c r="B5981" s="2" t="s">
        <v>31</v>
      </c>
      <c r="C5981" s="7">
        <v>147.2353</v>
      </c>
      <c r="D5981" s="7">
        <v>35.531999999999996</v>
      </c>
      <c r="E5981" s="8">
        <f t="shared" si="279"/>
        <v>-0.75867200324922079</v>
      </c>
      <c r="F5981" s="7">
        <v>145.12706</v>
      </c>
      <c r="G5981" s="8">
        <f t="shared" si="280"/>
        <v>-0.75516626602922987</v>
      </c>
      <c r="H5981" s="7">
        <v>921.97209999999995</v>
      </c>
      <c r="I5981" s="7">
        <v>766.24558000000002</v>
      </c>
      <c r="J5981" s="8">
        <f t="shared" si="281"/>
        <v>-0.16890589205465101</v>
      </c>
    </row>
    <row r="5982" spans="1:10" x14ac:dyDescent="0.25">
      <c r="A5982" s="2" t="s">
        <v>231</v>
      </c>
      <c r="B5982" s="2" t="s">
        <v>32</v>
      </c>
      <c r="C5982" s="7">
        <v>0</v>
      </c>
      <c r="D5982" s="7">
        <v>0</v>
      </c>
      <c r="E5982" s="8" t="str">
        <f t="shared" si="279"/>
        <v/>
      </c>
      <c r="F5982" s="7">
        <v>0</v>
      </c>
      <c r="G5982" s="8" t="str">
        <f t="shared" si="280"/>
        <v/>
      </c>
      <c r="H5982" s="7">
        <v>0</v>
      </c>
      <c r="I5982" s="7">
        <v>0</v>
      </c>
      <c r="J5982" s="8" t="str">
        <f t="shared" si="281"/>
        <v/>
      </c>
    </row>
    <row r="5983" spans="1:10" x14ac:dyDescent="0.25">
      <c r="A5983" s="2" t="s">
        <v>231</v>
      </c>
      <c r="B5983" s="2" t="s">
        <v>33</v>
      </c>
      <c r="C5983" s="7">
        <v>0</v>
      </c>
      <c r="D5983" s="7">
        <v>0</v>
      </c>
      <c r="E5983" s="8" t="str">
        <f t="shared" si="279"/>
        <v/>
      </c>
      <c r="F5983" s="7">
        <v>0</v>
      </c>
      <c r="G5983" s="8" t="str">
        <f t="shared" si="280"/>
        <v/>
      </c>
      <c r="H5983" s="7">
        <v>0</v>
      </c>
      <c r="I5983" s="7">
        <v>0</v>
      </c>
      <c r="J5983" s="8" t="str">
        <f t="shared" si="281"/>
        <v/>
      </c>
    </row>
    <row r="5984" spans="1:10" x14ac:dyDescent="0.25">
      <c r="A5984" s="2" t="s">
        <v>231</v>
      </c>
      <c r="B5984" s="2" t="s">
        <v>35</v>
      </c>
      <c r="C5984" s="7">
        <v>0</v>
      </c>
      <c r="D5984" s="7">
        <v>0</v>
      </c>
      <c r="E5984" s="8" t="str">
        <f t="shared" si="279"/>
        <v/>
      </c>
      <c r="F5984" s="7">
        <v>0</v>
      </c>
      <c r="G5984" s="8" t="str">
        <f t="shared" si="280"/>
        <v/>
      </c>
      <c r="H5984" s="7">
        <v>0</v>
      </c>
      <c r="I5984" s="7">
        <v>0</v>
      </c>
      <c r="J5984" s="8" t="str">
        <f t="shared" si="281"/>
        <v/>
      </c>
    </row>
    <row r="5985" spans="1:10" x14ac:dyDescent="0.25">
      <c r="A5985" s="2" t="s">
        <v>231</v>
      </c>
      <c r="B5985" s="2" t="s">
        <v>36</v>
      </c>
      <c r="C5985" s="7">
        <v>23.12349</v>
      </c>
      <c r="D5985" s="7">
        <v>95.505189999999999</v>
      </c>
      <c r="E5985" s="8">
        <f t="shared" si="279"/>
        <v>3.1302238546171015</v>
      </c>
      <c r="F5985" s="7">
        <v>55.75235</v>
      </c>
      <c r="G5985" s="8">
        <f t="shared" si="280"/>
        <v>0.71302537023103052</v>
      </c>
      <c r="H5985" s="7">
        <v>529.30502999999999</v>
      </c>
      <c r="I5985" s="7">
        <v>447.06554</v>
      </c>
      <c r="J5985" s="8">
        <f t="shared" si="281"/>
        <v>-0.15537258355545946</v>
      </c>
    </row>
    <row r="5986" spans="1:10" x14ac:dyDescent="0.25">
      <c r="A5986" s="2" t="s">
        <v>231</v>
      </c>
      <c r="B5986" s="2" t="s">
        <v>37</v>
      </c>
      <c r="C5986" s="7">
        <v>392.47352000000001</v>
      </c>
      <c r="D5986" s="7">
        <v>389.17032</v>
      </c>
      <c r="E5986" s="8">
        <f t="shared" si="279"/>
        <v>-8.4163639880723284E-3</v>
      </c>
      <c r="F5986" s="7">
        <v>543.13806999999997</v>
      </c>
      <c r="G5986" s="8">
        <f t="shared" si="280"/>
        <v>-0.2834781034590339</v>
      </c>
      <c r="H5986" s="7">
        <v>3857.4640300000001</v>
      </c>
      <c r="I5986" s="7">
        <v>3773.9840899999999</v>
      </c>
      <c r="J5986" s="8">
        <f t="shared" si="281"/>
        <v>-2.1641145413350826E-2</v>
      </c>
    </row>
    <row r="5987" spans="1:10" x14ac:dyDescent="0.25">
      <c r="A5987" s="2" t="s">
        <v>231</v>
      </c>
      <c r="B5987" s="2" t="s">
        <v>38</v>
      </c>
      <c r="C5987" s="7">
        <v>0</v>
      </c>
      <c r="D5987" s="7">
        <v>0</v>
      </c>
      <c r="E5987" s="8" t="str">
        <f t="shared" si="279"/>
        <v/>
      </c>
      <c r="F5987" s="7">
        <v>0</v>
      </c>
      <c r="G5987" s="8" t="str">
        <f t="shared" si="280"/>
        <v/>
      </c>
      <c r="H5987" s="7">
        <v>58.81964</v>
      </c>
      <c r="I5987" s="7">
        <v>709.02602000000002</v>
      </c>
      <c r="J5987" s="8">
        <f t="shared" si="281"/>
        <v>11.0542393663069</v>
      </c>
    </row>
    <row r="5988" spans="1:10" x14ac:dyDescent="0.25">
      <c r="A5988" s="2" t="s">
        <v>231</v>
      </c>
      <c r="B5988" s="2" t="s">
        <v>40</v>
      </c>
      <c r="C5988" s="7">
        <v>854.42301999999995</v>
      </c>
      <c r="D5988" s="7">
        <v>1727.3099199999999</v>
      </c>
      <c r="E5988" s="8">
        <f t="shared" si="279"/>
        <v>1.0216097642125792</v>
      </c>
      <c r="F5988" s="7">
        <v>2182.4501599999999</v>
      </c>
      <c r="G5988" s="8">
        <f t="shared" si="280"/>
        <v>-0.20854553672831644</v>
      </c>
      <c r="H5988" s="7">
        <v>9668.3152399999999</v>
      </c>
      <c r="I5988" s="7">
        <v>10565.101699999999</v>
      </c>
      <c r="J5988" s="8">
        <f t="shared" si="281"/>
        <v>9.2755194440681032E-2</v>
      </c>
    </row>
    <row r="5989" spans="1:10" x14ac:dyDescent="0.25">
      <c r="A5989" s="2" t="s">
        <v>231</v>
      </c>
      <c r="B5989" s="2" t="s">
        <v>84</v>
      </c>
      <c r="C5989" s="7">
        <v>0</v>
      </c>
      <c r="D5989" s="7">
        <v>0</v>
      </c>
      <c r="E5989" s="8" t="str">
        <f t="shared" si="279"/>
        <v/>
      </c>
      <c r="F5989" s="7">
        <v>0</v>
      </c>
      <c r="G5989" s="8" t="str">
        <f t="shared" si="280"/>
        <v/>
      </c>
      <c r="H5989" s="7">
        <v>0</v>
      </c>
      <c r="I5989" s="7">
        <v>41.169069999999998</v>
      </c>
      <c r="J5989" s="8" t="str">
        <f t="shared" si="281"/>
        <v/>
      </c>
    </row>
    <row r="5990" spans="1:10" x14ac:dyDescent="0.25">
      <c r="A5990" s="2" t="s">
        <v>231</v>
      </c>
      <c r="B5990" s="2" t="s">
        <v>41</v>
      </c>
      <c r="C5990" s="7">
        <v>0</v>
      </c>
      <c r="D5990" s="7">
        <v>0</v>
      </c>
      <c r="E5990" s="8" t="str">
        <f t="shared" si="279"/>
        <v/>
      </c>
      <c r="F5990" s="7">
        <v>658.69056</v>
      </c>
      <c r="G5990" s="8">
        <f t="shared" si="280"/>
        <v>-1</v>
      </c>
      <c r="H5990" s="7">
        <v>0</v>
      </c>
      <c r="I5990" s="7">
        <v>765.34645</v>
      </c>
      <c r="J5990" s="8" t="str">
        <f t="shared" si="281"/>
        <v/>
      </c>
    </row>
    <row r="5991" spans="1:10" x14ac:dyDescent="0.25">
      <c r="A5991" s="2" t="s">
        <v>231</v>
      </c>
      <c r="B5991" s="2" t="s">
        <v>42</v>
      </c>
      <c r="C5991" s="7">
        <v>33443.255539999998</v>
      </c>
      <c r="D5991" s="7">
        <v>18400.55831</v>
      </c>
      <c r="E5991" s="8">
        <f t="shared" si="279"/>
        <v>-0.44979763444405385</v>
      </c>
      <c r="F5991" s="7">
        <v>20705.65855</v>
      </c>
      <c r="G5991" s="8">
        <f t="shared" si="280"/>
        <v>-0.11132706716058538</v>
      </c>
      <c r="H5991" s="7">
        <v>177466.80609</v>
      </c>
      <c r="I5991" s="7">
        <v>165001.93698</v>
      </c>
      <c r="J5991" s="8">
        <f t="shared" si="281"/>
        <v>-7.0237749721368203E-2</v>
      </c>
    </row>
    <row r="5992" spans="1:10" x14ac:dyDescent="0.25">
      <c r="A5992" s="2" t="s">
        <v>231</v>
      </c>
      <c r="B5992" s="2" t="s">
        <v>43</v>
      </c>
      <c r="C5992" s="7">
        <v>1514.00811</v>
      </c>
      <c r="D5992" s="7">
        <v>3063.38357</v>
      </c>
      <c r="E5992" s="8">
        <f t="shared" si="279"/>
        <v>1.0233600796233517</v>
      </c>
      <c r="F5992" s="7">
        <v>11992.63062</v>
      </c>
      <c r="G5992" s="8">
        <f t="shared" si="280"/>
        <v>-0.74456116701441433</v>
      </c>
      <c r="H5992" s="7">
        <v>21392.893650000002</v>
      </c>
      <c r="I5992" s="7">
        <v>31835.861229999999</v>
      </c>
      <c r="J5992" s="8">
        <f t="shared" si="281"/>
        <v>0.48815124082103756</v>
      </c>
    </row>
    <row r="5993" spans="1:10" x14ac:dyDescent="0.25">
      <c r="A5993" s="2" t="s">
        <v>231</v>
      </c>
      <c r="B5993" s="2" t="s">
        <v>44</v>
      </c>
      <c r="C5993" s="7">
        <v>0</v>
      </c>
      <c r="D5993" s="7">
        <v>0</v>
      </c>
      <c r="E5993" s="8" t="str">
        <f t="shared" si="279"/>
        <v/>
      </c>
      <c r="F5993" s="7">
        <v>0</v>
      </c>
      <c r="G5993" s="8" t="str">
        <f t="shared" si="280"/>
        <v/>
      </c>
      <c r="H5993" s="7">
        <v>81.749880000000005</v>
      </c>
      <c r="I5993" s="7">
        <v>128.48996</v>
      </c>
      <c r="J5993" s="8">
        <f t="shared" si="281"/>
        <v>0.57174493711795038</v>
      </c>
    </row>
    <row r="5994" spans="1:10" x14ac:dyDescent="0.25">
      <c r="A5994" s="2" t="s">
        <v>231</v>
      </c>
      <c r="B5994" s="2" t="s">
        <v>45</v>
      </c>
      <c r="C5994" s="7">
        <v>0</v>
      </c>
      <c r="D5994" s="7">
        <v>4.5394100000000002</v>
      </c>
      <c r="E5994" s="8" t="str">
        <f t="shared" si="279"/>
        <v/>
      </c>
      <c r="F5994" s="7">
        <v>0</v>
      </c>
      <c r="G5994" s="8" t="str">
        <f t="shared" si="280"/>
        <v/>
      </c>
      <c r="H5994" s="7">
        <v>148.74554000000001</v>
      </c>
      <c r="I5994" s="7">
        <v>63.84919</v>
      </c>
      <c r="J5994" s="8">
        <f t="shared" si="281"/>
        <v>-0.57074887757979165</v>
      </c>
    </row>
    <row r="5995" spans="1:10" x14ac:dyDescent="0.25">
      <c r="A5995" s="2" t="s">
        <v>231</v>
      </c>
      <c r="B5995" s="2" t="s">
        <v>46</v>
      </c>
      <c r="C5995" s="7">
        <v>0.34536</v>
      </c>
      <c r="D5995" s="7">
        <v>5.4987399999999997</v>
      </c>
      <c r="E5995" s="8">
        <f t="shared" si="279"/>
        <v>14.921762798239518</v>
      </c>
      <c r="F5995" s="7">
        <v>0</v>
      </c>
      <c r="G5995" s="8" t="str">
        <f t="shared" si="280"/>
        <v/>
      </c>
      <c r="H5995" s="7">
        <v>8278.3017400000008</v>
      </c>
      <c r="I5995" s="7">
        <v>12.60849</v>
      </c>
      <c r="J5995" s="8">
        <f t="shared" si="281"/>
        <v>-0.99847692311829161</v>
      </c>
    </row>
    <row r="5996" spans="1:10" x14ac:dyDescent="0.25">
      <c r="A5996" s="2" t="s">
        <v>231</v>
      </c>
      <c r="B5996" s="2" t="s">
        <v>47</v>
      </c>
      <c r="C5996" s="7">
        <v>1580.8172500000001</v>
      </c>
      <c r="D5996" s="7">
        <v>577.03471000000002</v>
      </c>
      <c r="E5996" s="8">
        <f t="shared" si="279"/>
        <v>-0.63497696523744285</v>
      </c>
      <c r="F5996" s="7">
        <v>438.31493</v>
      </c>
      <c r="G5996" s="8">
        <f t="shared" si="280"/>
        <v>0.3164842685144218</v>
      </c>
      <c r="H5996" s="7">
        <v>6429.8992200000002</v>
      </c>
      <c r="I5996" s="7">
        <v>5032.27808</v>
      </c>
      <c r="J5996" s="8">
        <f t="shared" si="281"/>
        <v>-0.21736283760914066</v>
      </c>
    </row>
    <row r="5997" spans="1:10" x14ac:dyDescent="0.25">
      <c r="A5997" s="2" t="s">
        <v>231</v>
      </c>
      <c r="B5997" s="2" t="s">
        <v>85</v>
      </c>
      <c r="C5997" s="7">
        <v>74.88</v>
      </c>
      <c r="D5997" s="7">
        <v>40.934399999999997</v>
      </c>
      <c r="E5997" s="8">
        <f t="shared" si="279"/>
        <v>-0.45333333333333337</v>
      </c>
      <c r="F5997" s="7">
        <v>204.672</v>
      </c>
      <c r="G5997" s="8">
        <f t="shared" si="280"/>
        <v>-0.8</v>
      </c>
      <c r="H5997" s="7">
        <v>672.59760000000006</v>
      </c>
      <c r="I5997" s="7">
        <v>507.68639999999999</v>
      </c>
      <c r="J5997" s="8">
        <f t="shared" si="281"/>
        <v>-0.24518553143811406</v>
      </c>
    </row>
    <row r="5998" spans="1:10" x14ac:dyDescent="0.25">
      <c r="A5998" s="2" t="s">
        <v>231</v>
      </c>
      <c r="B5998" s="2" t="s">
        <v>49</v>
      </c>
      <c r="C5998" s="7">
        <v>0</v>
      </c>
      <c r="D5998" s="7">
        <v>37.313600000000001</v>
      </c>
      <c r="E5998" s="8" t="str">
        <f t="shared" si="279"/>
        <v/>
      </c>
      <c r="F5998" s="7">
        <v>0</v>
      </c>
      <c r="G5998" s="8" t="str">
        <f t="shared" si="280"/>
        <v/>
      </c>
      <c r="H5998" s="7">
        <v>151.28269</v>
      </c>
      <c r="I5998" s="7">
        <v>197.81449000000001</v>
      </c>
      <c r="J5998" s="8">
        <f t="shared" si="281"/>
        <v>0.30758178612503517</v>
      </c>
    </row>
    <row r="5999" spans="1:10" x14ac:dyDescent="0.25">
      <c r="A5999" s="2" t="s">
        <v>231</v>
      </c>
      <c r="B5999" s="2" t="s">
        <v>50</v>
      </c>
      <c r="C5999" s="7">
        <v>473.14022999999997</v>
      </c>
      <c r="D5999" s="7">
        <v>300.68664999999999</v>
      </c>
      <c r="E5999" s="8">
        <f t="shared" si="279"/>
        <v>-0.36448724725859816</v>
      </c>
      <c r="F5999" s="7">
        <v>32.787500000000001</v>
      </c>
      <c r="G5999" s="8">
        <f t="shared" si="280"/>
        <v>8.1707708730461288</v>
      </c>
      <c r="H5999" s="7">
        <v>1198.0742700000001</v>
      </c>
      <c r="I5999" s="7">
        <v>466.70186999999999</v>
      </c>
      <c r="J5999" s="8">
        <f t="shared" si="281"/>
        <v>-0.61045664556338397</v>
      </c>
    </row>
    <row r="6000" spans="1:10" x14ac:dyDescent="0.25">
      <c r="A6000" s="2" t="s">
        <v>231</v>
      </c>
      <c r="B6000" s="2" t="s">
        <v>51</v>
      </c>
      <c r="C6000" s="7">
        <v>60.745609999999999</v>
      </c>
      <c r="D6000" s="7">
        <v>10.220940000000001</v>
      </c>
      <c r="E6000" s="8">
        <f t="shared" si="279"/>
        <v>-0.83174191517708029</v>
      </c>
      <c r="F6000" s="7">
        <v>27.46791</v>
      </c>
      <c r="G6000" s="8">
        <f t="shared" si="280"/>
        <v>-0.62789524212071468</v>
      </c>
      <c r="H6000" s="7">
        <v>140.48455000000001</v>
      </c>
      <c r="I6000" s="7">
        <v>218.66668999999999</v>
      </c>
      <c r="J6000" s="8">
        <f t="shared" si="281"/>
        <v>0.55651770959867086</v>
      </c>
    </row>
    <row r="6001" spans="1:10" x14ac:dyDescent="0.25">
      <c r="A6001" s="2" t="s">
        <v>231</v>
      </c>
      <c r="B6001" s="2" t="s">
        <v>52</v>
      </c>
      <c r="C6001" s="7">
        <v>854.36262999999997</v>
      </c>
      <c r="D6001" s="7">
        <v>322.78395999999998</v>
      </c>
      <c r="E6001" s="8">
        <f t="shared" si="279"/>
        <v>-0.62219326002121611</v>
      </c>
      <c r="F6001" s="7">
        <v>530.7758</v>
      </c>
      <c r="G6001" s="8">
        <f t="shared" si="280"/>
        <v>-0.39186383403312663</v>
      </c>
      <c r="H6001" s="7">
        <v>9048.8320500000009</v>
      </c>
      <c r="I6001" s="7">
        <v>9490.8624999999993</v>
      </c>
      <c r="J6001" s="8">
        <f t="shared" si="281"/>
        <v>4.8849447924055323E-2</v>
      </c>
    </row>
    <row r="6002" spans="1:10" x14ac:dyDescent="0.25">
      <c r="A6002" s="2" t="s">
        <v>231</v>
      </c>
      <c r="B6002" s="2" t="s">
        <v>53</v>
      </c>
      <c r="C6002" s="7">
        <v>818.99995999999999</v>
      </c>
      <c r="D6002" s="7">
        <v>537.62978999999996</v>
      </c>
      <c r="E6002" s="8">
        <f t="shared" si="279"/>
        <v>-0.34355333790248299</v>
      </c>
      <c r="F6002" s="7">
        <v>863.79875000000004</v>
      </c>
      <c r="G6002" s="8">
        <f t="shared" si="280"/>
        <v>-0.37759832368361268</v>
      </c>
      <c r="H6002" s="7">
        <v>7082.9921000000004</v>
      </c>
      <c r="I6002" s="7">
        <v>4883.6306500000001</v>
      </c>
      <c r="J6002" s="8">
        <f t="shared" si="281"/>
        <v>-0.3105130457508205</v>
      </c>
    </row>
    <row r="6003" spans="1:10" x14ac:dyDescent="0.25">
      <c r="A6003" s="2" t="s">
        <v>231</v>
      </c>
      <c r="B6003" s="2" t="s">
        <v>54</v>
      </c>
      <c r="C6003" s="7">
        <v>9.0858899999999991</v>
      </c>
      <c r="D6003" s="7">
        <v>114.61552</v>
      </c>
      <c r="E6003" s="8">
        <f t="shared" si="279"/>
        <v>11.614671760278851</v>
      </c>
      <c r="F6003" s="7">
        <v>107.19524</v>
      </c>
      <c r="G6003" s="8">
        <f t="shared" si="280"/>
        <v>6.9222103518775668E-2</v>
      </c>
      <c r="H6003" s="7">
        <v>766.67736000000002</v>
      </c>
      <c r="I6003" s="7">
        <v>471.38414999999998</v>
      </c>
      <c r="J6003" s="8">
        <f t="shared" si="281"/>
        <v>-0.38515968438144577</v>
      </c>
    </row>
    <row r="6004" spans="1:10" x14ac:dyDescent="0.25">
      <c r="A6004" s="2" t="s">
        <v>231</v>
      </c>
      <c r="B6004" s="2" t="s">
        <v>55</v>
      </c>
      <c r="C6004" s="7">
        <v>106.5</v>
      </c>
      <c r="D6004" s="7">
        <v>94.345770000000002</v>
      </c>
      <c r="E6004" s="8">
        <f t="shared" si="279"/>
        <v>-0.11412422535211264</v>
      </c>
      <c r="F6004" s="7">
        <v>99.937200000000004</v>
      </c>
      <c r="G6004" s="8">
        <f t="shared" si="280"/>
        <v>-5.5949436245962492E-2</v>
      </c>
      <c r="H6004" s="7">
        <v>805.74300000000005</v>
      </c>
      <c r="I6004" s="7">
        <v>593.44609000000003</v>
      </c>
      <c r="J6004" s="8">
        <f t="shared" si="281"/>
        <v>-0.26347968272761912</v>
      </c>
    </row>
    <row r="6005" spans="1:10" x14ac:dyDescent="0.25">
      <c r="A6005" s="2" t="s">
        <v>231</v>
      </c>
      <c r="B6005" s="2" t="s">
        <v>56</v>
      </c>
      <c r="C6005" s="7">
        <v>1350.8665800000001</v>
      </c>
      <c r="D6005" s="7">
        <v>1112.9627499999999</v>
      </c>
      <c r="E6005" s="8">
        <f t="shared" si="279"/>
        <v>-0.17611201100259666</v>
      </c>
      <c r="F6005" s="7">
        <v>1096.6184000000001</v>
      </c>
      <c r="G6005" s="8">
        <f t="shared" si="280"/>
        <v>1.490431858520691E-2</v>
      </c>
      <c r="H6005" s="7">
        <v>6170.2806600000004</v>
      </c>
      <c r="I6005" s="7">
        <v>5418.00101</v>
      </c>
      <c r="J6005" s="8">
        <f t="shared" si="281"/>
        <v>-0.1219198431080768</v>
      </c>
    </row>
    <row r="6006" spans="1:10" x14ac:dyDescent="0.25">
      <c r="A6006" s="2" t="s">
        <v>231</v>
      </c>
      <c r="B6006" s="2" t="s">
        <v>58</v>
      </c>
      <c r="C6006" s="7">
        <v>264.99536999999998</v>
      </c>
      <c r="D6006" s="7">
        <v>2390.6172200000001</v>
      </c>
      <c r="E6006" s="8">
        <f t="shared" si="279"/>
        <v>8.0213546749892277</v>
      </c>
      <c r="F6006" s="7">
        <v>1927.5620200000001</v>
      </c>
      <c r="G6006" s="8">
        <f t="shared" si="280"/>
        <v>0.24022843114536974</v>
      </c>
      <c r="H6006" s="7">
        <v>2800.08142</v>
      </c>
      <c r="I6006" s="7">
        <v>14033.14328</v>
      </c>
      <c r="J6006" s="8">
        <f t="shared" si="281"/>
        <v>4.0116911528951187</v>
      </c>
    </row>
    <row r="6007" spans="1:10" x14ac:dyDescent="0.25">
      <c r="A6007" s="2" t="s">
        <v>231</v>
      </c>
      <c r="B6007" s="2" t="s">
        <v>59</v>
      </c>
      <c r="C6007" s="7">
        <v>203.74166</v>
      </c>
      <c r="D6007" s="7">
        <v>453.08314000000001</v>
      </c>
      <c r="E6007" s="8">
        <f t="shared" si="279"/>
        <v>1.2238119587324459</v>
      </c>
      <c r="F6007" s="7">
        <v>854.90296999999998</v>
      </c>
      <c r="G6007" s="8">
        <f t="shared" si="280"/>
        <v>-0.47001805362777016</v>
      </c>
      <c r="H6007" s="7">
        <v>3984.2765399999998</v>
      </c>
      <c r="I6007" s="7">
        <v>5328.19427</v>
      </c>
      <c r="J6007" s="8">
        <f t="shared" si="281"/>
        <v>0.33730533423264841</v>
      </c>
    </row>
    <row r="6008" spans="1:10" x14ac:dyDescent="0.25">
      <c r="A6008" s="2" t="s">
        <v>231</v>
      </c>
      <c r="B6008" s="2" t="s">
        <v>61</v>
      </c>
      <c r="C6008" s="7">
        <v>176.86945</v>
      </c>
      <c r="D6008" s="7">
        <v>270.28118000000001</v>
      </c>
      <c r="E6008" s="8">
        <f t="shared" si="279"/>
        <v>0.52813942713114104</v>
      </c>
      <c r="F6008" s="7">
        <v>119.08495000000001</v>
      </c>
      <c r="G6008" s="8">
        <f t="shared" si="280"/>
        <v>1.2696501950918231</v>
      </c>
      <c r="H6008" s="7">
        <v>229.89964000000001</v>
      </c>
      <c r="I6008" s="7">
        <v>822.02395000000001</v>
      </c>
      <c r="J6008" s="8">
        <f t="shared" si="281"/>
        <v>2.575577369325154</v>
      </c>
    </row>
    <row r="6009" spans="1:10" x14ac:dyDescent="0.25">
      <c r="A6009" s="2" t="s">
        <v>231</v>
      </c>
      <c r="B6009" s="2" t="s">
        <v>62</v>
      </c>
      <c r="C6009" s="7">
        <v>0</v>
      </c>
      <c r="D6009" s="7">
        <v>0</v>
      </c>
      <c r="E6009" s="8" t="str">
        <f t="shared" si="279"/>
        <v/>
      </c>
      <c r="F6009" s="7">
        <v>0</v>
      </c>
      <c r="G6009" s="8" t="str">
        <f t="shared" si="280"/>
        <v/>
      </c>
      <c r="H6009" s="7">
        <v>79.499449999999996</v>
      </c>
      <c r="I6009" s="7">
        <v>0</v>
      </c>
      <c r="J6009" s="8">
        <f t="shared" si="281"/>
        <v>-1</v>
      </c>
    </row>
    <row r="6010" spans="1:10" x14ac:dyDescent="0.25">
      <c r="A6010" s="2" t="s">
        <v>231</v>
      </c>
      <c r="B6010" s="2" t="s">
        <v>63</v>
      </c>
      <c r="C6010" s="7">
        <v>218.15541999999999</v>
      </c>
      <c r="D6010" s="7">
        <v>178.96875</v>
      </c>
      <c r="E6010" s="8">
        <f t="shared" si="279"/>
        <v>-0.17962730424025219</v>
      </c>
      <c r="F6010" s="7">
        <v>97.763369999999995</v>
      </c>
      <c r="G6010" s="8">
        <f t="shared" si="280"/>
        <v>0.8306319636894679</v>
      </c>
      <c r="H6010" s="7">
        <v>865.69847000000004</v>
      </c>
      <c r="I6010" s="7">
        <v>592.23776999999995</v>
      </c>
      <c r="J6010" s="8">
        <f t="shared" si="281"/>
        <v>-0.31588446725567165</v>
      </c>
    </row>
    <row r="6011" spans="1:10" x14ac:dyDescent="0.25">
      <c r="A6011" s="2" t="s">
        <v>231</v>
      </c>
      <c r="B6011" s="2" t="s">
        <v>64</v>
      </c>
      <c r="C6011" s="7">
        <v>0</v>
      </c>
      <c r="D6011" s="7">
        <v>0</v>
      </c>
      <c r="E6011" s="8" t="str">
        <f t="shared" si="279"/>
        <v/>
      </c>
      <c r="F6011" s="7">
        <v>0</v>
      </c>
      <c r="G6011" s="8" t="str">
        <f t="shared" si="280"/>
        <v/>
      </c>
      <c r="H6011" s="7">
        <v>0</v>
      </c>
      <c r="I6011" s="7">
        <v>20.719190000000001</v>
      </c>
      <c r="J6011" s="8" t="str">
        <f t="shared" si="281"/>
        <v/>
      </c>
    </row>
    <row r="6012" spans="1:10" x14ac:dyDescent="0.25">
      <c r="A6012" s="2" t="s">
        <v>231</v>
      </c>
      <c r="B6012" s="2" t="s">
        <v>65</v>
      </c>
      <c r="C6012" s="7">
        <v>0</v>
      </c>
      <c r="D6012" s="7">
        <v>0</v>
      </c>
      <c r="E6012" s="8" t="str">
        <f t="shared" si="279"/>
        <v/>
      </c>
      <c r="F6012" s="7">
        <v>2.8989199999999999</v>
      </c>
      <c r="G6012" s="8">
        <f t="shared" si="280"/>
        <v>-1</v>
      </c>
      <c r="H6012" s="7">
        <v>98.5976</v>
      </c>
      <c r="I6012" s="7">
        <v>40.677669999999999</v>
      </c>
      <c r="J6012" s="8">
        <f t="shared" si="281"/>
        <v>-0.58743752383425152</v>
      </c>
    </row>
    <row r="6013" spans="1:10" x14ac:dyDescent="0.25">
      <c r="A6013" s="2" t="s">
        <v>231</v>
      </c>
      <c r="B6013" s="2" t="s">
        <v>66</v>
      </c>
      <c r="C6013" s="7">
        <v>166.38011</v>
      </c>
      <c r="D6013" s="7">
        <v>158.40440000000001</v>
      </c>
      <c r="E6013" s="8">
        <f t="shared" si="279"/>
        <v>-4.7936679450446329E-2</v>
      </c>
      <c r="F6013" s="7">
        <v>51.442549999999997</v>
      </c>
      <c r="G6013" s="8">
        <f t="shared" si="280"/>
        <v>2.0792485986794982</v>
      </c>
      <c r="H6013" s="7">
        <v>2132.4169900000002</v>
      </c>
      <c r="I6013" s="7">
        <v>687.02242000000001</v>
      </c>
      <c r="J6013" s="8">
        <f t="shared" si="281"/>
        <v>-0.67781985267337419</v>
      </c>
    </row>
    <row r="6014" spans="1:10" x14ac:dyDescent="0.25">
      <c r="A6014" s="2" t="s">
        <v>231</v>
      </c>
      <c r="B6014" s="2" t="s">
        <v>67</v>
      </c>
      <c r="C6014" s="7">
        <v>265.29973000000001</v>
      </c>
      <c r="D6014" s="7">
        <v>155.02546000000001</v>
      </c>
      <c r="E6014" s="8">
        <f t="shared" si="279"/>
        <v>-0.41565918668669577</v>
      </c>
      <c r="F6014" s="7">
        <v>392.63542999999999</v>
      </c>
      <c r="G6014" s="8">
        <f t="shared" si="280"/>
        <v>-0.60516691017924695</v>
      </c>
      <c r="H6014" s="7">
        <v>3096.91597</v>
      </c>
      <c r="I6014" s="7">
        <v>1741.9594999999999</v>
      </c>
      <c r="J6014" s="8">
        <f t="shared" si="281"/>
        <v>-0.43751799633104027</v>
      </c>
    </row>
    <row r="6015" spans="1:10" x14ac:dyDescent="0.25">
      <c r="A6015" s="2" t="s">
        <v>231</v>
      </c>
      <c r="B6015" s="2" t="s">
        <v>68</v>
      </c>
      <c r="C6015" s="7">
        <v>5.20906</v>
      </c>
      <c r="D6015" s="7">
        <v>0</v>
      </c>
      <c r="E6015" s="8">
        <f t="shared" si="279"/>
        <v>-1</v>
      </c>
      <c r="F6015" s="7">
        <v>0</v>
      </c>
      <c r="G6015" s="8" t="str">
        <f t="shared" si="280"/>
        <v/>
      </c>
      <c r="H6015" s="7">
        <v>14.84896</v>
      </c>
      <c r="I6015" s="7">
        <v>15.623710000000001</v>
      </c>
      <c r="J6015" s="8">
        <f t="shared" si="281"/>
        <v>5.2175371204448151E-2</v>
      </c>
    </row>
    <row r="6016" spans="1:10" x14ac:dyDescent="0.25">
      <c r="A6016" s="2" t="s">
        <v>231</v>
      </c>
      <c r="B6016" s="2" t="s">
        <v>70</v>
      </c>
      <c r="C6016" s="7">
        <v>59.684399999999997</v>
      </c>
      <c r="D6016" s="7">
        <v>66.059529999999995</v>
      </c>
      <c r="E6016" s="8">
        <f t="shared" si="279"/>
        <v>0.10681400835059085</v>
      </c>
      <c r="F6016" s="7">
        <v>0</v>
      </c>
      <c r="G6016" s="8" t="str">
        <f t="shared" si="280"/>
        <v/>
      </c>
      <c r="H6016" s="7">
        <v>191.93110999999999</v>
      </c>
      <c r="I6016" s="7">
        <v>578.38108</v>
      </c>
      <c r="J6016" s="8">
        <f t="shared" si="281"/>
        <v>2.0134827022049735</v>
      </c>
    </row>
    <row r="6017" spans="1:10" x14ac:dyDescent="0.25">
      <c r="A6017" s="2" t="s">
        <v>231</v>
      </c>
      <c r="B6017" s="2" t="s">
        <v>71</v>
      </c>
      <c r="C6017" s="7">
        <v>296.61005</v>
      </c>
      <c r="D6017" s="7">
        <v>35.330240000000003</v>
      </c>
      <c r="E6017" s="8">
        <f t="shared" si="279"/>
        <v>-0.88088657144287597</v>
      </c>
      <c r="F6017" s="7">
        <v>0</v>
      </c>
      <c r="G6017" s="8" t="str">
        <f t="shared" si="280"/>
        <v/>
      </c>
      <c r="H6017" s="7">
        <v>763.39840000000004</v>
      </c>
      <c r="I6017" s="7">
        <v>3126.6639</v>
      </c>
      <c r="J6017" s="8">
        <f t="shared" si="281"/>
        <v>3.095717124898349</v>
      </c>
    </row>
    <row r="6018" spans="1:10" x14ac:dyDescent="0.25">
      <c r="A6018" s="2" t="s">
        <v>231</v>
      </c>
      <c r="B6018" s="2" t="s">
        <v>72</v>
      </c>
      <c r="C6018" s="7">
        <v>236.02403000000001</v>
      </c>
      <c r="D6018" s="7">
        <v>41.187089999999998</v>
      </c>
      <c r="E6018" s="8">
        <f t="shared" si="279"/>
        <v>-0.82549620053517436</v>
      </c>
      <c r="F6018" s="7">
        <v>454.11964</v>
      </c>
      <c r="G6018" s="8">
        <f t="shared" si="280"/>
        <v>-0.90930343818646553</v>
      </c>
      <c r="H6018" s="7">
        <v>1805.0292400000001</v>
      </c>
      <c r="I6018" s="7">
        <v>1153.29917</v>
      </c>
      <c r="J6018" s="8">
        <f t="shared" si="281"/>
        <v>-0.36106344183100325</v>
      </c>
    </row>
    <row r="6019" spans="1:10" x14ac:dyDescent="0.25">
      <c r="A6019" s="2" t="s">
        <v>231</v>
      </c>
      <c r="B6019" s="2" t="s">
        <v>73</v>
      </c>
      <c r="C6019" s="7">
        <v>0</v>
      </c>
      <c r="D6019" s="7">
        <v>0</v>
      </c>
      <c r="E6019" s="8" t="str">
        <f t="shared" si="279"/>
        <v/>
      </c>
      <c r="F6019" s="7">
        <v>0</v>
      </c>
      <c r="G6019" s="8" t="str">
        <f t="shared" si="280"/>
        <v/>
      </c>
      <c r="H6019" s="7">
        <v>0</v>
      </c>
      <c r="I6019" s="7">
        <v>0</v>
      </c>
      <c r="J6019" s="8" t="str">
        <f t="shared" si="281"/>
        <v/>
      </c>
    </row>
    <row r="6020" spans="1:10" x14ac:dyDescent="0.25">
      <c r="A6020" s="2" t="s">
        <v>231</v>
      </c>
      <c r="B6020" s="2" t="s">
        <v>74</v>
      </c>
      <c r="C6020" s="7">
        <v>40.386629999999997</v>
      </c>
      <c r="D6020" s="7">
        <v>0</v>
      </c>
      <c r="E6020" s="8">
        <f t="shared" si="279"/>
        <v>-1</v>
      </c>
      <c r="F6020" s="7">
        <v>513.51196000000004</v>
      </c>
      <c r="G6020" s="8">
        <f t="shared" si="280"/>
        <v>-1</v>
      </c>
      <c r="H6020" s="7">
        <v>935.59239000000002</v>
      </c>
      <c r="I6020" s="7">
        <v>1368.5330200000001</v>
      </c>
      <c r="J6020" s="8">
        <f t="shared" si="281"/>
        <v>0.46274492463539607</v>
      </c>
    </row>
    <row r="6021" spans="1:10" x14ac:dyDescent="0.25">
      <c r="A6021" s="2" t="s">
        <v>231</v>
      </c>
      <c r="B6021" s="2" t="s">
        <v>75</v>
      </c>
      <c r="C6021" s="7">
        <v>46.593850000000003</v>
      </c>
      <c r="D6021" s="7">
        <v>4.9539299999999997</v>
      </c>
      <c r="E6021" s="8">
        <f t="shared" ref="E6021:E6084" si="282">IF(C6021=0,"",(D6021/C6021-1))</f>
        <v>-0.89367845756467856</v>
      </c>
      <c r="F6021" s="7">
        <v>0</v>
      </c>
      <c r="G6021" s="8" t="str">
        <f t="shared" ref="G6021:G6084" si="283">IF(F6021=0,"",(D6021/F6021-1))</f>
        <v/>
      </c>
      <c r="H6021" s="7">
        <v>87.742670000000004</v>
      </c>
      <c r="I6021" s="7">
        <v>85.469049999999996</v>
      </c>
      <c r="J6021" s="8">
        <f t="shared" ref="J6021:J6084" si="284">IF(H6021=0,"",(I6021/H6021-1))</f>
        <v>-2.5912363961570928E-2</v>
      </c>
    </row>
    <row r="6022" spans="1:10" x14ac:dyDescent="0.25">
      <c r="A6022" s="2" t="s">
        <v>231</v>
      </c>
      <c r="B6022" s="2" t="s">
        <v>77</v>
      </c>
      <c r="C6022" s="7">
        <v>0</v>
      </c>
      <c r="D6022" s="7">
        <v>36.01379</v>
      </c>
      <c r="E6022" s="8" t="str">
        <f t="shared" si="282"/>
        <v/>
      </c>
      <c r="F6022" s="7">
        <v>0</v>
      </c>
      <c r="G6022" s="8" t="str">
        <f t="shared" si="283"/>
        <v/>
      </c>
      <c r="H6022" s="7">
        <v>7.0029399999999997</v>
      </c>
      <c r="I6022" s="7">
        <v>113.09645</v>
      </c>
      <c r="J6022" s="8">
        <f t="shared" si="284"/>
        <v>15.149852776119744</v>
      </c>
    </row>
    <row r="6023" spans="1:10" x14ac:dyDescent="0.25">
      <c r="A6023" s="2" t="s">
        <v>231</v>
      </c>
      <c r="B6023" s="2" t="s">
        <v>79</v>
      </c>
      <c r="C6023" s="7">
        <v>143.06408999999999</v>
      </c>
      <c r="D6023" s="7">
        <v>174.90255999999999</v>
      </c>
      <c r="E6023" s="8">
        <f t="shared" si="282"/>
        <v>0.22254690188152737</v>
      </c>
      <c r="F6023" s="7">
        <v>40.70111</v>
      </c>
      <c r="G6023" s="8">
        <f t="shared" si="283"/>
        <v>3.297242999023859</v>
      </c>
      <c r="H6023" s="7">
        <v>1097.11823</v>
      </c>
      <c r="I6023" s="7">
        <v>1223.41032</v>
      </c>
      <c r="J6023" s="8">
        <f t="shared" si="284"/>
        <v>0.11511256175189066</v>
      </c>
    </row>
    <row r="6024" spans="1:10" x14ac:dyDescent="0.25">
      <c r="A6024" s="2" t="s">
        <v>231</v>
      </c>
      <c r="B6024" s="2" t="s">
        <v>80</v>
      </c>
      <c r="C6024" s="7">
        <v>53141.793089999999</v>
      </c>
      <c r="D6024" s="7">
        <v>37160.87066</v>
      </c>
      <c r="E6024" s="8">
        <f t="shared" si="282"/>
        <v>-0.30072230349726803</v>
      </c>
      <c r="F6024" s="7">
        <v>49802.769630000003</v>
      </c>
      <c r="G6024" s="8">
        <f t="shared" si="283"/>
        <v>-0.25383927568527886</v>
      </c>
      <c r="H6024" s="7">
        <v>339135.17862000002</v>
      </c>
      <c r="I6024" s="7">
        <v>354247.48100999999</v>
      </c>
      <c r="J6024" s="8">
        <f t="shared" si="284"/>
        <v>4.4561293969839877E-2</v>
      </c>
    </row>
    <row r="6025" spans="1:10" x14ac:dyDescent="0.25">
      <c r="A6025" s="2" t="s">
        <v>232</v>
      </c>
      <c r="B6025" s="2" t="s">
        <v>8</v>
      </c>
      <c r="C6025" s="7">
        <v>888.05592999999999</v>
      </c>
      <c r="D6025" s="7">
        <v>789.13832000000002</v>
      </c>
      <c r="E6025" s="8">
        <f t="shared" si="282"/>
        <v>-0.11138668934962237</v>
      </c>
      <c r="F6025" s="7">
        <v>1619.4345499999999</v>
      </c>
      <c r="G6025" s="8">
        <f t="shared" si="283"/>
        <v>-0.51270749410650773</v>
      </c>
      <c r="H6025" s="7">
        <v>9681.1592199999996</v>
      </c>
      <c r="I6025" s="7">
        <v>7921.9065899999996</v>
      </c>
      <c r="J6025" s="8">
        <f t="shared" si="284"/>
        <v>-0.18171921254694534</v>
      </c>
    </row>
    <row r="6026" spans="1:10" x14ac:dyDescent="0.25">
      <c r="A6026" s="2" t="s">
        <v>232</v>
      </c>
      <c r="B6026" s="2" t="s">
        <v>9</v>
      </c>
      <c r="C6026" s="7">
        <v>42.02</v>
      </c>
      <c r="D6026" s="7">
        <v>0</v>
      </c>
      <c r="E6026" s="8">
        <f t="shared" si="282"/>
        <v>-1</v>
      </c>
      <c r="F6026" s="7">
        <v>0</v>
      </c>
      <c r="G6026" s="8" t="str">
        <f t="shared" si="283"/>
        <v/>
      </c>
      <c r="H6026" s="7">
        <v>382.53500000000003</v>
      </c>
      <c r="I6026" s="7">
        <v>324.47775000000001</v>
      </c>
      <c r="J6026" s="8">
        <f t="shared" si="284"/>
        <v>-0.15176977270053726</v>
      </c>
    </row>
    <row r="6027" spans="1:10" x14ac:dyDescent="0.25">
      <c r="A6027" s="2" t="s">
        <v>232</v>
      </c>
      <c r="B6027" s="2" t="s">
        <v>10</v>
      </c>
      <c r="C6027" s="7">
        <v>79.659289999999999</v>
      </c>
      <c r="D6027" s="7">
        <v>93.699950000000001</v>
      </c>
      <c r="E6027" s="8">
        <f t="shared" si="282"/>
        <v>0.17625891468528021</v>
      </c>
      <c r="F6027" s="7">
        <v>102.97873</v>
      </c>
      <c r="G6027" s="8">
        <f t="shared" si="283"/>
        <v>-9.0103849600786434E-2</v>
      </c>
      <c r="H6027" s="7">
        <v>381.02785999999998</v>
      </c>
      <c r="I6027" s="7">
        <v>498.59465</v>
      </c>
      <c r="J6027" s="8">
        <f t="shared" si="284"/>
        <v>0.30855168963235391</v>
      </c>
    </row>
    <row r="6028" spans="1:10" x14ac:dyDescent="0.25">
      <c r="A6028" s="2" t="s">
        <v>232</v>
      </c>
      <c r="B6028" s="2" t="s">
        <v>12</v>
      </c>
      <c r="C6028" s="7">
        <v>44.397750000000002</v>
      </c>
      <c r="D6028" s="7">
        <v>24.7075</v>
      </c>
      <c r="E6028" s="8">
        <f t="shared" si="282"/>
        <v>-0.44349657358762551</v>
      </c>
      <c r="F6028" s="7">
        <v>45.830500000000001</v>
      </c>
      <c r="G6028" s="8">
        <f t="shared" si="283"/>
        <v>-0.46089394617121793</v>
      </c>
      <c r="H6028" s="7">
        <v>268.74637999999999</v>
      </c>
      <c r="I6028" s="7">
        <v>605.36190999999997</v>
      </c>
      <c r="J6028" s="8">
        <f t="shared" si="284"/>
        <v>1.2525397737450454</v>
      </c>
    </row>
    <row r="6029" spans="1:10" x14ac:dyDescent="0.25">
      <c r="A6029" s="2" t="s">
        <v>232</v>
      </c>
      <c r="B6029" s="2" t="s">
        <v>13</v>
      </c>
      <c r="C6029" s="7">
        <v>29.783339999999999</v>
      </c>
      <c r="D6029" s="7">
        <v>82.997330000000005</v>
      </c>
      <c r="E6029" s="8">
        <f t="shared" si="282"/>
        <v>1.7867032374475129</v>
      </c>
      <c r="F6029" s="7">
        <v>30.353999999999999</v>
      </c>
      <c r="G6029" s="8">
        <f t="shared" si="283"/>
        <v>1.7343127759109183</v>
      </c>
      <c r="H6029" s="7">
        <v>130.08985000000001</v>
      </c>
      <c r="I6029" s="7">
        <v>286.67833000000002</v>
      </c>
      <c r="J6029" s="8">
        <f t="shared" si="284"/>
        <v>1.203694830918784</v>
      </c>
    </row>
    <row r="6030" spans="1:10" x14ac:dyDescent="0.25">
      <c r="A6030" s="2" t="s">
        <v>232</v>
      </c>
      <c r="B6030" s="2" t="s">
        <v>14</v>
      </c>
      <c r="C6030" s="7">
        <v>979.71720000000005</v>
      </c>
      <c r="D6030" s="7">
        <v>1067.46839</v>
      </c>
      <c r="E6030" s="8">
        <f t="shared" si="282"/>
        <v>8.9567877342563662E-2</v>
      </c>
      <c r="F6030" s="7">
        <v>2158.8177700000001</v>
      </c>
      <c r="G6030" s="8">
        <f t="shared" si="283"/>
        <v>-0.50553103423824419</v>
      </c>
      <c r="H6030" s="7">
        <v>18307.539970000002</v>
      </c>
      <c r="I6030" s="7">
        <v>9457.1884800000007</v>
      </c>
      <c r="J6030" s="8">
        <f t="shared" si="284"/>
        <v>-0.48342658295449836</v>
      </c>
    </row>
    <row r="6031" spans="1:10" x14ac:dyDescent="0.25">
      <c r="A6031" s="2" t="s">
        <v>232</v>
      </c>
      <c r="B6031" s="2" t="s">
        <v>15</v>
      </c>
      <c r="C6031" s="7">
        <v>178.90198000000001</v>
      </c>
      <c r="D6031" s="7">
        <v>199.11899</v>
      </c>
      <c r="E6031" s="8">
        <f t="shared" si="282"/>
        <v>0.1130060718165331</v>
      </c>
      <c r="F6031" s="7">
        <v>348.86207999999999</v>
      </c>
      <c r="G6031" s="8">
        <f t="shared" si="283"/>
        <v>-0.4292329220762543</v>
      </c>
      <c r="H6031" s="7">
        <v>2160.1964899999998</v>
      </c>
      <c r="I6031" s="7">
        <v>2431.5042899999999</v>
      </c>
      <c r="J6031" s="8">
        <f t="shared" si="284"/>
        <v>0.12559403797568436</v>
      </c>
    </row>
    <row r="6032" spans="1:10" x14ac:dyDescent="0.25">
      <c r="A6032" s="2" t="s">
        <v>232</v>
      </c>
      <c r="B6032" s="2" t="s">
        <v>17</v>
      </c>
      <c r="C6032" s="7">
        <v>15.533910000000001</v>
      </c>
      <c r="D6032" s="7">
        <v>16.252050000000001</v>
      </c>
      <c r="E6032" s="8">
        <f t="shared" si="282"/>
        <v>4.6230472559709801E-2</v>
      </c>
      <c r="F6032" s="7">
        <v>62.042529999999999</v>
      </c>
      <c r="G6032" s="8">
        <f t="shared" si="283"/>
        <v>-0.73804985064277684</v>
      </c>
      <c r="H6032" s="7">
        <v>403.39954</v>
      </c>
      <c r="I6032" s="7">
        <v>530.15144999999995</v>
      </c>
      <c r="J6032" s="8">
        <f t="shared" si="284"/>
        <v>0.31420935680789319</v>
      </c>
    </row>
    <row r="6033" spans="1:10" x14ac:dyDescent="0.25">
      <c r="A6033" s="2" t="s">
        <v>232</v>
      </c>
      <c r="B6033" s="2" t="s">
        <v>18</v>
      </c>
      <c r="C6033" s="7">
        <v>98.374840000000006</v>
      </c>
      <c r="D6033" s="7">
        <v>218.63507000000001</v>
      </c>
      <c r="E6033" s="8">
        <f t="shared" si="282"/>
        <v>1.2224693834317799</v>
      </c>
      <c r="F6033" s="7">
        <v>230.38224</v>
      </c>
      <c r="G6033" s="8">
        <f t="shared" si="283"/>
        <v>-5.0989911375112884E-2</v>
      </c>
      <c r="H6033" s="7">
        <v>724.87774999999999</v>
      </c>
      <c r="I6033" s="7">
        <v>1257.7712300000001</v>
      </c>
      <c r="J6033" s="8">
        <f t="shared" si="284"/>
        <v>0.7351494510626102</v>
      </c>
    </row>
    <row r="6034" spans="1:10" x14ac:dyDescent="0.25">
      <c r="A6034" s="2" t="s">
        <v>232</v>
      </c>
      <c r="B6034" s="2" t="s">
        <v>89</v>
      </c>
      <c r="C6034" s="7">
        <v>0</v>
      </c>
      <c r="D6034" s="7">
        <v>0</v>
      </c>
      <c r="E6034" s="8" t="str">
        <f t="shared" si="282"/>
        <v/>
      </c>
      <c r="F6034" s="7">
        <v>0</v>
      </c>
      <c r="G6034" s="8" t="str">
        <f t="shared" si="283"/>
        <v/>
      </c>
      <c r="H6034" s="7">
        <v>20.99934</v>
      </c>
      <c r="I6034" s="7">
        <v>0</v>
      </c>
      <c r="J6034" s="8">
        <f t="shared" si="284"/>
        <v>-1</v>
      </c>
    </row>
    <row r="6035" spans="1:10" x14ac:dyDescent="0.25">
      <c r="A6035" s="2" t="s">
        <v>232</v>
      </c>
      <c r="B6035" s="2" t="s">
        <v>19</v>
      </c>
      <c r="C6035" s="7">
        <v>0</v>
      </c>
      <c r="D6035" s="7">
        <v>1061.05432</v>
      </c>
      <c r="E6035" s="8" t="str">
        <f t="shared" si="282"/>
        <v/>
      </c>
      <c r="F6035" s="7">
        <v>47.220999999999997</v>
      </c>
      <c r="G6035" s="8">
        <f t="shared" si="283"/>
        <v>21.469967175621019</v>
      </c>
      <c r="H6035" s="7">
        <v>11.585000000000001</v>
      </c>
      <c r="I6035" s="7">
        <v>1135.27532</v>
      </c>
      <c r="J6035" s="8">
        <f t="shared" si="284"/>
        <v>96.995280103582203</v>
      </c>
    </row>
    <row r="6036" spans="1:10" x14ac:dyDescent="0.25">
      <c r="A6036" s="2" t="s">
        <v>232</v>
      </c>
      <c r="B6036" s="2" t="s">
        <v>20</v>
      </c>
      <c r="C6036" s="7">
        <v>0</v>
      </c>
      <c r="D6036" s="7">
        <v>0</v>
      </c>
      <c r="E6036" s="8" t="str">
        <f t="shared" si="282"/>
        <v/>
      </c>
      <c r="F6036" s="7">
        <v>10.1479</v>
      </c>
      <c r="G6036" s="8">
        <f t="shared" si="283"/>
        <v>-1</v>
      </c>
      <c r="H6036" s="7">
        <v>33.989049999999999</v>
      </c>
      <c r="I6036" s="7">
        <v>46.542279999999998</v>
      </c>
      <c r="J6036" s="8">
        <f t="shared" si="284"/>
        <v>0.36933159355733691</v>
      </c>
    </row>
    <row r="6037" spans="1:10" x14ac:dyDescent="0.25">
      <c r="A6037" s="2" t="s">
        <v>232</v>
      </c>
      <c r="B6037" s="2" t="s">
        <v>23</v>
      </c>
      <c r="C6037" s="7">
        <v>10.520429999999999</v>
      </c>
      <c r="D6037" s="7">
        <v>0</v>
      </c>
      <c r="E6037" s="8">
        <f t="shared" si="282"/>
        <v>-1</v>
      </c>
      <c r="F6037" s="7">
        <v>0</v>
      </c>
      <c r="G6037" s="8" t="str">
        <f t="shared" si="283"/>
        <v/>
      </c>
      <c r="H6037" s="7">
        <v>346.60795999999999</v>
      </c>
      <c r="I6037" s="7">
        <v>6.0639700000000003</v>
      </c>
      <c r="J6037" s="8">
        <f t="shared" si="284"/>
        <v>-0.98250481610405027</v>
      </c>
    </row>
    <row r="6038" spans="1:10" x14ac:dyDescent="0.25">
      <c r="A6038" s="2" t="s">
        <v>232</v>
      </c>
      <c r="B6038" s="2" t="s">
        <v>24</v>
      </c>
      <c r="C6038" s="7">
        <v>166.49</v>
      </c>
      <c r="D6038" s="7">
        <v>321.57409000000001</v>
      </c>
      <c r="E6038" s="8">
        <f t="shared" si="282"/>
        <v>0.93149192143672299</v>
      </c>
      <c r="F6038" s="7">
        <v>176.88</v>
      </c>
      <c r="G6038" s="8">
        <f t="shared" si="283"/>
        <v>0.81803533469018563</v>
      </c>
      <c r="H6038" s="7">
        <v>776.35761000000002</v>
      </c>
      <c r="I6038" s="7">
        <v>1128.6179099999999</v>
      </c>
      <c r="J6038" s="8">
        <f t="shared" si="284"/>
        <v>0.45373458759552809</v>
      </c>
    </row>
    <row r="6039" spans="1:10" x14ac:dyDescent="0.25">
      <c r="A6039" s="2" t="s">
        <v>232</v>
      </c>
      <c r="B6039" s="2" t="s">
        <v>25</v>
      </c>
      <c r="C6039" s="7">
        <v>4208.8363600000002</v>
      </c>
      <c r="D6039" s="7">
        <v>2361.3213099999998</v>
      </c>
      <c r="E6039" s="8">
        <f t="shared" si="282"/>
        <v>-0.43896100774039126</v>
      </c>
      <c r="F6039" s="7">
        <v>1191.8122900000001</v>
      </c>
      <c r="G6039" s="8">
        <f t="shared" si="283"/>
        <v>0.98128625607644948</v>
      </c>
      <c r="H6039" s="7">
        <v>23560.98141</v>
      </c>
      <c r="I6039" s="7">
        <v>20632.821120000001</v>
      </c>
      <c r="J6039" s="8">
        <f t="shared" si="284"/>
        <v>-0.12428006452894191</v>
      </c>
    </row>
    <row r="6040" spans="1:10" x14ac:dyDescent="0.25">
      <c r="A6040" s="2" t="s">
        <v>232</v>
      </c>
      <c r="B6040" s="2" t="s">
        <v>26</v>
      </c>
      <c r="C6040" s="7">
        <v>0</v>
      </c>
      <c r="D6040" s="7">
        <v>0</v>
      </c>
      <c r="E6040" s="8" t="str">
        <f t="shared" si="282"/>
        <v/>
      </c>
      <c r="F6040" s="7">
        <v>0</v>
      </c>
      <c r="G6040" s="8" t="str">
        <f t="shared" si="283"/>
        <v/>
      </c>
      <c r="H6040" s="7">
        <v>0</v>
      </c>
      <c r="I6040" s="7">
        <v>0</v>
      </c>
      <c r="J6040" s="8" t="str">
        <f t="shared" si="284"/>
        <v/>
      </c>
    </row>
    <row r="6041" spans="1:10" x14ac:dyDescent="0.25">
      <c r="A6041" s="2" t="s">
        <v>232</v>
      </c>
      <c r="B6041" s="2" t="s">
        <v>27</v>
      </c>
      <c r="C6041" s="7">
        <v>0</v>
      </c>
      <c r="D6041" s="7">
        <v>42.95</v>
      </c>
      <c r="E6041" s="8" t="str">
        <f t="shared" si="282"/>
        <v/>
      </c>
      <c r="F6041" s="7">
        <v>41.15</v>
      </c>
      <c r="G6041" s="8">
        <f t="shared" si="283"/>
        <v>4.3742405832320808E-2</v>
      </c>
      <c r="H6041" s="7">
        <v>303.38085999999998</v>
      </c>
      <c r="I6041" s="7">
        <v>162.08500000000001</v>
      </c>
      <c r="J6041" s="8">
        <f t="shared" si="284"/>
        <v>-0.46573755509823522</v>
      </c>
    </row>
    <row r="6042" spans="1:10" x14ac:dyDescent="0.25">
      <c r="A6042" s="2" t="s">
        <v>232</v>
      </c>
      <c r="B6042" s="2" t="s">
        <v>28</v>
      </c>
      <c r="C6042" s="7">
        <v>45.453420000000001</v>
      </c>
      <c r="D6042" s="7">
        <v>100.8227</v>
      </c>
      <c r="E6042" s="8">
        <f t="shared" si="282"/>
        <v>1.2181543215010002</v>
      </c>
      <c r="F6042" s="7">
        <v>9.2249999999999996</v>
      </c>
      <c r="G6042" s="8">
        <f t="shared" si="283"/>
        <v>9.9292899728997295</v>
      </c>
      <c r="H6042" s="7">
        <v>891.32858999999996</v>
      </c>
      <c r="I6042" s="7">
        <v>409.56184000000002</v>
      </c>
      <c r="J6042" s="8">
        <f t="shared" si="284"/>
        <v>-0.54050409176261249</v>
      </c>
    </row>
    <row r="6043" spans="1:10" x14ac:dyDescent="0.25">
      <c r="A6043" s="2" t="s">
        <v>232</v>
      </c>
      <c r="B6043" s="2" t="s">
        <v>29</v>
      </c>
      <c r="C6043" s="7">
        <v>3822.1825699999999</v>
      </c>
      <c r="D6043" s="7">
        <v>120.45131000000001</v>
      </c>
      <c r="E6043" s="8">
        <f t="shared" si="282"/>
        <v>-0.96848624894440871</v>
      </c>
      <c r="F6043" s="7">
        <v>295.63386000000003</v>
      </c>
      <c r="G6043" s="8">
        <f t="shared" si="283"/>
        <v>-0.59256591920830726</v>
      </c>
      <c r="H6043" s="7">
        <v>7538.8764600000004</v>
      </c>
      <c r="I6043" s="7">
        <v>2155.6218600000002</v>
      </c>
      <c r="J6043" s="8">
        <f t="shared" si="284"/>
        <v>-0.7140658994165292</v>
      </c>
    </row>
    <row r="6044" spans="1:10" x14ac:dyDescent="0.25">
      <c r="A6044" s="2" t="s">
        <v>232</v>
      </c>
      <c r="B6044" s="2" t="s">
        <v>30</v>
      </c>
      <c r="C6044" s="7">
        <v>19.131</v>
      </c>
      <c r="D6044" s="7">
        <v>0</v>
      </c>
      <c r="E6044" s="8">
        <f t="shared" si="282"/>
        <v>-1</v>
      </c>
      <c r="F6044" s="7">
        <v>12.6776</v>
      </c>
      <c r="G6044" s="8">
        <f t="shared" si="283"/>
        <v>-1</v>
      </c>
      <c r="H6044" s="7">
        <v>23.253499999999999</v>
      </c>
      <c r="I6044" s="7">
        <v>184.86539999999999</v>
      </c>
      <c r="J6044" s="8">
        <f t="shared" si="284"/>
        <v>6.9500032253209199</v>
      </c>
    </row>
    <row r="6045" spans="1:10" x14ac:dyDescent="0.25">
      <c r="A6045" s="2" t="s">
        <v>232</v>
      </c>
      <c r="B6045" s="2" t="s">
        <v>31</v>
      </c>
      <c r="C6045" s="7">
        <v>34.85615</v>
      </c>
      <c r="D6045" s="7">
        <v>0</v>
      </c>
      <c r="E6045" s="8">
        <f t="shared" si="282"/>
        <v>-1</v>
      </c>
      <c r="F6045" s="7">
        <v>89.840999999999994</v>
      </c>
      <c r="G6045" s="8">
        <f t="shared" si="283"/>
        <v>-1</v>
      </c>
      <c r="H6045" s="7">
        <v>908.35691999999995</v>
      </c>
      <c r="I6045" s="7">
        <v>449.56948999999997</v>
      </c>
      <c r="J6045" s="8">
        <f t="shared" si="284"/>
        <v>-0.50507396365736934</v>
      </c>
    </row>
    <row r="6046" spans="1:10" x14ac:dyDescent="0.25">
      <c r="A6046" s="2" t="s">
        <v>232</v>
      </c>
      <c r="B6046" s="2" t="s">
        <v>32</v>
      </c>
      <c r="C6046" s="7">
        <v>54.431199999999997</v>
      </c>
      <c r="D6046" s="7">
        <v>37.950000000000003</v>
      </c>
      <c r="E6046" s="8">
        <f t="shared" si="282"/>
        <v>-0.30278957656638095</v>
      </c>
      <c r="F6046" s="7">
        <v>38</v>
      </c>
      <c r="G6046" s="8">
        <f t="shared" si="283"/>
        <v>-1.3157894736841591E-3</v>
      </c>
      <c r="H6046" s="7">
        <v>250.33975000000001</v>
      </c>
      <c r="I6046" s="7">
        <v>345.46539999999999</v>
      </c>
      <c r="J6046" s="8">
        <f t="shared" si="284"/>
        <v>0.37998619875589057</v>
      </c>
    </row>
    <row r="6047" spans="1:10" x14ac:dyDescent="0.25">
      <c r="A6047" s="2" t="s">
        <v>232</v>
      </c>
      <c r="B6047" s="2" t="s">
        <v>33</v>
      </c>
      <c r="C6047" s="7">
        <v>0</v>
      </c>
      <c r="D6047" s="7">
        <v>0</v>
      </c>
      <c r="E6047" s="8" t="str">
        <f t="shared" si="282"/>
        <v/>
      </c>
      <c r="F6047" s="7">
        <v>0</v>
      </c>
      <c r="G6047" s="8" t="str">
        <f t="shared" si="283"/>
        <v/>
      </c>
      <c r="H6047" s="7">
        <v>43.036270000000002</v>
      </c>
      <c r="I6047" s="7">
        <v>12.831849999999999</v>
      </c>
      <c r="J6047" s="8">
        <f t="shared" si="284"/>
        <v>-0.70183638126631331</v>
      </c>
    </row>
    <row r="6048" spans="1:10" x14ac:dyDescent="0.25">
      <c r="A6048" s="2" t="s">
        <v>232</v>
      </c>
      <c r="B6048" s="2" t="s">
        <v>35</v>
      </c>
      <c r="C6048" s="7">
        <v>0</v>
      </c>
      <c r="D6048" s="7">
        <v>0</v>
      </c>
      <c r="E6048" s="8" t="str">
        <f t="shared" si="282"/>
        <v/>
      </c>
      <c r="F6048" s="7">
        <v>0</v>
      </c>
      <c r="G6048" s="8" t="str">
        <f t="shared" si="283"/>
        <v/>
      </c>
      <c r="H6048" s="7">
        <v>0</v>
      </c>
      <c r="I6048" s="7">
        <v>0</v>
      </c>
      <c r="J6048" s="8" t="str">
        <f t="shared" si="284"/>
        <v/>
      </c>
    </row>
    <row r="6049" spans="1:10" x14ac:dyDescent="0.25">
      <c r="A6049" s="2" t="s">
        <v>232</v>
      </c>
      <c r="B6049" s="2" t="s">
        <v>36</v>
      </c>
      <c r="C6049" s="7">
        <v>625.12067000000002</v>
      </c>
      <c r="D6049" s="7">
        <v>947.14523999999994</v>
      </c>
      <c r="E6049" s="8">
        <f t="shared" si="282"/>
        <v>0.51513985291831732</v>
      </c>
      <c r="F6049" s="7">
        <v>863.84195</v>
      </c>
      <c r="G6049" s="8">
        <f t="shared" si="283"/>
        <v>9.6433485315224665E-2</v>
      </c>
      <c r="H6049" s="7">
        <v>6920.0049399999998</v>
      </c>
      <c r="I6049" s="7">
        <v>8315.6880299999993</v>
      </c>
      <c r="J6049" s="8">
        <f t="shared" si="284"/>
        <v>0.20168816382376731</v>
      </c>
    </row>
    <row r="6050" spans="1:10" x14ac:dyDescent="0.25">
      <c r="A6050" s="2" t="s">
        <v>232</v>
      </c>
      <c r="B6050" s="2" t="s">
        <v>37</v>
      </c>
      <c r="C6050" s="7">
        <v>3259.67839</v>
      </c>
      <c r="D6050" s="7">
        <v>4923.0763299999999</v>
      </c>
      <c r="E6050" s="8">
        <f t="shared" si="282"/>
        <v>0.51029510920554344</v>
      </c>
      <c r="F6050" s="7">
        <v>5240.2234900000003</v>
      </c>
      <c r="G6050" s="8">
        <f t="shared" si="283"/>
        <v>-6.0521685879470044E-2</v>
      </c>
      <c r="H6050" s="7">
        <v>33522.485840000001</v>
      </c>
      <c r="I6050" s="7">
        <v>31800.406299999999</v>
      </c>
      <c r="J6050" s="8">
        <f t="shared" si="284"/>
        <v>-5.1370878288064414E-2</v>
      </c>
    </row>
    <row r="6051" spans="1:10" x14ac:dyDescent="0.25">
      <c r="A6051" s="2" t="s">
        <v>232</v>
      </c>
      <c r="B6051" s="2" t="s">
        <v>38</v>
      </c>
      <c r="C6051" s="7">
        <v>0</v>
      </c>
      <c r="D6051" s="7">
        <v>7.5354999999999999</v>
      </c>
      <c r="E6051" s="8" t="str">
        <f t="shared" si="282"/>
        <v/>
      </c>
      <c r="F6051" s="7">
        <v>7.4960000000000004</v>
      </c>
      <c r="G6051" s="8">
        <f t="shared" si="283"/>
        <v>5.2694770544290392E-3</v>
      </c>
      <c r="H6051" s="7">
        <v>11</v>
      </c>
      <c r="I6051" s="7">
        <v>73.474779999999996</v>
      </c>
      <c r="J6051" s="8">
        <f t="shared" si="284"/>
        <v>5.6795254545454545</v>
      </c>
    </row>
    <row r="6052" spans="1:10" x14ac:dyDescent="0.25">
      <c r="A6052" s="2" t="s">
        <v>232</v>
      </c>
      <c r="B6052" s="2" t="s">
        <v>39</v>
      </c>
      <c r="C6052" s="7">
        <v>0</v>
      </c>
      <c r="D6052" s="7">
        <v>0</v>
      </c>
      <c r="E6052" s="8" t="str">
        <f t="shared" si="282"/>
        <v/>
      </c>
      <c r="F6052" s="7">
        <v>0</v>
      </c>
      <c r="G6052" s="8" t="str">
        <f t="shared" si="283"/>
        <v/>
      </c>
      <c r="H6052" s="7">
        <v>0</v>
      </c>
      <c r="I6052" s="7">
        <v>0</v>
      </c>
      <c r="J6052" s="8" t="str">
        <f t="shared" si="284"/>
        <v/>
      </c>
    </row>
    <row r="6053" spans="1:10" x14ac:dyDescent="0.25">
      <c r="A6053" s="2" t="s">
        <v>232</v>
      </c>
      <c r="B6053" s="2" t="s">
        <v>40</v>
      </c>
      <c r="C6053" s="7">
        <v>5029.0272999999997</v>
      </c>
      <c r="D6053" s="7">
        <v>4934.6939199999997</v>
      </c>
      <c r="E6053" s="8">
        <f t="shared" si="282"/>
        <v>-1.8757778467418551E-2</v>
      </c>
      <c r="F6053" s="7">
        <v>3117.59978</v>
      </c>
      <c r="G6053" s="8">
        <f t="shared" si="283"/>
        <v>0.58285035547442843</v>
      </c>
      <c r="H6053" s="7">
        <v>53231.928970000001</v>
      </c>
      <c r="I6053" s="7">
        <v>27402.354459999999</v>
      </c>
      <c r="J6053" s="8">
        <f t="shared" si="284"/>
        <v>-0.48522709978360568</v>
      </c>
    </row>
    <row r="6054" spans="1:10" x14ac:dyDescent="0.25">
      <c r="A6054" s="2" t="s">
        <v>232</v>
      </c>
      <c r="B6054" s="2" t="s">
        <v>84</v>
      </c>
      <c r="C6054" s="7">
        <v>0</v>
      </c>
      <c r="D6054" s="7">
        <v>0</v>
      </c>
      <c r="E6054" s="8" t="str">
        <f t="shared" si="282"/>
        <v/>
      </c>
      <c r="F6054" s="7">
        <v>0</v>
      </c>
      <c r="G6054" s="8" t="str">
        <f t="shared" si="283"/>
        <v/>
      </c>
      <c r="H6054" s="7">
        <v>0</v>
      </c>
      <c r="I6054" s="7">
        <v>0</v>
      </c>
      <c r="J6054" s="8" t="str">
        <f t="shared" si="284"/>
        <v/>
      </c>
    </row>
    <row r="6055" spans="1:10" x14ac:dyDescent="0.25">
      <c r="A6055" s="2" t="s">
        <v>232</v>
      </c>
      <c r="B6055" s="2" t="s">
        <v>41</v>
      </c>
      <c r="C6055" s="7">
        <v>11.561059999999999</v>
      </c>
      <c r="D6055" s="7">
        <v>1321.25263</v>
      </c>
      <c r="E6055" s="8">
        <f t="shared" si="282"/>
        <v>113.28473081188058</v>
      </c>
      <c r="F6055" s="7">
        <v>14.969799999999999</v>
      </c>
      <c r="G6055" s="8">
        <f t="shared" si="283"/>
        <v>87.261207898569126</v>
      </c>
      <c r="H6055" s="7">
        <v>1574.57807</v>
      </c>
      <c r="I6055" s="7">
        <v>4622.5168299999996</v>
      </c>
      <c r="J6055" s="8">
        <f t="shared" si="284"/>
        <v>1.9357177761277975</v>
      </c>
    </row>
    <row r="6056" spans="1:10" x14ac:dyDescent="0.25">
      <c r="A6056" s="2" t="s">
        <v>232</v>
      </c>
      <c r="B6056" s="2" t="s">
        <v>42</v>
      </c>
      <c r="C6056" s="7">
        <v>46476.701869999997</v>
      </c>
      <c r="D6056" s="7">
        <v>19929.529030000002</v>
      </c>
      <c r="E6056" s="8">
        <f t="shared" si="282"/>
        <v>-0.57119313057658661</v>
      </c>
      <c r="F6056" s="7">
        <v>59974.368029999998</v>
      </c>
      <c r="G6056" s="8">
        <f t="shared" si="283"/>
        <v>-0.66769922410802263</v>
      </c>
      <c r="H6056" s="7">
        <v>524975.86826000002</v>
      </c>
      <c r="I6056" s="7">
        <v>328278.97765999998</v>
      </c>
      <c r="J6056" s="8">
        <f t="shared" si="284"/>
        <v>-0.37467796615478666</v>
      </c>
    </row>
    <row r="6057" spans="1:10" x14ac:dyDescent="0.25">
      <c r="A6057" s="2" t="s">
        <v>232</v>
      </c>
      <c r="B6057" s="2" t="s">
        <v>43</v>
      </c>
      <c r="C6057" s="7">
        <v>2243.7000699999999</v>
      </c>
      <c r="D6057" s="7">
        <v>2274.5093000000002</v>
      </c>
      <c r="E6057" s="8">
        <f t="shared" si="282"/>
        <v>1.3731438712305311E-2</v>
      </c>
      <c r="F6057" s="7">
        <v>2875.7667700000002</v>
      </c>
      <c r="G6057" s="8">
        <f t="shared" si="283"/>
        <v>-0.20907727158972633</v>
      </c>
      <c r="H6057" s="7">
        <v>18268.858479999999</v>
      </c>
      <c r="I6057" s="7">
        <v>20429.54077</v>
      </c>
      <c r="J6057" s="8">
        <f t="shared" si="284"/>
        <v>0.11827133547317303</v>
      </c>
    </row>
    <row r="6058" spans="1:10" x14ac:dyDescent="0.25">
      <c r="A6058" s="2" t="s">
        <v>232</v>
      </c>
      <c r="B6058" s="2" t="s">
        <v>44</v>
      </c>
      <c r="C6058" s="7">
        <v>0</v>
      </c>
      <c r="D6058" s="7">
        <v>50.7637</v>
      </c>
      <c r="E6058" s="8" t="str">
        <f t="shared" si="282"/>
        <v/>
      </c>
      <c r="F6058" s="7">
        <v>0</v>
      </c>
      <c r="G6058" s="8" t="str">
        <f t="shared" si="283"/>
        <v/>
      </c>
      <c r="H6058" s="7">
        <v>96.111639999999994</v>
      </c>
      <c r="I6058" s="7">
        <v>347.22370000000001</v>
      </c>
      <c r="J6058" s="8">
        <f t="shared" si="284"/>
        <v>2.6127122583695379</v>
      </c>
    </row>
    <row r="6059" spans="1:10" x14ac:dyDescent="0.25">
      <c r="A6059" s="2" t="s">
        <v>232</v>
      </c>
      <c r="B6059" s="2" t="s">
        <v>45</v>
      </c>
      <c r="C6059" s="7">
        <v>23.032299999999999</v>
      </c>
      <c r="D6059" s="7">
        <v>43.528799999999997</v>
      </c>
      <c r="E6059" s="8">
        <f t="shared" si="282"/>
        <v>0.88990244135409835</v>
      </c>
      <c r="F6059" s="7">
        <v>39.394399999999997</v>
      </c>
      <c r="G6059" s="8">
        <f t="shared" si="283"/>
        <v>0.1049489267510102</v>
      </c>
      <c r="H6059" s="7">
        <v>432.34086000000002</v>
      </c>
      <c r="I6059" s="7">
        <v>322.83521999999999</v>
      </c>
      <c r="J6059" s="8">
        <f t="shared" si="284"/>
        <v>-0.25328542853895419</v>
      </c>
    </row>
    <row r="6060" spans="1:10" x14ac:dyDescent="0.25">
      <c r="A6060" s="2" t="s">
        <v>232</v>
      </c>
      <c r="B6060" s="2" t="s">
        <v>46</v>
      </c>
      <c r="C6060" s="7">
        <v>0</v>
      </c>
      <c r="D6060" s="7">
        <v>0</v>
      </c>
      <c r="E6060" s="8" t="str">
        <f t="shared" si="282"/>
        <v/>
      </c>
      <c r="F6060" s="7">
        <v>13.842000000000001</v>
      </c>
      <c r="G6060" s="8">
        <f t="shared" si="283"/>
        <v>-1</v>
      </c>
      <c r="H6060" s="7">
        <v>10.48</v>
      </c>
      <c r="I6060" s="7">
        <v>49.841999999999999</v>
      </c>
      <c r="J6060" s="8">
        <f t="shared" si="284"/>
        <v>3.7559160305343511</v>
      </c>
    </row>
    <row r="6061" spans="1:10" x14ac:dyDescent="0.25">
      <c r="A6061" s="2" t="s">
        <v>232</v>
      </c>
      <c r="B6061" s="2" t="s">
        <v>47</v>
      </c>
      <c r="C6061" s="7">
        <v>1566.7746099999999</v>
      </c>
      <c r="D6061" s="7">
        <v>1317.7472499999999</v>
      </c>
      <c r="E6061" s="8">
        <f t="shared" si="282"/>
        <v>-0.15894268289170199</v>
      </c>
      <c r="F6061" s="7">
        <v>2248.3710099999998</v>
      </c>
      <c r="G6061" s="8">
        <f t="shared" si="283"/>
        <v>-0.41391022916631537</v>
      </c>
      <c r="H6061" s="7">
        <v>16763.648529999999</v>
      </c>
      <c r="I6061" s="7">
        <v>10684.441070000001</v>
      </c>
      <c r="J6061" s="8">
        <f t="shared" si="284"/>
        <v>-0.36264226424938051</v>
      </c>
    </row>
    <row r="6062" spans="1:10" x14ac:dyDescent="0.25">
      <c r="A6062" s="2" t="s">
        <v>232</v>
      </c>
      <c r="B6062" s="2" t="s">
        <v>48</v>
      </c>
      <c r="C6062" s="7">
        <v>0</v>
      </c>
      <c r="D6062" s="7">
        <v>16.539149999999999</v>
      </c>
      <c r="E6062" s="8" t="str">
        <f t="shared" si="282"/>
        <v/>
      </c>
      <c r="F6062" s="7">
        <v>15.16811</v>
      </c>
      <c r="G6062" s="8">
        <f t="shared" si="283"/>
        <v>9.0389639843065472E-2</v>
      </c>
      <c r="H6062" s="7">
        <v>12.798500000000001</v>
      </c>
      <c r="I6062" s="7">
        <v>74.822429999999997</v>
      </c>
      <c r="J6062" s="8">
        <f t="shared" si="284"/>
        <v>4.8461874438410746</v>
      </c>
    </row>
    <row r="6063" spans="1:10" x14ac:dyDescent="0.25">
      <c r="A6063" s="2" t="s">
        <v>232</v>
      </c>
      <c r="B6063" s="2" t="s">
        <v>49</v>
      </c>
      <c r="C6063" s="7">
        <v>8.4830000000000005</v>
      </c>
      <c r="D6063" s="7">
        <v>0</v>
      </c>
      <c r="E6063" s="8">
        <f t="shared" si="282"/>
        <v>-1</v>
      </c>
      <c r="F6063" s="7">
        <v>0</v>
      </c>
      <c r="G6063" s="8" t="str">
        <f t="shared" si="283"/>
        <v/>
      </c>
      <c r="H6063" s="7">
        <v>255.273</v>
      </c>
      <c r="I6063" s="7">
        <v>0</v>
      </c>
      <c r="J6063" s="8">
        <f t="shared" si="284"/>
        <v>-1</v>
      </c>
    </row>
    <row r="6064" spans="1:10" x14ac:dyDescent="0.25">
      <c r="A6064" s="2" t="s">
        <v>232</v>
      </c>
      <c r="B6064" s="2" t="s">
        <v>50</v>
      </c>
      <c r="C6064" s="7">
        <v>10.47368</v>
      </c>
      <c r="D6064" s="7">
        <v>147.18297999999999</v>
      </c>
      <c r="E6064" s="8">
        <f t="shared" si="282"/>
        <v>13.052651980965619</v>
      </c>
      <c r="F6064" s="7">
        <v>11.2005</v>
      </c>
      <c r="G6064" s="8">
        <f t="shared" si="283"/>
        <v>12.140750859336636</v>
      </c>
      <c r="H6064" s="7">
        <v>632.87841000000003</v>
      </c>
      <c r="I6064" s="7">
        <v>535.75903000000005</v>
      </c>
      <c r="J6064" s="8">
        <f t="shared" si="284"/>
        <v>-0.15345661736193528</v>
      </c>
    </row>
    <row r="6065" spans="1:10" x14ac:dyDescent="0.25">
      <c r="A6065" s="2" t="s">
        <v>232</v>
      </c>
      <c r="B6065" s="2" t="s">
        <v>51</v>
      </c>
      <c r="C6065" s="7">
        <v>698.88439000000005</v>
      </c>
      <c r="D6065" s="7">
        <v>590.95821999999998</v>
      </c>
      <c r="E6065" s="8">
        <f t="shared" si="282"/>
        <v>-0.15442635655376424</v>
      </c>
      <c r="F6065" s="7">
        <v>527.48119999999994</v>
      </c>
      <c r="G6065" s="8">
        <f t="shared" si="283"/>
        <v>0.1203398718286075</v>
      </c>
      <c r="H6065" s="7">
        <v>6063.3671000000004</v>
      </c>
      <c r="I6065" s="7">
        <v>5206.1318000000001</v>
      </c>
      <c r="J6065" s="8">
        <f t="shared" si="284"/>
        <v>-0.14137941606735316</v>
      </c>
    </row>
    <row r="6066" spans="1:10" x14ac:dyDescent="0.25">
      <c r="A6066" s="2" t="s">
        <v>232</v>
      </c>
      <c r="B6066" s="2" t="s">
        <v>52</v>
      </c>
      <c r="C6066" s="7">
        <v>1666.24901</v>
      </c>
      <c r="D6066" s="7">
        <v>2004.22739</v>
      </c>
      <c r="E6066" s="8">
        <f t="shared" si="282"/>
        <v>0.20283785795017528</v>
      </c>
      <c r="F6066" s="7">
        <v>1789.2159799999999</v>
      </c>
      <c r="G6066" s="8">
        <f t="shared" si="283"/>
        <v>0.12017074092977875</v>
      </c>
      <c r="H6066" s="7">
        <v>45372.376199999999</v>
      </c>
      <c r="I6066" s="7">
        <v>41863.837350000002</v>
      </c>
      <c r="J6066" s="8">
        <f t="shared" si="284"/>
        <v>-7.7327641702838457E-2</v>
      </c>
    </row>
    <row r="6067" spans="1:10" x14ac:dyDescent="0.25">
      <c r="A6067" s="2" t="s">
        <v>232</v>
      </c>
      <c r="B6067" s="2" t="s">
        <v>53</v>
      </c>
      <c r="C6067" s="7">
        <v>658.92048999999997</v>
      </c>
      <c r="D6067" s="7">
        <v>1071.0916099999999</v>
      </c>
      <c r="E6067" s="8">
        <f t="shared" si="282"/>
        <v>0.62552481863175924</v>
      </c>
      <c r="F6067" s="7">
        <v>804.51188000000002</v>
      </c>
      <c r="G6067" s="8">
        <f t="shared" si="283"/>
        <v>0.33135586512407977</v>
      </c>
      <c r="H6067" s="7">
        <v>7014.0643499999996</v>
      </c>
      <c r="I6067" s="7">
        <v>5869.7592299999997</v>
      </c>
      <c r="J6067" s="8">
        <f t="shared" si="284"/>
        <v>-0.16314437149411098</v>
      </c>
    </row>
    <row r="6068" spans="1:10" x14ac:dyDescent="0.25">
      <c r="A6068" s="2" t="s">
        <v>232</v>
      </c>
      <c r="B6068" s="2" t="s">
        <v>54</v>
      </c>
      <c r="C6068" s="7">
        <v>0</v>
      </c>
      <c r="D6068" s="7">
        <v>44.939639999999997</v>
      </c>
      <c r="E6068" s="8" t="str">
        <f t="shared" si="282"/>
        <v/>
      </c>
      <c r="F6068" s="7">
        <v>31.889990000000001</v>
      </c>
      <c r="G6068" s="8">
        <f t="shared" si="283"/>
        <v>0.4092083440603147</v>
      </c>
      <c r="H6068" s="7">
        <v>409.96731</v>
      </c>
      <c r="I6068" s="7">
        <v>245.99889999999999</v>
      </c>
      <c r="J6068" s="8">
        <f t="shared" si="284"/>
        <v>-0.39995484030177919</v>
      </c>
    </row>
    <row r="6069" spans="1:10" x14ac:dyDescent="0.25">
      <c r="A6069" s="2" t="s">
        <v>232</v>
      </c>
      <c r="B6069" s="2" t="s">
        <v>55</v>
      </c>
      <c r="C6069" s="7">
        <v>0</v>
      </c>
      <c r="D6069" s="7">
        <v>40.35575</v>
      </c>
      <c r="E6069" s="8" t="str">
        <f t="shared" si="282"/>
        <v/>
      </c>
      <c r="F6069" s="7">
        <v>57.800269999999998</v>
      </c>
      <c r="G6069" s="8">
        <f t="shared" si="283"/>
        <v>-0.30180689467367539</v>
      </c>
      <c r="H6069" s="7">
        <v>189.24458999999999</v>
      </c>
      <c r="I6069" s="7">
        <v>415.23667999999998</v>
      </c>
      <c r="J6069" s="8">
        <f t="shared" si="284"/>
        <v>1.1941799234525012</v>
      </c>
    </row>
    <row r="6070" spans="1:10" x14ac:dyDescent="0.25">
      <c r="A6070" s="2" t="s">
        <v>232</v>
      </c>
      <c r="B6070" s="2" t="s">
        <v>56</v>
      </c>
      <c r="C6070" s="7">
        <v>1224.88345</v>
      </c>
      <c r="D6070" s="7">
        <v>733.76818000000003</v>
      </c>
      <c r="E6070" s="8">
        <f t="shared" si="282"/>
        <v>-0.40094857188249211</v>
      </c>
      <c r="F6070" s="7">
        <v>414.76208000000003</v>
      </c>
      <c r="G6070" s="8">
        <f t="shared" si="283"/>
        <v>0.76913034094148625</v>
      </c>
      <c r="H6070" s="7">
        <v>8326.6867500000008</v>
      </c>
      <c r="I6070" s="7">
        <v>4556.7228100000002</v>
      </c>
      <c r="J6070" s="8">
        <f t="shared" si="284"/>
        <v>-0.4527567870858118</v>
      </c>
    </row>
    <row r="6071" spans="1:10" x14ac:dyDescent="0.25">
      <c r="A6071" s="2" t="s">
        <v>232</v>
      </c>
      <c r="B6071" s="2" t="s">
        <v>57</v>
      </c>
      <c r="C6071" s="7">
        <v>137.35138000000001</v>
      </c>
      <c r="D6071" s="7">
        <v>235.73479</v>
      </c>
      <c r="E6071" s="8">
        <f t="shared" si="282"/>
        <v>0.71628992733818908</v>
      </c>
      <c r="F6071" s="7">
        <v>464.13162999999997</v>
      </c>
      <c r="G6071" s="8">
        <f t="shared" si="283"/>
        <v>-0.49209496883459547</v>
      </c>
      <c r="H6071" s="7">
        <v>1601.3125</v>
      </c>
      <c r="I6071" s="7">
        <v>1904.8275000000001</v>
      </c>
      <c r="J6071" s="8">
        <f t="shared" si="284"/>
        <v>0.18954139182701701</v>
      </c>
    </row>
    <row r="6072" spans="1:10" x14ac:dyDescent="0.25">
      <c r="A6072" s="2" t="s">
        <v>232</v>
      </c>
      <c r="B6072" s="2" t="s">
        <v>58</v>
      </c>
      <c r="C6072" s="7">
        <v>2032.79871</v>
      </c>
      <c r="D6072" s="7">
        <v>4750.2483599999996</v>
      </c>
      <c r="E6072" s="8">
        <f t="shared" si="282"/>
        <v>1.3368021322681769</v>
      </c>
      <c r="F6072" s="7">
        <v>7348.4351200000001</v>
      </c>
      <c r="G6072" s="8">
        <f t="shared" si="283"/>
        <v>-0.35357007547479036</v>
      </c>
      <c r="H6072" s="7">
        <v>21641.744210000001</v>
      </c>
      <c r="I6072" s="7">
        <v>43727.206129999999</v>
      </c>
      <c r="J6072" s="8">
        <f t="shared" si="284"/>
        <v>1.0205028626941708</v>
      </c>
    </row>
    <row r="6073" spans="1:10" x14ac:dyDescent="0.25">
      <c r="A6073" s="2" t="s">
        <v>232</v>
      </c>
      <c r="B6073" s="2" t="s">
        <v>59</v>
      </c>
      <c r="C6073" s="7">
        <v>540.375</v>
      </c>
      <c r="D6073" s="7">
        <v>931.91279999999995</v>
      </c>
      <c r="E6073" s="8">
        <f t="shared" si="282"/>
        <v>0.72456682859125587</v>
      </c>
      <c r="F6073" s="7">
        <v>994.43659000000002</v>
      </c>
      <c r="G6073" s="8">
        <f t="shared" si="283"/>
        <v>-6.2873581512120413E-2</v>
      </c>
      <c r="H6073" s="7">
        <v>4986.9613600000002</v>
      </c>
      <c r="I6073" s="7">
        <v>6162.5683799999997</v>
      </c>
      <c r="J6073" s="8">
        <f t="shared" si="284"/>
        <v>0.23573613973219154</v>
      </c>
    </row>
    <row r="6074" spans="1:10" x14ac:dyDescent="0.25">
      <c r="A6074" s="2" t="s">
        <v>232</v>
      </c>
      <c r="B6074" s="2" t="s">
        <v>61</v>
      </c>
      <c r="C6074" s="7">
        <v>11.9175</v>
      </c>
      <c r="D6074" s="7">
        <v>9.4710000000000001</v>
      </c>
      <c r="E6074" s="8">
        <f t="shared" si="282"/>
        <v>-0.20528634361233478</v>
      </c>
      <c r="F6074" s="7">
        <v>34.771000000000001</v>
      </c>
      <c r="G6074" s="8">
        <f t="shared" si="283"/>
        <v>-0.72761784245491934</v>
      </c>
      <c r="H6074" s="7">
        <v>5452.6022899999998</v>
      </c>
      <c r="I6074" s="7">
        <v>319.81299999999999</v>
      </c>
      <c r="J6074" s="8">
        <f t="shared" si="284"/>
        <v>-0.94134672162197985</v>
      </c>
    </row>
    <row r="6075" spans="1:10" x14ac:dyDescent="0.25">
      <c r="A6075" s="2" t="s">
        <v>232</v>
      </c>
      <c r="B6075" s="2" t="s">
        <v>62</v>
      </c>
      <c r="C6075" s="7">
        <v>0</v>
      </c>
      <c r="D6075" s="7">
        <v>36.707549999999998</v>
      </c>
      <c r="E6075" s="8" t="str">
        <f t="shared" si="282"/>
        <v/>
      </c>
      <c r="F6075" s="7">
        <v>31.10033</v>
      </c>
      <c r="G6075" s="8">
        <f t="shared" si="283"/>
        <v>0.18029454992921301</v>
      </c>
      <c r="H6075" s="7">
        <v>67.791600000000003</v>
      </c>
      <c r="I6075" s="7">
        <v>261.79586</v>
      </c>
      <c r="J6075" s="8">
        <f t="shared" si="284"/>
        <v>2.8617743201222567</v>
      </c>
    </row>
    <row r="6076" spans="1:10" x14ac:dyDescent="0.25">
      <c r="A6076" s="2" t="s">
        <v>232</v>
      </c>
      <c r="B6076" s="2" t="s">
        <v>63</v>
      </c>
      <c r="C6076" s="7">
        <v>106.76758</v>
      </c>
      <c r="D6076" s="7">
        <v>119.10429999999999</v>
      </c>
      <c r="E6076" s="8">
        <f t="shared" si="282"/>
        <v>0.1155474349048653</v>
      </c>
      <c r="F6076" s="7">
        <v>188.81828999999999</v>
      </c>
      <c r="G6076" s="8">
        <f t="shared" si="283"/>
        <v>-0.36921206097142389</v>
      </c>
      <c r="H6076" s="7">
        <v>1324.7777900000001</v>
      </c>
      <c r="I6076" s="7">
        <v>1277.4677300000001</v>
      </c>
      <c r="J6076" s="8">
        <f t="shared" si="284"/>
        <v>-3.5711694713722486E-2</v>
      </c>
    </row>
    <row r="6077" spans="1:10" x14ac:dyDescent="0.25">
      <c r="A6077" s="2" t="s">
        <v>232</v>
      </c>
      <c r="B6077" s="2" t="s">
        <v>64</v>
      </c>
      <c r="C6077" s="7">
        <v>0</v>
      </c>
      <c r="D6077" s="7">
        <v>34.066600000000001</v>
      </c>
      <c r="E6077" s="8" t="str">
        <f t="shared" si="282"/>
        <v/>
      </c>
      <c r="F6077" s="7">
        <v>0</v>
      </c>
      <c r="G6077" s="8" t="str">
        <f t="shared" si="283"/>
        <v/>
      </c>
      <c r="H6077" s="7">
        <v>180.94226</v>
      </c>
      <c r="I6077" s="7">
        <v>148.13386</v>
      </c>
      <c r="J6077" s="8">
        <f t="shared" si="284"/>
        <v>-0.18131972044562727</v>
      </c>
    </row>
    <row r="6078" spans="1:10" x14ac:dyDescent="0.25">
      <c r="A6078" s="2" t="s">
        <v>232</v>
      </c>
      <c r="B6078" s="2" t="s">
        <v>65</v>
      </c>
      <c r="C6078" s="7">
        <v>0</v>
      </c>
      <c r="D6078" s="7">
        <v>0</v>
      </c>
      <c r="E6078" s="8" t="str">
        <f t="shared" si="282"/>
        <v/>
      </c>
      <c r="F6078" s="7">
        <v>0</v>
      </c>
      <c r="G6078" s="8" t="str">
        <f t="shared" si="283"/>
        <v/>
      </c>
      <c r="H6078" s="7">
        <v>0</v>
      </c>
      <c r="I6078" s="7">
        <v>16.74502</v>
      </c>
      <c r="J6078" s="8" t="str">
        <f t="shared" si="284"/>
        <v/>
      </c>
    </row>
    <row r="6079" spans="1:10" x14ac:dyDescent="0.25">
      <c r="A6079" s="2" t="s">
        <v>232</v>
      </c>
      <c r="B6079" s="2" t="s">
        <v>66</v>
      </c>
      <c r="C6079" s="7">
        <v>615.84898999999996</v>
      </c>
      <c r="D6079" s="7">
        <v>14.1225</v>
      </c>
      <c r="E6079" s="8">
        <f t="shared" si="282"/>
        <v>-0.97706824200523568</v>
      </c>
      <c r="F6079" s="7">
        <v>523.04714999999999</v>
      </c>
      <c r="G6079" s="8">
        <f t="shared" si="283"/>
        <v>-0.9729995661003028</v>
      </c>
      <c r="H6079" s="7">
        <v>2727.7192399999999</v>
      </c>
      <c r="I6079" s="7">
        <v>3304.7055500000001</v>
      </c>
      <c r="J6079" s="8">
        <f t="shared" si="284"/>
        <v>0.21152701551498398</v>
      </c>
    </row>
    <row r="6080" spans="1:10" x14ac:dyDescent="0.25">
      <c r="A6080" s="2" t="s">
        <v>232</v>
      </c>
      <c r="B6080" s="2" t="s">
        <v>67</v>
      </c>
      <c r="C6080" s="7">
        <v>180.87255999999999</v>
      </c>
      <c r="D6080" s="7">
        <v>200.53888000000001</v>
      </c>
      <c r="E6080" s="8">
        <f t="shared" si="282"/>
        <v>0.10873025737016162</v>
      </c>
      <c r="F6080" s="7">
        <v>326.49</v>
      </c>
      <c r="G6080" s="8">
        <f t="shared" si="283"/>
        <v>-0.38577328555239054</v>
      </c>
      <c r="H6080" s="7">
        <v>1282.7968100000001</v>
      </c>
      <c r="I6080" s="7">
        <v>1232.1996200000001</v>
      </c>
      <c r="J6080" s="8">
        <f t="shared" si="284"/>
        <v>-3.9442871704677862E-2</v>
      </c>
    </row>
    <row r="6081" spans="1:10" x14ac:dyDescent="0.25">
      <c r="A6081" s="2" t="s">
        <v>232</v>
      </c>
      <c r="B6081" s="2" t="s">
        <v>68</v>
      </c>
      <c r="C6081" s="7">
        <v>0</v>
      </c>
      <c r="D6081" s="7">
        <v>0</v>
      </c>
      <c r="E6081" s="8" t="str">
        <f t="shared" si="282"/>
        <v/>
      </c>
      <c r="F6081" s="7">
        <v>38.706000000000003</v>
      </c>
      <c r="G6081" s="8">
        <f t="shared" si="283"/>
        <v>-1</v>
      </c>
      <c r="H6081" s="7">
        <v>0</v>
      </c>
      <c r="I6081" s="7">
        <v>41.252249999999997</v>
      </c>
      <c r="J6081" s="8" t="str">
        <f t="shared" si="284"/>
        <v/>
      </c>
    </row>
    <row r="6082" spans="1:10" x14ac:dyDescent="0.25">
      <c r="A6082" s="2" t="s">
        <v>232</v>
      </c>
      <c r="B6082" s="2" t="s">
        <v>69</v>
      </c>
      <c r="C6082" s="7">
        <v>30.077999999999999</v>
      </c>
      <c r="D6082" s="7">
        <v>0</v>
      </c>
      <c r="E6082" s="8">
        <f t="shared" si="282"/>
        <v>-1</v>
      </c>
      <c r="F6082" s="7">
        <v>39.971559999999997</v>
      </c>
      <c r="G6082" s="8">
        <f t="shared" si="283"/>
        <v>-1</v>
      </c>
      <c r="H6082" s="7">
        <v>99.763450000000006</v>
      </c>
      <c r="I6082" s="7">
        <v>102.46756000000001</v>
      </c>
      <c r="J6082" s="8">
        <f t="shared" si="284"/>
        <v>2.71052173917401E-2</v>
      </c>
    </row>
    <row r="6083" spans="1:10" x14ac:dyDescent="0.25">
      <c r="A6083" s="2" t="s">
        <v>232</v>
      </c>
      <c r="B6083" s="2" t="s">
        <v>70</v>
      </c>
      <c r="C6083" s="7">
        <v>0</v>
      </c>
      <c r="D6083" s="7">
        <v>0</v>
      </c>
      <c r="E6083" s="8" t="str">
        <f t="shared" si="282"/>
        <v/>
      </c>
      <c r="F6083" s="7">
        <v>29.05</v>
      </c>
      <c r="G6083" s="8">
        <f t="shared" si="283"/>
        <v>-1</v>
      </c>
      <c r="H6083" s="7">
        <v>394.33102000000002</v>
      </c>
      <c r="I6083" s="7">
        <v>203.30728999999999</v>
      </c>
      <c r="J6083" s="8">
        <f t="shared" si="284"/>
        <v>-0.4844248114185894</v>
      </c>
    </row>
    <row r="6084" spans="1:10" x14ac:dyDescent="0.25">
      <c r="A6084" s="2" t="s">
        <v>232</v>
      </c>
      <c r="B6084" s="2" t="s">
        <v>71</v>
      </c>
      <c r="C6084" s="7">
        <v>632.16458999999998</v>
      </c>
      <c r="D6084" s="7">
        <v>6252.9334799999997</v>
      </c>
      <c r="E6084" s="8">
        <f t="shared" si="282"/>
        <v>8.891306123299314</v>
      </c>
      <c r="F6084" s="7">
        <v>2019.6510499999999</v>
      </c>
      <c r="G6084" s="8">
        <f t="shared" si="283"/>
        <v>2.0960464581245359</v>
      </c>
      <c r="H6084" s="7">
        <v>1420.7719999999999</v>
      </c>
      <c r="I6084" s="7">
        <v>22045.496790000001</v>
      </c>
      <c r="J6084" s="8">
        <f t="shared" si="284"/>
        <v>14.516561974757387</v>
      </c>
    </row>
    <row r="6085" spans="1:10" x14ac:dyDescent="0.25">
      <c r="A6085" s="2" t="s">
        <v>232</v>
      </c>
      <c r="B6085" s="2" t="s">
        <v>72</v>
      </c>
      <c r="C6085" s="7">
        <v>184.51777000000001</v>
      </c>
      <c r="D6085" s="7">
        <v>432.12304</v>
      </c>
      <c r="E6085" s="8">
        <f t="shared" ref="E6085:E6148" si="285">IF(C6085=0,"",(D6085/C6085-1))</f>
        <v>1.3419047390394971</v>
      </c>
      <c r="F6085" s="7">
        <v>187.57357999999999</v>
      </c>
      <c r="G6085" s="8">
        <f t="shared" ref="G6085:G6148" si="286">IF(F6085=0,"",(D6085/F6085-1))</f>
        <v>1.3037521595525341</v>
      </c>
      <c r="H6085" s="7">
        <v>1988.7533000000001</v>
      </c>
      <c r="I6085" s="7">
        <v>2519.7858299999998</v>
      </c>
      <c r="J6085" s="8">
        <f t="shared" ref="J6085:J6148" si="287">IF(H6085=0,"",(I6085/H6085-1))</f>
        <v>0.26701779954306026</v>
      </c>
    </row>
    <row r="6086" spans="1:10" x14ac:dyDescent="0.25">
      <c r="A6086" s="2" t="s">
        <v>232</v>
      </c>
      <c r="B6086" s="2" t="s">
        <v>73</v>
      </c>
      <c r="C6086" s="7">
        <v>0</v>
      </c>
      <c r="D6086" s="7">
        <v>0</v>
      </c>
      <c r="E6086" s="8" t="str">
        <f t="shared" si="285"/>
        <v/>
      </c>
      <c r="F6086" s="7">
        <v>0</v>
      </c>
      <c r="G6086" s="8" t="str">
        <f t="shared" si="286"/>
        <v/>
      </c>
      <c r="H6086" s="7">
        <v>0</v>
      </c>
      <c r="I6086" s="7">
        <v>0</v>
      </c>
      <c r="J6086" s="8" t="str">
        <f t="shared" si="287"/>
        <v/>
      </c>
    </row>
    <row r="6087" spans="1:10" x14ac:dyDescent="0.25">
      <c r="A6087" s="2" t="s">
        <v>232</v>
      </c>
      <c r="B6087" s="2" t="s">
        <v>74</v>
      </c>
      <c r="C6087" s="7">
        <v>0</v>
      </c>
      <c r="D6087" s="7">
        <v>0</v>
      </c>
      <c r="E6087" s="8" t="str">
        <f t="shared" si="285"/>
        <v/>
      </c>
      <c r="F6087" s="7">
        <v>50.232799999999997</v>
      </c>
      <c r="G6087" s="8">
        <f t="shared" si="286"/>
        <v>-1</v>
      </c>
      <c r="H6087" s="7">
        <v>610.25031999999999</v>
      </c>
      <c r="I6087" s="7">
        <v>1254.8617099999999</v>
      </c>
      <c r="J6087" s="8">
        <f t="shared" si="287"/>
        <v>1.0563065169715928</v>
      </c>
    </row>
    <row r="6088" spans="1:10" x14ac:dyDescent="0.25">
      <c r="A6088" s="2" t="s">
        <v>232</v>
      </c>
      <c r="B6088" s="2" t="s">
        <v>75</v>
      </c>
      <c r="C6088" s="7">
        <v>18.153600000000001</v>
      </c>
      <c r="D6088" s="7">
        <v>0</v>
      </c>
      <c r="E6088" s="8">
        <f t="shared" si="285"/>
        <v>-1</v>
      </c>
      <c r="F6088" s="7">
        <v>50.093539999999997</v>
      </c>
      <c r="G6088" s="8">
        <f t="shared" si="286"/>
        <v>-1</v>
      </c>
      <c r="H6088" s="7">
        <v>105.7043</v>
      </c>
      <c r="I6088" s="7">
        <v>173.36317</v>
      </c>
      <c r="J6088" s="8">
        <f t="shared" si="287"/>
        <v>0.64007679914629767</v>
      </c>
    </row>
    <row r="6089" spans="1:10" x14ac:dyDescent="0.25">
      <c r="A6089" s="2" t="s">
        <v>232</v>
      </c>
      <c r="B6089" s="2" t="s">
        <v>76</v>
      </c>
      <c r="C6089" s="7">
        <v>0</v>
      </c>
      <c r="D6089" s="7">
        <v>0</v>
      </c>
      <c r="E6089" s="8" t="str">
        <f t="shared" si="285"/>
        <v/>
      </c>
      <c r="F6089" s="7">
        <v>0</v>
      </c>
      <c r="G6089" s="8" t="str">
        <f t="shared" si="286"/>
        <v/>
      </c>
      <c r="H6089" s="7">
        <v>0</v>
      </c>
      <c r="I6089" s="7">
        <v>0</v>
      </c>
      <c r="J6089" s="8" t="str">
        <f t="shared" si="287"/>
        <v/>
      </c>
    </row>
    <row r="6090" spans="1:10" x14ac:dyDescent="0.25">
      <c r="A6090" s="2" t="s">
        <v>232</v>
      </c>
      <c r="B6090" s="2" t="s">
        <v>77</v>
      </c>
      <c r="C6090" s="7">
        <v>0</v>
      </c>
      <c r="D6090" s="7">
        <v>24.276140000000002</v>
      </c>
      <c r="E6090" s="8" t="str">
        <f t="shared" si="285"/>
        <v/>
      </c>
      <c r="F6090" s="7">
        <v>0</v>
      </c>
      <c r="G6090" s="8" t="str">
        <f t="shared" si="286"/>
        <v/>
      </c>
      <c r="H6090" s="7">
        <v>142.92569</v>
      </c>
      <c r="I6090" s="7">
        <v>137.95579000000001</v>
      </c>
      <c r="J6090" s="8">
        <f t="shared" si="287"/>
        <v>-3.4772615056117617E-2</v>
      </c>
    </row>
    <row r="6091" spans="1:10" x14ac:dyDescent="0.25">
      <c r="A6091" s="2" t="s">
        <v>232</v>
      </c>
      <c r="B6091" s="2" t="s">
        <v>78</v>
      </c>
      <c r="C6091" s="7">
        <v>0</v>
      </c>
      <c r="D6091" s="7">
        <v>0</v>
      </c>
      <c r="E6091" s="8" t="str">
        <f t="shared" si="285"/>
        <v/>
      </c>
      <c r="F6091" s="7">
        <v>0</v>
      </c>
      <c r="G6091" s="8" t="str">
        <f t="shared" si="286"/>
        <v/>
      </c>
      <c r="H6091" s="7">
        <v>9.4543999999999997</v>
      </c>
      <c r="I6091" s="7">
        <v>0</v>
      </c>
      <c r="J6091" s="8">
        <f t="shared" si="287"/>
        <v>-1</v>
      </c>
    </row>
    <row r="6092" spans="1:10" x14ac:dyDescent="0.25">
      <c r="A6092" s="2" t="s">
        <v>232</v>
      </c>
      <c r="B6092" s="2" t="s">
        <v>79</v>
      </c>
      <c r="C6092" s="7">
        <v>80.329830000000001</v>
      </c>
      <c r="D6092" s="7">
        <v>0</v>
      </c>
      <c r="E6092" s="8">
        <f t="shared" si="285"/>
        <v>-1</v>
      </c>
      <c r="F6092" s="7">
        <v>0</v>
      </c>
      <c r="G6092" s="8" t="str">
        <f t="shared" si="286"/>
        <v/>
      </c>
      <c r="H6092" s="7">
        <v>438.27636999999999</v>
      </c>
      <c r="I6092" s="7">
        <v>100.42064000000001</v>
      </c>
      <c r="J6092" s="8">
        <f t="shared" si="287"/>
        <v>-0.77087370692606583</v>
      </c>
    </row>
    <row r="6093" spans="1:10" x14ac:dyDescent="0.25">
      <c r="A6093" s="2" t="s">
        <v>232</v>
      </c>
      <c r="B6093" s="2" t="s">
        <v>80</v>
      </c>
      <c r="C6093" s="7">
        <v>78793.011169999998</v>
      </c>
      <c r="D6093" s="7">
        <v>59978.22539</v>
      </c>
      <c r="E6093" s="8">
        <f t="shared" si="285"/>
        <v>-0.23878749524378662</v>
      </c>
      <c r="F6093" s="7">
        <v>96885.702929999999</v>
      </c>
      <c r="G6093" s="8">
        <f t="shared" si="286"/>
        <v>-0.38093832654200466</v>
      </c>
      <c r="H6093" s="7">
        <v>835709.50549000001</v>
      </c>
      <c r="I6093" s="7">
        <v>626012.89885</v>
      </c>
      <c r="J6093" s="8">
        <f t="shared" si="287"/>
        <v>-0.25092045173884792</v>
      </c>
    </row>
    <row r="6094" spans="1:10" x14ac:dyDescent="0.25">
      <c r="A6094" s="2" t="s">
        <v>232</v>
      </c>
      <c r="B6094" s="2" t="s">
        <v>80</v>
      </c>
      <c r="C6094" s="7">
        <v>0</v>
      </c>
      <c r="D6094" s="7">
        <v>0</v>
      </c>
      <c r="E6094" s="8" t="str">
        <f t="shared" si="285"/>
        <v/>
      </c>
      <c r="F6094" s="7">
        <v>0</v>
      </c>
      <c r="G6094" s="8" t="str">
        <f t="shared" si="286"/>
        <v/>
      </c>
      <c r="H6094" s="7">
        <v>0</v>
      </c>
      <c r="I6094" s="7">
        <v>0</v>
      </c>
      <c r="J6094" s="8" t="str">
        <f t="shared" si="287"/>
        <v/>
      </c>
    </row>
    <row r="6095" spans="1:10" x14ac:dyDescent="0.25">
      <c r="A6095" s="2" t="s">
        <v>233</v>
      </c>
      <c r="B6095" s="2" t="s">
        <v>8</v>
      </c>
      <c r="C6095" s="7">
        <v>28.624030000000001</v>
      </c>
      <c r="D6095" s="7">
        <v>148.30753000000001</v>
      </c>
      <c r="E6095" s="8">
        <f t="shared" si="285"/>
        <v>4.1812246563464335</v>
      </c>
      <c r="F6095" s="7">
        <v>9.2012199999999993</v>
      </c>
      <c r="G6095" s="8">
        <f t="shared" si="286"/>
        <v>15.118246276037311</v>
      </c>
      <c r="H6095" s="7">
        <v>267.70213999999999</v>
      </c>
      <c r="I6095" s="7">
        <v>722.44958999999994</v>
      </c>
      <c r="J6095" s="8">
        <f t="shared" si="287"/>
        <v>1.698706816464</v>
      </c>
    </row>
    <row r="6096" spans="1:10" x14ac:dyDescent="0.25">
      <c r="A6096" s="2" t="s">
        <v>233</v>
      </c>
      <c r="B6096" s="2" t="s">
        <v>10</v>
      </c>
      <c r="C6096" s="7">
        <v>0</v>
      </c>
      <c r="D6096" s="7">
        <v>0</v>
      </c>
      <c r="E6096" s="8" t="str">
        <f t="shared" si="285"/>
        <v/>
      </c>
      <c r="F6096" s="7">
        <v>0</v>
      </c>
      <c r="G6096" s="8" t="str">
        <f t="shared" si="286"/>
        <v/>
      </c>
      <c r="H6096" s="7">
        <v>0</v>
      </c>
      <c r="I6096" s="7">
        <v>28.447320000000001</v>
      </c>
      <c r="J6096" s="8" t="str">
        <f t="shared" si="287"/>
        <v/>
      </c>
    </row>
    <row r="6097" spans="1:10" x14ac:dyDescent="0.25">
      <c r="A6097" s="2" t="s">
        <v>233</v>
      </c>
      <c r="B6097" s="2" t="s">
        <v>12</v>
      </c>
      <c r="C6097" s="7">
        <v>0</v>
      </c>
      <c r="D6097" s="7">
        <v>0</v>
      </c>
      <c r="E6097" s="8" t="str">
        <f t="shared" si="285"/>
        <v/>
      </c>
      <c r="F6097" s="7">
        <v>0</v>
      </c>
      <c r="G6097" s="8" t="str">
        <f t="shared" si="286"/>
        <v/>
      </c>
      <c r="H6097" s="7">
        <v>0</v>
      </c>
      <c r="I6097" s="7">
        <v>0</v>
      </c>
      <c r="J6097" s="8" t="str">
        <f t="shared" si="287"/>
        <v/>
      </c>
    </row>
    <row r="6098" spans="1:10" x14ac:dyDescent="0.25">
      <c r="A6098" s="2" t="s">
        <v>233</v>
      </c>
      <c r="B6098" s="2" t="s">
        <v>14</v>
      </c>
      <c r="C6098" s="7">
        <v>670.03759000000002</v>
      </c>
      <c r="D6098" s="7">
        <v>386.50639999999999</v>
      </c>
      <c r="E6098" s="8">
        <f t="shared" si="285"/>
        <v>-0.42315713958675072</v>
      </c>
      <c r="F6098" s="7">
        <v>1422.08545</v>
      </c>
      <c r="G6098" s="8">
        <f t="shared" si="286"/>
        <v>-0.72821155015684891</v>
      </c>
      <c r="H6098" s="7">
        <v>4683.8327099999997</v>
      </c>
      <c r="I6098" s="7">
        <v>16845.739320000001</v>
      </c>
      <c r="J6098" s="8">
        <f t="shared" si="287"/>
        <v>2.5965715180293025</v>
      </c>
    </row>
    <row r="6099" spans="1:10" x14ac:dyDescent="0.25">
      <c r="A6099" s="2" t="s">
        <v>233</v>
      </c>
      <c r="B6099" s="2" t="s">
        <v>15</v>
      </c>
      <c r="C6099" s="7">
        <v>0</v>
      </c>
      <c r="D6099" s="7">
        <v>0</v>
      </c>
      <c r="E6099" s="8" t="str">
        <f t="shared" si="285"/>
        <v/>
      </c>
      <c r="F6099" s="7">
        <v>0</v>
      </c>
      <c r="G6099" s="8" t="str">
        <f t="shared" si="286"/>
        <v/>
      </c>
      <c r="H6099" s="7">
        <v>0.71540999999999999</v>
      </c>
      <c r="I6099" s="7">
        <v>0</v>
      </c>
      <c r="J6099" s="8">
        <f t="shared" si="287"/>
        <v>-1</v>
      </c>
    </row>
    <row r="6100" spans="1:10" x14ac:dyDescent="0.25">
      <c r="A6100" s="2" t="s">
        <v>233</v>
      </c>
      <c r="B6100" s="2" t="s">
        <v>17</v>
      </c>
      <c r="C6100" s="7">
        <v>374.88736999999998</v>
      </c>
      <c r="D6100" s="7">
        <v>266.76490999999999</v>
      </c>
      <c r="E6100" s="8">
        <f t="shared" si="285"/>
        <v>-0.28841318393841864</v>
      </c>
      <c r="F6100" s="7">
        <v>606.33857999999998</v>
      </c>
      <c r="G6100" s="8">
        <f t="shared" si="286"/>
        <v>-0.56003968937618986</v>
      </c>
      <c r="H6100" s="7">
        <v>2628.29342</v>
      </c>
      <c r="I6100" s="7">
        <v>3553.1012099999998</v>
      </c>
      <c r="J6100" s="8">
        <f t="shared" si="287"/>
        <v>0.35186626537306465</v>
      </c>
    </row>
    <row r="6101" spans="1:10" x14ac:dyDescent="0.25">
      <c r="A6101" s="2" t="s">
        <v>233</v>
      </c>
      <c r="B6101" s="2" t="s">
        <v>18</v>
      </c>
      <c r="C6101" s="7">
        <v>0</v>
      </c>
      <c r="D6101" s="7">
        <v>0</v>
      </c>
      <c r="E6101" s="8" t="str">
        <f t="shared" si="285"/>
        <v/>
      </c>
      <c r="F6101" s="7">
        <v>0</v>
      </c>
      <c r="G6101" s="8" t="str">
        <f t="shared" si="286"/>
        <v/>
      </c>
      <c r="H6101" s="7">
        <v>0</v>
      </c>
      <c r="I6101" s="7">
        <v>0</v>
      </c>
      <c r="J6101" s="8" t="str">
        <f t="shared" si="287"/>
        <v/>
      </c>
    </row>
    <row r="6102" spans="1:10" x14ac:dyDescent="0.25">
      <c r="A6102" s="2" t="s">
        <v>233</v>
      </c>
      <c r="B6102" s="2" t="s">
        <v>25</v>
      </c>
      <c r="C6102" s="7">
        <v>58.181280000000001</v>
      </c>
      <c r="D6102" s="7">
        <v>95.828620000000001</v>
      </c>
      <c r="E6102" s="8">
        <f t="shared" si="285"/>
        <v>0.64706964164418523</v>
      </c>
      <c r="F6102" s="7">
        <v>29.431080000000001</v>
      </c>
      <c r="G6102" s="8">
        <f t="shared" si="286"/>
        <v>2.2560347768413527</v>
      </c>
      <c r="H6102" s="7">
        <v>779.75531000000001</v>
      </c>
      <c r="I6102" s="7">
        <v>374.80489999999998</v>
      </c>
      <c r="J6102" s="8">
        <f t="shared" si="287"/>
        <v>-0.51933010882606245</v>
      </c>
    </row>
    <row r="6103" spans="1:10" x14ac:dyDescent="0.25">
      <c r="A6103" s="2" t="s">
        <v>233</v>
      </c>
      <c r="B6103" s="2" t="s">
        <v>28</v>
      </c>
      <c r="C6103" s="7">
        <v>0</v>
      </c>
      <c r="D6103" s="7">
        <v>19.286429999999999</v>
      </c>
      <c r="E6103" s="8" t="str">
        <f t="shared" si="285"/>
        <v/>
      </c>
      <c r="F6103" s="7">
        <v>8.3753200000000003</v>
      </c>
      <c r="G6103" s="8">
        <f t="shared" si="286"/>
        <v>1.3027693270227285</v>
      </c>
      <c r="H6103" s="7">
        <v>0.19081000000000001</v>
      </c>
      <c r="I6103" s="7">
        <v>56.087249999999997</v>
      </c>
      <c r="J6103" s="8">
        <f t="shared" si="287"/>
        <v>292.94292751952202</v>
      </c>
    </row>
    <row r="6104" spans="1:10" x14ac:dyDescent="0.25">
      <c r="A6104" s="2" t="s">
        <v>233</v>
      </c>
      <c r="B6104" s="2" t="s">
        <v>29</v>
      </c>
      <c r="C6104" s="7">
        <v>0</v>
      </c>
      <c r="D6104" s="7">
        <v>0</v>
      </c>
      <c r="E6104" s="8" t="str">
        <f t="shared" si="285"/>
        <v/>
      </c>
      <c r="F6104" s="7">
        <v>47.131630000000001</v>
      </c>
      <c r="G6104" s="8">
        <f t="shared" si="286"/>
        <v>-1</v>
      </c>
      <c r="H6104" s="7">
        <v>18.152609999999999</v>
      </c>
      <c r="I6104" s="7">
        <v>48.804960000000001</v>
      </c>
      <c r="J6104" s="8">
        <f t="shared" si="287"/>
        <v>1.6885918884391833</v>
      </c>
    </row>
    <row r="6105" spans="1:10" x14ac:dyDescent="0.25">
      <c r="A6105" s="2" t="s">
        <v>233</v>
      </c>
      <c r="B6105" s="2" t="s">
        <v>33</v>
      </c>
      <c r="C6105" s="7">
        <v>0</v>
      </c>
      <c r="D6105" s="7">
        <v>0</v>
      </c>
      <c r="E6105" s="8" t="str">
        <f t="shared" si="285"/>
        <v/>
      </c>
      <c r="F6105" s="7">
        <v>0</v>
      </c>
      <c r="G6105" s="8" t="str">
        <f t="shared" si="286"/>
        <v/>
      </c>
      <c r="H6105" s="7">
        <v>0</v>
      </c>
      <c r="I6105" s="7">
        <v>0</v>
      </c>
      <c r="J6105" s="8" t="str">
        <f t="shared" si="287"/>
        <v/>
      </c>
    </row>
    <row r="6106" spans="1:10" x14ac:dyDescent="0.25">
      <c r="A6106" s="2" t="s">
        <v>233</v>
      </c>
      <c r="B6106" s="2" t="s">
        <v>36</v>
      </c>
      <c r="C6106" s="7">
        <v>10.27763</v>
      </c>
      <c r="D6106" s="7">
        <v>0</v>
      </c>
      <c r="E6106" s="8">
        <f t="shared" si="285"/>
        <v>-1</v>
      </c>
      <c r="F6106" s="7">
        <v>0</v>
      </c>
      <c r="G6106" s="8" t="str">
        <f t="shared" si="286"/>
        <v/>
      </c>
      <c r="H6106" s="7">
        <v>106.76602</v>
      </c>
      <c r="I6106" s="7">
        <v>257.80599999999998</v>
      </c>
      <c r="J6106" s="8">
        <f t="shared" si="287"/>
        <v>1.4146821245186434</v>
      </c>
    </row>
    <row r="6107" spans="1:10" x14ac:dyDescent="0.25">
      <c r="A6107" s="2" t="s">
        <v>233</v>
      </c>
      <c r="B6107" s="2" t="s">
        <v>37</v>
      </c>
      <c r="C6107" s="7">
        <v>0.22334999999999999</v>
      </c>
      <c r="D6107" s="7">
        <v>110.55307999999999</v>
      </c>
      <c r="E6107" s="8">
        <f t="shared" si="285"/>
        <v>493.976852473696</v>
      </c>
      <c r="F6107" s="7">
        <v>206.38484</v>
      </c>
      <c r="G6107" s="8">
        <f t="shared" si="286"/>
        <v>-0.46433526803615999</v>
      </c>
      <c r="H6107" s="7">
        <v>150.89735999999999</v>
      </c>
      <c r="I6107" s="7">
        <v>894.52886999999998</v>
      </c>
      <c r="J6107" s="8">
        <f t="shared" si="287"/>
        <v>4.9280617633071913</v>
      </c>
    </row>
    <row r="6108" spans="1:10" x14ac:dyDescent="0.25">
      <c r="A6108" s="2" t="s">
        <v>233</v>
      </c>
      <c r="B6108" s="2" t="s">
        <v>40</v>
      </c>
      <c r="C6108" s="7">
        <v>0</v>
      </c>
      <c r="D6108" s="7">
        <v>0</v>
      </c>
      <c r="E6108" s="8" t="str">
        <f t="shared" si="285"/>
        <v/>
      </c>
      <c r="F6108" s="7">
        <v>0</v>
      </c>
      <c r="G6108" s="8" t="str">
        <f t="shared" si="286"/>
        <v/>
      </c>
      <c r="H6108" s="7">
        <v>0</v>
      </c>
      <c r="I6108" s="7">
        <v>0</v>
      </c>
      <c r="J6108" s="8" t="str">
        <f t="shared" si="287"/>
        <v/>
      </c>
    </row>
    <row r="6109" spans="1:10" x14ac:dyDescent="0.25">
      <c r="A6109" s="2" t="s">
        <v>233</v>
      </c>
      <c r="B6109" s="2" t="s">
        <v>42</v>
      </c>
      <c r="C6109" s="7">
        <v>3961.72064</v>
      </c>
      <c r="D6109" s="7">
        <v>2705.29817</v>
      </c>
      <c r="E6109" s="8">
        <f t="shared" si="285"/>
        <v>-0.31714060232172248</v>
      </c>
      <c r="F6109" s="7">
        <v>5562.5116600000001</v>
      </c>
      <c r="G6109" s="8">
        <f t="shared" si="286"/>
        <v>-0.51365528103899738</v>
      </c>
      <c r="H6109" s="7">
        <v>51679.172989999999</v>
      </c>
      <c r="I6109" s="7">
        <v>31986.503120000001</v>
      </c>
      <c r="J6109" s="8">
        <f t="shared" si="287"/>
        <v>-0.38105621144151358</v>
      </c>
    </row>
    <row r="6110" spans="1:10" x14ac:dyDescent="0.25">
      <c r="A6110" s="2" t="s">
        <v>233</v>
      </c>
      <c r="B6110" s="2" t="s">
        <v>43</v>
      </c>
      <c r="C6110" s="7">
        <v>2.5131999999999999</v>
      </c>
      <c r="D6110" s="7">
        <v>482.38114000000002</v>
      </c>
      <c r="E6110" s="8">
        <f t="shared" si="285"/>
        <v>190.93901798503902</v>
      </c>
      <c r="F6110" s="7">
        <v>28.945049999999998</v>
      </c>
      <c r="G6110" s="8">
        <f t="shared" si="286"/>
        <v>15.665410493331333</v>
      </c>
      <c r="H6110" s="7">
        <v>220.66686999999999</v>
      </c>
      <c r="I6110" s="7">
        <v>714.83685000000003</v>
      </c>
      <c r="J6110" s="8">
        <f t="shared" si="287"/>
        <v>2.2394389334475089</v>
      </c>
    </row>
    <row r="6111" spans="1:10" x14ac:dyDescent="0.25">
      <c r="A6111" s="2" t="s">
        <v>233</v>
      </c>
      <c r="B6111" s="2" t="s">
        <v>44</v>
      </c>
      <c r="C6111" s="7">
        <v>0</v>
      </c>
      <c r="D6111" s="7">
        <v>0</v>
      </c>
      <c r="E6111" s="8" t="str">
        <f t="shared" si="285"/>
        <v/>
      </c>
      <c r="F6111" s="7">
        <v>0</v>
      </c>
      <c r="G6111" s="8" t="str">
        <f t="shared" si="286"/>
        <v/>
      </c>
      <c r="H6111" s="7">
        <v>0</v>
      </c>
      <c r="I6111" s="7">
        <v>18.551020000000001</v>
      </c>
      <c r="J6111" s="8" t="str">
        <f t="shared" si="287"/>
        <v/>
      </c>
    </row>
    <row r="6112" spans="1:10" x14ac:dyDescent="0.25">
      <c r="A6112" s="2" t="s">
        <v>233</v>
      </c>
      <c r="B6112" s="2" t="s">
        <v>47</v>
      </c>
      <c r="C6112" s="7">
        <v>2.05768</v>
      </c>
      <c r="D6112" s="7">
        <v>0</v>
      </c>
      <c r="E6112" s="8">
        <f t="shared" si="285"/>
        <v>-1</v>
      </c>
      <c r="F6112" s="7">
        <v>7.6939999999999995E-2</v>
      </c>
      <c r="G6112" s="8">
        <f t="shared" si="286"/>
        <v>-1</v>
      </c>
      <c r="H6112" s="7">
        <v>121.07854</v>
      </c>
      <c r="I6112" s="7">
        <v>1051.0716199999999</v>
      </c>
      <c r="J6112" s="8">
        <f t="shared" si="287"/>
        <v>7.6809076158334904</v>
      </c>
    </row>
    <row r="6113" spans="1:10" x14ac:dyDescent="0.25">
      <c r="A6113" s="2" t="s">
        <v>233</v>
      </c>
      <c r="B6113" s="2" t="s">
        <v>48</v>
      </c>
      <c r="C6113" s="7">
        <v>0</v>
      </c>
      <c r="D6113" s="7">
        <v>0</v>
      </c>
      <c r="E6113" s="8" t="str">
        <f t="shared" si="285"/>
        <v/>
      </c>
      <c r="F6113" s="7">
        <v>0</v>
      </c>
      <c r="G6113" s="8" t="str">
        <f t="shared" si="286"/>
        <v/>
      </c>
      <c r="H6113" s="7">
        <v>25.429110000000001</v>
      </c>
      <c r="I6113" s="7">
        <v>0</v>
      </c>
      <c r="J6113" s="8">
        <f t="shared" si="287"/>
        <v>-1</v>
      </c>
    </row>
    <row r="6114" spans="1:10" x14ac:dyDescent="0.25">
      <c r="A6114" s="2" t="s">
        <v>233</v>
      </c>
      <c r="B6114" s="2" t="s">
        <v>51</v>
      </c>
      <c r="C6114" s="7">
        <v>0</v>
      </c>
      <c r="D6114" s="7">
        <v>0</v>
      </c>
      <c r="E6114" s="8" t="str">
        <f t="shared" si="285"/>
        <v/>
      </c>
      <c r="F6114" s="7">
        <v>0</v>
      </c>
      <c r="G6114" s="8" t="str">
        <f t="shared" si="286"/>
        <v/>
      </c>
      <c r="H6114" s="7">
        <v>0</v>
      </c>
      <c r="I6114" s="7">
        <v>0</v>
      </c>
      <c r="J6114" s="8" t="str">
        <f t="shared" si="287"/>
        <v/>
      </c>
    </row>
    <row r="6115" spans="1:10" x14ac:dyDescent="0.25">
      <c r="A6115" s="2" t="s">
        <v>233</v>
      </c>
      <c r="B6115" s="2" t="s">
        <v>52</v>
      </c>
      <c r="C6115" s="7">
        <v>15.058160000000001</v>
      </c>
      <c r="D6115" s="7">
        <v>12.7241</v>
      </c>
      <c r="E6115" s="8">
        <f t="shared" si="285"/>
        <v>-0.15500300169476222</v>
      </c>
      <c r="F6115" s="7">
        <v>114.7072</v>
      </c>
      <c r="G6115" s="8">
        <f t="shared" si="286"/>
        <v>-0.88907322295374658</v>
      </c>
      <c r="H6115" s="7">
        <v>258.96316000000002</v>
      </c>
      <c r="I6115" s="7">
        <v>471.03823999999997</v>
      </c>
      <c r="J6115" s="8">
        <f t="shared" si="287"/>
        <v>0.81893918810691035</v>
      </c>
    </row>
    <row r="6116" spans="1:10" x14ac:dyDescent="0.25">
      <c r="A6116" s="2" t="s">
        <v>233</v>
      </c>
      <c r="B6116" s="2" t="s">
        <v>53</v>
      </c>
      <c r="C6116" s="7">
        <v>0</v>
      </c>
      <c r="D6116" s="7">
        <v>0</v>
      </c>
      <c r="E6116" s="8" t="str">
        <f t="shared" si="285"/>
        <v/>
      </c>
      <c r="F6116" s="7">
        <v>5.2389999999999999</v>
      </c>
      <c r="G6116" s="8">
        <f t="shared" si="286"/>
        <v>-1</v>
      </c>
      <c r="H6116" s="7">
        <v>85.09693</v>
      </c>
      <c r="I6116" s="7">
        <v>30.984829999999999</v>
      </c>
      <c r="J6116" s="8">
        <f t="shared" si="287"/>
        <v>-0.63588780464818173</v>
      </c>
    </row>
    <row r="6117" spans="1:10" x14ac:dyDescent="0.25">
      <c r="A6117" s="2" t="s">
        <v>233</v>
      </c>
      <c r="B6117" s="2" t="s">
        <v>56</v>
      </c>
      <c r="C6117" s="7">
        <v>0</v>
      </c>
      <c r="D6117" s="7">
        <v>185.13771</v>
      </c>
      <c r="E6117" s="8" t="str">
        <f t="shared" si="285"/>
        <v/>
      </c>
      <c r="F6117" s="7">
        <v>0</v>
      </c>
      <c r="G6117" s="8" t="str">
        <f t="shared" si="286"/>
        <v/>
      </c>
      <c r="H6117" s="7">
        <v>172.22935000000001</v>
      </c>
      <c r="I6117" s="7">
        <v>400.15593999999999</v>
      </c>
      <c r="J6117" s="8">
        <f t="shared" si="287"/>
        <v>1.3233899448613142</v>
      </c>
    </row>
    <row r="6118" spans="1:10" x14ac:dyDescent="0.25">
      <c r="A6118" s="2" t="s">
        <v>233</v>
      </c>
      <c r="B6118" s="2" t="s">
        <v>58</v>
      </c>
      <c r="C6118" s="7">
        <v>0</v>
      </c>
      <c r="D6118" s="7">
        <v>0</v>
      </c>
      <c r="E6118" s="8" t="str">
        <f t="shared" si="285"/>
        <v/>
      </c>
      <c r="F6118" s="7">
        <v>0</v>
      </c>
      <c r="G6118" s="8" t="str">
        <f t="shared" si="286"/>
        <v/>
      </c>
      <c r="H6118" s="7">
        <v>0</v>
      </c>
      <c r="I6118" s="7">
        <v>30.340499999999999</v>
      </c>
      <c r="J6118" s="8" t="str">
        <f t="shared" si="287"/>
        <v/>
      </c>
    </row>
    <row r="6119" spans="1:10" x14ac:dyDescent="0.25">
      <c r="A6119" s="2" t="s">
        <v>233</v>
      </c>
      <c r="B6119" s="2" t="s">
        <v>59</v>
      </c>
      <c r="C6119" s="7">
        <v>0</v>
      </c>
      <c r="D6119" s="7">
        <v>0</v>
      </c>
      <c r="E6119" s="8" t="str">
        <f t="shared" si="285"/>
        <v/>
      </c>
      <c r="F6119" s="7">
        <v>0</v>
      </c>
      <c r="G6119" s="8" t="str">
        <f t="shared" si="286"/>
        <v/>
      </c>
      <c r="H6119" s="7">
        <v>16.54335</v>
      </c>
      <c r="I6119" s="7">
        <v>0</v>
      </c>
      <c r="J6119" s="8">
        <f t="shared" si="287"/>
        <v>-1</v>
      </c>
    </row>
    <row r="6120" spans="1:10" x14ac:dyDescent="0.25">
      <c r="A6120" s="2" t="s">
        <v>233</v>
      </c>
      <c r="B6120" s="2" t="s">
        <v>63</v>
      </c>
      <c r="C6120" s="7">
        <v>0</v>
      </c>
      <c r="D6120" s="7">
        <v>0</v>
      </c>
      <c r="E6120" s="8" t="str">
        <f t="shared" si="285"/>
        <v/>
      </c>
      <c r="F6120" s="7">
        <v>0</v>
      </c>
      <c r="G6120" s="8" t="str">
        <f t="shared" si="286"/>
        <v/>
      </c>
      <c r="H6120" s="7">
        <v>0</v>
      </c>
      <c r="I6120" s="7">
        <v>0</v>
      </c>
      <c r="J6120" s="8" t="str">
        <f t="shared" si="287"/>
        <v/>
      </c>
    </row>
    <row r="6121" spans="1:10" x14ac:dyDescent="0.25">
      <c r="A6121" s="2" t="s">
        <v>233</v>
      </c>
      <c r="B6121" s="2" t="s">
        <v>66</v>
      </c>
      <c r="C6121" s="7">
        <v>142.92017999999999</v>
      </c>
      <c r="D6121" s="7">
        <v>27.665109999999999</v>
      </c>
      <c r="E6121" s="8">
        <f t="shared" si="285"/>
        <v>-0.80642964485491131</v>
      </c>
      <c r="F6121" s="7">
        <v>98.535290000000003</v>
      </c>
      <c r="G6121" s="8">
        <f t="shared" si="286"/>
        <v>-0.71923652936932547</v>
      </c>
      <c r="H6121" s="7">
        <v>667.64580000000001</v>
      </c>
      <c r="I6121" s="7">
        <v>704.44114999999999</v>
      </c>
      <c r="J6121" s="8">
        <f t="shared" si="287"/>
        <v>5.5112081885335007E-2</v>
      </c>
    </row>
    <row r="6122" spans="1:10" x14ac:dyDescent="0.25">
      <c r="A6122" s="2" t="s">
        <v>233</v>
      </c>
      <c r="B6122" s="2" t="s">
        <v>67</v>
      </c>
      <c r="C6122" s="7">
        <v>0</v>
      </c>
      <c r="D6122" s="7">
        <v>0</v>
      </c>
      <c r="E6122" s="8" t="str">
        <f t="shared" si="285"/>
        <v/>
      </c>
      <c r="F6122" s="7">
        <v>0</v>
      </c>
      <c r="G6122" s="8" t="str">
        <f t="shared" si="286"/>
        <v/>
      </c>
      <c r="H6122" s="7">
        <v>0</v>
      </c>
      <c r="I6122" s="7">
        <v>0</v>
      </c>
      <c r="J6122" s="8" t="str">
        <f t="shared" si="287"/>
        <v/>
      </c>
    </row>
    <row r="6123" spans="1:10" x14ac:dyDescent="0.25">
      <c r="A6123" s="2" t="s">
        <v>233</v>
      </c>
      <c r="B6123" s="2" t="s">
        <v>68</v>
      </c>
      <c r="C6123" s="7">
        <v>0</v>
      </c>
      <c r="D6123" s="7">
        <v>0</v>
      </c>
      <c r="E6123" s="8" t="str">
        <f t="shared" si="285"/>
        <v/>
      </c>
      <c r="F6123" s="7">
        <v>0</v>
      </c>
      <c r="G6123" s="8" t="str">
        <f t="shared" si="286"/>
        <v/>
      </c>
      <c r="H6123" s="7">
        <v>0</v>
      </c>
      <c r="I6123" s="7">
        <v>0</v>
      </c>
      <c r="J6123" s="8" t="str">
        <f t="shared" si="287"/>
        <v/>
      </c>
    </row>
    <row r="6124" spans="1:10" x14ac:dyDescent="0.25">
      <c r="A6124" s="2" t="s">
        <v>233</v>
      </c>
      <c r="B6124" s="2" t="s">
        <v>69</v>
      </c>
      <c r="C6124" s="7">
        <v>0</v>
      </c>
      <c r="D6124" s="7">
        <v>0</v>
      </c>
      <c r="E6124" s="8" t="str">
        <f t="shared" si="285"/>
        <v/>
      </c>
      <c r="F6124" s="7">
        <v>0</v>
      </c>
      <c r="G6124" s="8" t="str">
        <f t="shared" si="286"/>
        <v/>
      </c>
      <c r="H6124" s="7">
        <v>0</v>
      </c>
      <c r="I6124" s="7">
        <v>0</v>
      </c>
      <c r="J6124" s="8" t="str">
        <f t="shared" si="287"/>
        <v/>
      </c>
    </row>
    <row r="6125" spans="1:10" x14ac:dyDescent="0.25">
      <c r="A6125" s="2" t="s">
        <v>233</v>
      </c>
      <c r="B6125" s="2" t="s">
        <v>72</v>
      </c>
      <c r="C6125" s="7">
        <v>28.970939999999999</v>
      </c>
      <c r="D6125" s="7">
        <v>69.114570000000001</v>
      </c>
      <c r="E6125" s="8">
        <f t="shared" si="285"/>
        <v>1.3856516219356365</v>
      </c>
      <c r="F6125" s="7">
        <v>71.877679999999998</v>
      </c>
      <c r="G6125" s="8">
        <f t="shared" si="286"/>
        <v>-3.844183618614283E-2</v>
      </c>
      <c r="H6125" s="7">
        <v>613.78009999999995</v>
      </c>
      <c r="I6125" s="7">
        <v>735.89512000000002</v>
      </c>
      <c r="J6125" s="8">
        <f t="shared" si="287"/>
        <v>0.19895565203238119</v>
      </c>
    </row>
    <row r="6126" spans="1:10" x14ac:dyDescent="0.25">
      <c r="A6126" s="2" t="s">
        <v>233</v>
      </c>
      <c r="B6126" s="2" t="s">
        <v>80</v>
      </c>
      <c r="C6126" s="7">
        <v>5295.4720500000003</v>
      </c>
      <c r="D6126" s="7">
        <v>4509.5677699999997</v>
      </c>
      <c r="E6126" s="8">
        <f t="shared" si="285"/>
        <v>-0.14841061808644629</v>
      </c>
      <c r="F6126" s="7">
        <v>8210.84094</v>
      </c>
      <c r="G6126" s="8">
        <f t="shared" si="286"/>
        <v>-0.45077881754703686</v>
      </c>
      <c r="H6126" s="7">
        <v>62496.911990000001</v>
      </c>
      <c r="I6126" s="7">
        <v>58925.587809999997</v>
      </c>
      <c r="J6126" s="8">
        <f t="shared" si="287"/>
        <v>-5.7144010260402056E-2</v>
      </c>
    </row>
    <row r="6127" spans="1:10" x14ac:dyDescent="0.25">
      <c r="A6127" s="2" t="s">
        <v>234</v>
      </c>
      <c r="B6127" s="2" t="s">
        <v>8</v>
      </c>
      <c r="C6127" s="7">
        <v>237.63943</v>
      </c>
      <c r="D6127" s="7">
        <v>105.57751</v>
      </c>
      <c r="E6127" s="8">
        <f t="shared" si="285"/>
        <v>-0.55572393857366176</v>
      </c>
      <c r="F6127" s="7">
        <v>165.19812999999999</v>
      </c>
      <c r="G6127" s="8">
        <f t="shared" si="286"/>
        <v>-0.36090372209419075</v>
      </c>
      <c r="H6127" s="7">
        <v>4979.94722</v>
      </c>
      <c r="I6127" s="7">
        <v>4268.5869700000003</v>
      </c>
      <c r="J6127" s="8">
        <f t="shared" si="287"/>
        <v>-0.14284493762164807</v>
      </c>
    </row>
    <row r="6128" spans="1:10" x14ac:dyDescent="0.25">
      <c r="A6128" s="2" t="s">
        <v>234</v>
      </c>
      <c r="B6128" s="2" t="s">
        <v>9</v>
      </c>
      <c r="C6128" s="7">
        <v>0</v>
      </c>
      <c r="D6128" s="7">
        <v>0</v>
      </c>
      <c r="E6128" s="8" t="str">
        <f t="shared" si="285"/>
        <v/>
      </c>
      <c r="F6128" s="7">
        <v>0</v>
      </c>
      <c r="G6128" s="8" t="str">
        <f t="shared" si="286"/>
        <v/>
      </c>
      <c r="H6128" s="7">
        <v>69.88485</v>
      </c>
      <c r="I6128" s="7">
        <v>0</v>
      </c>
      <c r="J6128" s="8">
        <f t="shared" si="287"/>
        <v>-1</v>
      </c>
    </row>
    <row r="6129" spans="1:10" x14ac:dyDescent="0.25">
      <c r="A6129" s="2" t="s">
        <v>234</v>
      </c>
      <c r="B6129" s="2" t="s">
        <v>10</v>
      </c>
      <c r="C6129" s="7">
        <v>194.37971999999999</v>
      </c>
      <c r="D6129" s="7">
        <v>121.80848</v>
      </c>
      <c r="E6129" s="8">
        <f t="shared" si="285"/>
        <v>-0.37334779574741639</v>
      </c>
      <c r="F6129" s="7">
        <v>153.85001</v>
      </c>
      <c r="G6129" s="8">
        <f t="shared" si="286"/>
        <v>-0.20826472484467173</v>
      </c>
      <c r="H6129" s="7">
        <v>1513.3086900000001</v>
      </c>
      <c r="I6129" s="7">
        <v>1806.82665</v>
      </c>
      <c r="J6129" s="8">
        <f t="shared" si="287"/>
        <v>0.19395775755440869</v>
      </c>
    </row>
    <row r="6130" spans="1:10" x14ac:dyDescent="0.25">
      <c r="A6130" s="2" t="s">
        <v>234</v>
      </c>
      <c r="B6130" s="2" t="s">
        <v>12</v>
      </c>
      <c r="C6130" s="7">
        <v>1.0430200000000001</v>
      </c>
      <c r="D6130" s="7">
        <v>27.484870000000001</v>
      </c>
      <c r="E6130" s="8">
        <f t="shared" si="285"/>
        <v>25.351239669421489</v>
      </c>
      <c r="F6130" s="7">
        <v>41.82564</v>
      </c>
      <c r="G6130" s="8">
        <f t="shared" si="286"/>
        <v>-0.34287030634797222</v>
      </c>
      <c r="H6130" s="7">
        <v>222.24983</v>
      </c>
      <c r="I6130" s="7">
        <v>880.24405999999999</v>
      </c>
      <c r="J6130" s="8">
        <f t="shared" si="287"/>
        <v>2.9606062240857507</v>
      </c>
    </row>
    <row r="6131" spans="1:10" x14ac:dyDescent="0.25">
      <c r="A6131" s="2" t="s">
        <v>234</v>
      </c>
      <c r="B6131" s="2" t="s">
        <v>13</v>
      </c>
      <c r="C6131" s="7">
        <v>224.42679999999999</v>
      </c>
      <c r="D6131" s="7">
        <v>39.90166</v>
      </c>
      <c r="E6131" s="8">
        <f t="shared" si="285"/>
        <v>-0.82220634968729223</v>
      </c>
      <c r="F6131" s="7">
        <v>39.083889999999997</v>
      </c>
      <c r="G6131" s="8">
        <f t="shared" si="286"/>
        <v>2.0923454651008422E-2</v>
      </c>
      <c r="H6131" s="7">
        <v>1613.7501400000001</v>
      </c>
      <c r="I6131" s="7">
        <v>641.26527999999996</v>
      </c>
      <c r="J6131" s="8">
        <f t="shared" si="287"/>
        <v>-0.60262418319604305</v>
      </c>
    </row>
    <row r="6132" spans="1:10" x14ac:dyDescent="0.25">
      <c r="A6132" s="2" t="s">
        <v>234</v>
      </c>
      <c r="B6132" s="2" t="s">
        <v>14</v>
      </c>
      <c r="C6132" s="7">
        <v>13322.916950000001</v>
      </c>
      <c r="D6132" s="7">
        <v>7535.7754800000002</v>
      </c>
      <c r="E6132" s="8">
        <f t="shared" si="285"/>
        <v>-0.43437495645426205</v>
      </c>
      <c r="F6132" s="7">
        <v>12163.824350000001</v>
      </c>
      <c r="G6132" s="8">
        <f t="shared" si="286"/>
        <v>-0.38047646339121954</v>
      </c>
      <c r="H6132" s="7">
        <v>113322.69427000001</v>
      </c>
      <c r="I6132" s="7">
        <v>56985.133670000003</v>
      </c>
      <c r="J6132" s="8">
        <f t="shared" si="287"/>
        <v>-0.49714279176747644</v>
      </c>
    </row>
    <row r="6133" spans="1:10" x14ac:dyDescent="0.25">
      <c r="A6133" s="2" t="s">
        <v>234</v>
      </c>
      <c r="B6133" s="2" t="s">
        <v>15</v>
      </c>
      <c r="C6133" s="7">
        <v>814.77385000000004</v>
      </c>
      <c r="D6133" s="7">
        <v>316.84690000000001</v>
      </c>
      <c r="E6133" s="8">
        <f t="shared" si="285"/>
        <v>-0.61112289011239129</v>
      </c>
      <c r="F6133" s="7">
        <v>421.85079000000002</v>
      </c>
      <c r="G6133" s="8">
        <f t="shared" si="286"/>
        <v>-0.24891239388220654</v>
      </c>
      <c r="H6133" s="7">
        <v>6582.31131</v>
      </c>
      <c r="I6133" s="7">
        <v>6993.2666799999997</v>
      </c>
      <c r="J6133" s="8">
        <f t="shared" si="287"/>
        <v>6.2433292903613768E-2</v>
      </c>
    </row>
    <row r="6134" spans="1:10" x14ac:dyDescent="0.25">
      <c r="A6134" s="2" t="s">
        <v>234</v>
      </c>
      <c r="B6134" s="2" t="s">
        <v>17</v>
      </c>
      <c r="C6134" s="7">
        <v>220.76101</v>
      </c>
      <c r="D6134" s="7">
        <v>379.33503000000002</v>
      </c>
      <c r="E6134" s="8">
        <f t="shared" si="285"/>
        <v>0.71830628062446356</v>
      </c>
      <c r="F6134" s="7">
        <v>108.37021</v>
      </c>
      <c r="G6134" s="8">
        <f t="shared" si="286"/>
        <v>2.5003625996480032</v>
      </c>
      <c r="H6134" s="7">
        <v>1603.2095999999999</v>
      </c>
      <c r="I6134" s="7">
        <v>1938.3215299999999</v>
      </c>
      <c r="J6134" s="8">
        <f t="shared" si="287"/>
        <v>0.2090256507945063</v>
      </c>
    </row>
    <row r="6135" spans="1:10" x14ac:dyDescent="0.25">
      <c r="A6135" s="2" t="s">
        <v>234</v>
      </c>
      <c r="B6135" s="2" t="s">
        <v>18</v>
      </c>
      <c r="C6135" s="7">
        <v>271.36068999999998</v>
      </c>
      <c r="D6135" s="7">
        <v>244.27260000000001</v>
      </c>
      <c r="E6135" s="8">
        <f t="shared" si="285"/>
        <v>-9.9823191045099291E-2</v>
      </c>
      <c r="F6135" s="7">
        <v>401.90172000000001</v>
      </c>
      <c r="G6135" s="8">
        <f t="shared" si="286"/>
        <v>-0.39220812491173218</v>
      </c>
      <c r="H6135" s="7">
        <v>2935.1557299999999</v>
      </c>
      <c r="I6135" s="7">
        <v>2679.13976</v>
      </c>
      <c r="J6135" s="8">
        <f t="shared" si="287"/>
        <v>-8.7223981808965179E-2</v>
      </c>
    </row>
    <row r="6136" spans="1:10" x14ac:dyDescent="0.25">
      <c r="A6136" s="2" t="s">
        <v>234</v>
      </c>
      <c r="B6136" s="2" t="s">
        <v>89</v>
      </c>
      <c r="C6136" s="7">
        <v>0</v>
      </c>
      <c r="D6136" s="7">
        <v>0</v>
      </c>
      <c r="E6136" s="8" t="str">
        <f t="shared" si="285"/>
        <v/>
      </c>
      <c r="F6136" s="7">
        <v>0</v>
      </c>
      <c r="G6136" s="8" t="str">
        <f t="shared" si="286"/>
        <v/>
      </c>
      <c r="H6136" s="7">
        <v>0</v>
      </c>
      <c r="I6136" s="7">
        <v>0</v>
      </c>
      <c r="J6136" s="8" t="str">
        <f t="shared" si="287"/>
        <v/>
      </c>
    </row>
    <row r="6137" spans="1:10" x14ac:dyDescent="0.25">
      <c r="A6137" s="2" t="s">
        <v>234</v>
      </c>
      <c r="B6137" s="2" t="s">
        <v>19</v>
      </c>
      <c r="C6137" s="7">
        <v>10.695270000000001</v>
      </c>
      <c r="D6137" s="7">
        <v>0</v>
      </c>
      <c r="E6137" s="8">
        <f t="shared" si="285"/>
        <v>-1</v>
      </c>
      <c r="F6137" s="7">
        <v>9.3354199999999992</v>
      </c>
      <c r="G6137" s="8">
        <f t="shared" si="286"/>
        <v>-1</v>
      </c>
      <c r="H6137" s="7">
        <v>34.172499999999999</v>
      </c>
      <c r="I6137" s="7">
        <v>30.624199999999998</v>
      </c>
      <c r="J6137" s="8">
        <f t="shared" si="287"/>
        <v>-0.1038349550076817</v>
      </c>
    </row>
    <row r="6138" spans="1:10" x14ac:dyDescent="0.25">
      <c r="A6138" s="2" t="s">
        <v>234</v>
      </c>
      <c r="B6138" s="2" t="s">
        <v>20</v>
      </c>
      <c r="C6138" s="7">
        <v>21.432459999999999</v>
      </c>
      <c r="D6138" s="7">
        <v>0</v>
      </c>
      <c r="E6138" s="8">
        <f t="shared" si="285"/>
        <v>-1</v>
      </c>
      <c r="F6138" s="7">
        <v>15.071719999999999</v>
      </c>
      <c r="G6138" s="8">
        <f t="shared" si="286"/>
        <v>-1</v>
      </c>
      <c r="H6138" s="7">
        <v>215.38648000000001</v>
      </c>
      <c r="I6138" s="7">
        <v>109.70202</v>
      </c>
      <c r="J6138" s="8">
        <f t="shared" si="287"/>
        <v>-0.49067360216852984</v>
      </c>
    </row>
    <row r="6139" spans="1:10" x14ac:dyDescent="0.25">
      <c r="A6139" s="2" t="s">
        <v>234</v>
      </c>
      <c r="B6139" s="2" t="s">
        <v>23</v>
      </c>
      <c r="C6139" s="7">
        <v>107.87334</v>
      </c>
      <c r="D6139" s="7">
        <v>105.74578</v>
      </c>
      <c r="E6139" s="8">
        <f t="shared" si="285"/>
        <v>-1.9722760044326049E-2</v>
      </c>
      <c r="F6139" s="7">
        <v>152.41150999999999</v>
      </c>
      <c r="G6139" s="8">
        <f t="shared" si="286"/>
        <v>-0.30618245301814806</v>
      </c>
      <c r="H6139" s="7">
        <v>4772.6357399999997</v>
      </c>
      <c r="I6139" s="7">
        <v>1103.3121799999999</v>
      </c>
      <c r="J6139" s="8">
        <f t="shared" si="287"/>
        <v>-0.76882539541976447</v>
      </c>
    </row>
    <row r="6140" spans="1:10" x14ac:dyDescent="0.25">
      <c r="A6140" s="2" t="s">
        <v>234</v>
      </c>
      <c r="B6140" s="2" t="s">
        <v>24</v>
      </c>
      <c r="C6140" s="7">
        <v>14.89701</v>
      </c>
      <c r="D6140" s="7">
        <v>0</v>
      </c>
      <c r="E6140" s="8">
        <f t="shared" si="285"/>
        <v>-1</v>
      </c>
      <c r="F6140" s="7">
        <v>0</v>
      </c>
      <c r="G6140" s="8" t="str">
        <f t="shared" si="286"/>
        <v/>
      </c>
      <c r="H6140" s="7">
        <v>21.605810000000002</v>
      </c>
      <c r="I6140" s="7">
        <v>71.260909999999996</v>
      </c>
      <c r="J6140" s="8">
        <f t="shared" si="287"/>
        <v>2.298229041169944</v>
      </c>
    </row>
    <row r="6141" spans="1:10" x14ac:dyDescent="0.25">
      <c r="A6141" s="2" t="s">
        <v>234</v>
      </c>
      <c r="B6141" s="2" t="s">
        <v>25</v>
      </c>
      <c r="C6141" s="7">
        <v>9643.4943999999996</v>
      </c>
      <c r="D6141" s="7">
        <v>12824.60096</v>
      </c>
      <c r="E6141" s="8">
        <f t="shared" si="285"/>
        <v>0.32987073233536601</v>
      </c>
      <c r="F6141" s="7">
        <v>14474.297570000001</v>
      </c>
      <c r="G6141" s="8">
        <f t="shared" si="286"/>
        <v>-0.11397420855981477</v>
      </c>
      <c r="H6141" s="7">
        <v>80666.121100000004</v>
      </c>
      <c r="I6141" s="7">
        <v>105809.27546999999</v>
      </c>
      <c r="J6141" s="8">
        <f t="shared" si="287"/>
        <v>0.31169410437909328</v>
      </c>
    </row>
    <row r="6142" spans="1:10" x14ac:dyDescent="0.25">
      <c r="A6142" s="2" t="s">
        <v>234</v>
      </c>
      <c r="B6142" s="2" t="s">
        <v>26</v>
      </c>
      <c r="C6142" s="7">
        <v>0</v>
      </c>
      <c r="D6142" s="7">
        <v>0</v>
      </c>
      <c r="E6142" s="8" t="str">
        <f t="shared" si="285"/>
        <v/>
      </c>
      <c r="F6142" s="7">
        <v>26.391690000000001</v>
      </c>
      <c r="G6142" s="8">
        <f t="shared" si="286"/>
        <v>-1</v>
      </c>
      <c r="H6142" s="7">
        <v>20.19558</v>
      </c>
      <c r="I6142" s="7">
        <v>57.935070000000003</v>
      </c>
      <c r="J6142" s="8">
        <f t="shared" si="287"/>
        <v>1.86870047802539</v>
      </c>
    </row>
    <row r="6143" spans="1:10" x14ac:dyDescent="0.25">
      <c r="A6143" s="2" t="s">
        <v>234</v>
      </c>
      <c r="B6143" s="2" t="s">
        <v>27</v>
      </c>
      <c r="C6143" s="7">
        <v>2732.41705</v>
      </c>
      <c r="D6143" s="7">
        <v>2967.1228500000002</v>
      </c>
      <c r="E6143" s="8">
        <f t="shared" si="285"/>
        <v>8.5896770406991951E-2</v>
      </c>
      <c r="F6143" s="7">
        <v>4153.88454</v>
      </c>
      <c r="G6143" s="8">
        <f t="shared" si="286"/>
        <v>-0.28569924815483672</v>
      </c>
      <c r="H6143" s="7">
        <v>24960.499039999999</v>
      </c>
      <c r="I6143" s="7">
        <v>27390.345140000001</v>
      </c>
      <c r="J6143" s="8">
        <f t="shared" si="287"/>
        <v>9.7347657036267465E-2</v>
      </c>
    </row>
    <row r="6144" spans="1:10" x14ac:dyDescent="0.25">
      <c r="A6144" s="2" t="s">
        <v>234</v>
      </c>
      <c r="B6144" s="2" t="s">
        <v>28</v>
      </c>
      <c r="C6144" s="7">
        <v>0</v>
      </c>
      <c r="D6144" s="7">
        <v>23.60716</v>
      </c>
      <c r="E6144" s="8" t="str">
        <f t="shared" si="285"/>
        <v/>
      </c>
      <c r="F6144" s="7">
        <v>0</v>
      </c>
      <c r="G6144" s="8" t="str">
        <f t="shared" si="286"/>
        <v/>
      </c>
      <c r="H6144" s="7">
        <v>139.85910999999999</v>
      </c>
      <c r="I6144" s="7">
        <v>73.455659999999995</v>
      </c>
      <c r="J6144" s="8">
        <f t="shared" si="287"/>
        <v>-0.47478816360264264</v>
      </c>
    </row>
    <row r="6145" spans="1:10" x14ac:dyDescent="0.25">
      <c r="A6145" s="2" t="s">
        <v>234</v>
      </c>
      <c r="B6145" s="2" t="s">
        <v>29</v>
      </c>
      <c r="C6145" s="7">
        <v>672.38617999999997</v>
      </c>
      <c r="D6145" s="7">
        <v>1102.7595200000001</v>
      </c>
      <c r="E6145" s="8">
        <f t="shared" si="285"/>
        <v>0.64006868790789273</v>
      </c>
      <c r="F6145" s="7">
        <v>965.75120000000004</v>
      </c>
      <c r="G6145" s="8">
        <f t="shared" si="286"/>
        <v>0.14186709786122975</v>
      </c>
      <c r="H6145" s="7">
        <v>15216.690049999999</v>
      </c>
      <c r="I6145" s="7">
        <v>8238.8767499999994</v>
      </c>
      <c r="J6145" s="8">
        <f t="shared" si="287"/>
        <v>-0.45856314856068192</v>
      </c>
    </row>
    <row r="6146" spans="1:10" x14ac:dyDescent="0.25">
      <c r="A6146" s="2" t="s">
        <v>234</v>
      </c>
      <c r="B6146" s="2" t="s">
        <v>30</v>
      </c>
      <c r="C6146" s="7">
        <v>133.58850000000001</v>
      </c>
      <c r="D6146" s="7">
        <v>0</v>
      </c>
      <c r="E6146" s="8">
        <f t="shared" si="285"/>
        <v>-1</v>
      </c>
      <c r="F6146" s="7">
        <v>70.676060000000007</v>
      </c>
      <c r="G6146" s="8">
        <f t="shared" si="286"/>
        <v>-1</v>
      </c>
      <c r="H6146" s="7">
        <v>468.46010000000001</v>
      </c>
      <c r="I6146" s="7">
        <v>180.14429999999999</v>
      </c>
      <c r="J6146" s="8">
        <f t="shared" si="287"/>
        <v>-0.6154543364525602</v>
      </c>
    </row>
    <row r="6147" spans="1:10" x14ac:dyDescent="0.25">
      <c r="A6147" s="2" t="s">
        <v>234</v>
      </c>
      <c r="B6147" s="2" t="s">
        <v>31</v>
      </c>
      <c r="C6147" s="7">
        <v>181.66838999999999</v>
      </c>
      <c r="D6147" s="7">
        <v>161.41150999999999</v>
      </c>
      <c r="E6147" s="8">
        <f t="shared" si="285"/>
        <v>-0.11150470370767307</v>
      </c>
      <c r="F6147" s="7">
        <v>278.10856000000001</v>
      </c>
      <c r="G6147" s="8">
        <f t="shared" si="286"/>
        <v>-0.41960970205304005</v>
      </c>
      <c r="H6147" s="7">
        <v>910.49676999999997</v>
      </c>
      <c r="I6147" s="7">
        <v>1233.08601</v>
      </c>
      <c r="J6147" s="8">
        <f t="shared" si="287"/>
        <v>0.35430025742979843</v>
      </c>
    </row>
    <row r="6148" spans="1:10" x14ac:dyDescent="0.25">
      <c r="A6148" s="2" t="s">
        <v>234</v>
      </c>
      <c r="B6148" s="2" t="s">
        <v>33</v>
      </c>
      <c r="C6148" s="7">
        <v>0</v>
      </c>
      <c r="D6148" s="7">
        <v>0</v>
      </c>
      <c r="E6148" s="8" t="str">
        <f t="shared" si="285"/>
        <v/>
      </c>
      <c r="F6148" s="7">
        <v>8.89574</v>
      </c>
      <c r="G6148" s="8">
        <f t="shared" si="286"/>
        <v>-1</v>
      </c>
      <c r="H6148" s="7">
        <v>6.5102399999999996</v>
      </c>
      <c r="I6148" s="7">
        <v>8.89574</v>
      </c>
      <c r="J6148" s="8">
        <f t="shared" si="287"/>
        <v>0.36642274324756086</v>
      </c>
    </row>
    <row r="6149" spans="1:10" x14ac:dyDescent="0.25">
      <c r="A6149" s="2" t="s">
        <v>234</v>
      </c>
      <c r="B6149" s="2" t="s">
        <v>36</v>
      </c>
      <c r="C6149" s="7">
        <v>850.42619999999999</v>
      </c>
      <c r="D6149" s="7">
        <v>2871.6562800000002</v>
      </c>
      <c r="E6149" s="8">
        <f t="shared" ref="E6149:E6212" si="288">IF(C6149=0,"",(D6149/C6149-1))</f>
        <v>2.3767260227871625</v>
      </c>
      <c r="F6149" s="7">
        <v>1033.01586</v>
      </c>
      <c r="G6149" s="8">
        <f t="shared" ref="G6149:G6212" si="289">IF(F6149=0,"",(D6149/F6149-1))</f>
        <v>1.7798762741164498</v>
      </c>
      <c r="H6149" s="7">
        <v>6293.8445099999999</v>
      </c>
      <c r="I6149" s="7">
        <v>9087.6895600000007</v>
      </c>
      <c r="J6149" s="8">
        <f t="shared" ref="J6149:J6212" si="290">IF(H6149=0,"",(I6149/H6149-1))</f>
        <v>0.44390118719345373</v>
      </c>
    </row>
    <row r="6150" spans="1:10" x14ac:dyDescent="0.25">
      <c r="A6150" s="2" t="s">
        <v>234</v>
      </c>
      <c r="B6150" s="2" t="s">
        <v>37</v>
      </c>
      <c r="C6150" s="7">
        <v>1624.4711600000001</v>
      </c>
      <c r="D6150" s="7">
        <v>1786.5255999999999</v>
      </c>
      <c r="E6150" s="8">
        <f t="shared" si="288"/>
        <v>9.9758274563643168E-2</v>
      </c>
      <c r="F6150" s="7">
        <v>1469.6099099999999</v>
      </c>
      <c r="G6150" s="8">
        <f t="shared" si="289"/>
        <v>0.21564613020335455</v>
      </c>
      <c r="H6150" s="7">
        <v>11963.01072</v>
      </c>
      <c r="I6150" s="7">
        <v>12966.51541</v>
      </c>
      <c r="J6150" s="8">
        <f t="shared" si="290"/>
        <v>8.3883958101142575E-2</v>
      </c>
    </row>
    <row r="6151" spans="1:10" x14ac:dyDescent="0.25">
      <c r="A6151" s="2" t="s">
        <v>234</v>
      </c>
      <c r="B6151" s="2" t="s">
        <v>38</v>
      </c>
      <c r="C6151" s="7">
        <v>14.16033</v>
      </c>
      <c r="D6151" s="7">
        <v>37.690019999999997</v>
      </c>
      <c r="E6151" s="8">
        <f t="shared" si="288"/>
        <v>1.6616625459999872</v>
      </c>
      <c r="F6151" s="7">
        <v>25.129549999999998</v>
      </c>
      <c r="G6151" s="8">
        <f t="shared" si="289"/>
        <v>0.49982868774013056</v>
      </c>
      <c r="H6151" s="7">
        <v>99.820260000000005</v>
      </c>
      <c r="I6151" s="7">
        <v>494.06349999999998</v>
      </c>
      <c r="J6151" s="8">
        <f t="shared" si="290"/>
        <v>3.9495312875362174</v>
      </c>
    </row>
    <row r="6152" spans="1:10" x14ac:dyDescent="0.25">
      <c r="A6152" s="2" t="s">
        <v>234</v>
      </c>
      <c r="B6152" s="2" t="s">
        <v>40</v>
      </c>
      <c r="C6152" s="7">
        <v>118.58953</v>
      </c>
      <c r="D6152" s="7">
        <v>214.60575</v>
      </c>
      <c r="E6152" s="8">
        <f t="shared" si="288"/>
        <v>0.80965174581600929</v>
      </c>
      <c r="F6152" s="7">
        <v>151.99717999999999</v>
      </c>
      <c r="G6152" s="8">
        <f t="shared" si="289"/>
        <v>0.41190612878475785</v>
      </c>
      <c r="H6152" s="7">
        <v>1374.81951</v>
      </c>
      <c r="I6152" s="7">
        <v>1553.0282299999999</v>
      </c>
      <c r="J6152" s="8">
        <f t="shared" si="290"/>
        <v>0.1296233568870433</v>
      </c>
    </row>
    <row r="6153" spans="1:10" x14ac:dyDescent="0.25">
      <c r="A6153" s="2" t="s">
        <v>234</v>
      </c>
      <c r="B6153" s="2" t="s">
        <v>84</v>
      </c>
      <c r="C6153" s="7">
        <v>0</v>
      </c>
      <c r="D6153" s="7">
        <v>0</v>
      </c>
      <c r="E6153" s="8" t="str">
        <f t="shared" si="288"/>
        <v/>
      </c>
      <c r="F6153" s="7">
        <v>0</v>
      </c>
      <c r="G6153" s="8" t="str">
        <f t="shared" si="289"/>
        <v/>
      </c>
      <c r="H6153" s="7">
        <v>0</v>
      </c>
      <c r="I6153" s="7">
        <v>0</v>
      </c>
      <c r="J6153" s="8" t="str">
        <f t="shared" si="290"/>
        <v/>
      </c>
    </row>
    <row r="6154" spans="1:10" x14ac:dyDescent="0.25">
      <c r="A6154" s="2" t="s">
        <v>234</v>
      </c>
      <c r="B6154" s="2" t="s">
        <v>41</v>
      </c>
      <c r="C6154" s="7">
        <v>232.88536999999999</v>
      </c>
      <c r="D6154" s="7">
        <v>394.23167000000001</v>
      </c>
      <c r="E6154" s="8">
        <f t="shared" si="288"/>
        <v>0.69281423732199254</v>
      </c>
      <c r="F6154" s="7">
        <v>216.73254</v>
      </c>
      <c r="G6154" s="8">
        <f t="shared" si="289"/>
        <v>0.81897775940797812</v>
      </c>
      <c r="H6154" s="7">
        <v>1117.3591100000001</v>
      </c>
      <c r="I6154" s="7">
        <v>1426.2502300000001</v>
      </c>
      <c r="J6154" s="8">
        <f t="shared" si="290"/>
        <v>0.27644748875766534</v>
      </c>
    </row>
    <row r="6155" spans="1:10" x14ac:dyDescent="0.25">
      <c r="A6155" s="2" t="s">
        <v>234</v>
      </c>
      <c r="B6155" s="2" t="s">
        <v>42</v>
      </c>
      <c r="C6155" s="7">
        <v>43084.870949999997</v>
      </c>
      <c r="D6155" s="7">
        <v>43284.877890000003</v>
      </c>
      <c r="E6155" s="8">
        <f t="shared" si="288"/>
        <v>4.6421617516765323E-3</v>
      </c>
      <c r="F6155" s="7">
        <v>47932.731330000002</v>
      </c>
      <c r="G6155" s="8">
        <f t="shared" si="289"/>
        <v>-9.6966171362135922E-2</v>
      </c>
      <c r="H6155" s="7">
        <v>364755.68264999997</v>
      </c>
      <c r="I6155" s="7">
        <v>371200.05145000003</v>
      </c>
      <c r="J6155" s="8">
        <f t="shared" si="290"/>
        <v>1.7667630982965976E-2</v>
      </c>
    </row>
    <row r="6156" spans="1:10" x14ac:dyDescent="0.25">
      <c r="A6156" s="2" t="s">
        <v>234</v>
      </c>
      <c r="B6156" s="2" t="s">
        <v>43</v>
      </c>
      <c r="C6156" s="7">
        <v>9417.8031100000007</v>
      </c>
      <c r="D6156" s="7">
        <v>4929.3037199999999</v>
      </c>
      <c r="E6156" s="8">
        <f t="shared" si="288"/>
        <v>-0.47659728469307538</v>
      </c>
      <c r="F6156" s="7">
        <v>8061.8148099999999</v>
      </c>
      <c r="G6156" s="8">
        <f t="shared" si="289"/>
        <v>-0.38856152911307074</v>
      </c>
      <c r="H6156" s="7">
        <v>52206.180970000001</v>
      </c>
      <c r="I6156" s="7">
        <v>57167.36305</v>
      </c>
      <c r="J6156" s="8">
        <f t="shared" si="290"/>
        <v>9.5030549789706154E-2</v>
      </c>
    </row>
    <row r="6157" spans="1:10" x14ac:dyDescent="0.25">
      <c r="A6157" s="2" t="s">
        <v>234</v>
      </c>
      <c r="B6157" s="2" t="s">
        <v>44</v>
      </c>
      <c r="C6157" s="7">
        <v>120.99321</v>
      </c>
      <c r="D6157" s="7">
        <v>0</v>
      </c>
      <c r="E6157" s="8">
        <f t="shared" si="288"/>
        <v>-1</v>
      </c>
      <c r="F6157" s="7">
        <v>0</v>
      </c>
      <c r="G6157" s="8" t="str">
        <f t="shared" si="289"/>
        <v/>
      </c>
      <c r="H6157" s="7">
        <v>1809.3950600000001</v>
      </c>
      <c r="I6157" s="7">
        <v>442.69454999999999</v>
      </c>
      <c r="J6157" s="8">
        <f t="shared" si="290"/>
        <v>-0.75533560371276798</v>
      </c>
    </row>
    <row r="6158" spans="1:10" x14ac:dyDescent="0.25">
      <c r="A6158" s="2" t="s">
        <v>234</v>
      </c>
      <c r="B6158" s="2" t="s">
        <v>45</v>
      </c>
      <c r="C6158" s="7">
        <v>63.256010000000003</v>
      </c>
      <c r="D6158" s="7">
        <v>8.3571799999999996</v>
      </c>
      <c r="E6158" s="8">
        <f t="shared" si="288"/>
        <v>-0.86788322564132647</v>
      </c>
      <c r="F6158" s="7">
        <v>0.17138999999999999</v>
      </c>
      <c r="G6158" s="8">
        <f t="shared" si="289"/>
        <v>47.76118793395181</v>
      </c>
      <c r="H6158" s="7">
        <v>283.11617999999999</v>
      </c>
      <c r="I6158" s="7">
        <v>184.91135</v>
      </c>
      <c r="J6158" s="8">
        <f t="shared" si="290"/>
        <v>-0.34687113255060165</v>
      </c>
    </row>
    <row r="6159" spans="1:10" x14ac:dyDescent="0.25">
      <c r="A6159" s="2" t="s">
        <v>234</v>
      </c>
      <c r="B6159" s="2" t="s">
        <v>46</v>
      </c>
      <c r="C6159" s="7">
        <v>0</v>
      </c>
      <c r="D6159" s="7">
        <v>106.92632</v>
      </c>
      <c r="E6159" s="8" t="str">
        <f t="shared" si="288"/>
        <v/>
      </c>
      <c r="F6159" s="7">
        <v>0</v>
      </c>
      <c r="G6159" s="8" t="str">
        <f t="shared" si="289"/>
        <v/>
      </c>
      <c r="H6159" s="7">
        <v>0</v>
      </c>
      <c r="I6159" s="7">
        <v>262.88085999999998</v>
      </c>
      <c r="J6159" s="8" t="str">
        <f t="shared" si="290"/>
        <v/>
      </c>
    </row>
    <row r="6160" spans="1:10" x14ac:dyDescent="0.25">
      <c r="A6160" s="2" t="s">
        <v>234</v>
      </c>
      <c r="B6160" s="2" t="s">
        <v>47</v>
      </c>
      <c r="C6160" s="7">
        <v>503.44175000000001</v>
      </c>
      <c r="D6160" s="7">
        <v>625.33833000000004</v>
      </c>
      <c r="E6160" s="8">
        <f t="shared" si="288"/>
        <v>0.24212648235868395</v>
      </c>
      <c r="F6160" s="7">
        <v>746.85384999999997</v>
      </c>
      <c r="G6160" s="8">
        <f t="shared" si="289"/>
        <v>-0.16270321161228518</v>
      </c>
      <c r="H6160" s="7">
        <v>4726.4214700000002</v>
      </c>
      <c r="I6160" s="7">
        <v>5671.5848500000002</v>
      </c>
      <c r="J6160" s="8">
        <f t="shared" si="290"/>
        <v>0.19997441743171507</v>
      </c>
    </row>
    <row r="6161" spans="1:10" x14ac:dyDescent="0.25">
      <c r="A6161" s="2" t="s">
        <v>234</v>
      </c>
      <c r="B6161" s="2" t="s">
        <v>48</v>
      </c>
      <c r="C6161" s="7">
        <v>0</v>
      </c>
      <c r="D6161" s="7">
        <v>0</v>
      </c>
      <c r="E6161" s="8" t="str">
        <f t="shared" si="288"/>
        <v/>
      </c>
      <c r="F6161" s="7">
        <v>0</v>
      </c>
      <c r="G6161" s="8" t="str">
        <f t="shared" si="289"/>
        <v/>
      </c>
      <c r="H6161" s="7">
        <v>0</v>
      </c>
      <c r="I6161" s="7">
        <v>0</v>
      </c>
      <c r="J6161" s="8" t="str">
        <f t="shared" si="290"/>
        <v/>
      </c>
    </row>
    <row r="6162" spans="1:10" x14ac:dyDescent="0.25">
      <c r="A6162" s="2" t="s">
        <v>234</v>
      </c>
      <c r="B6162" s="2" t="s">
        <v>85</v>
      </c>
      <c r="C6162" s="7">
        <v>37.44</v>
      </c>
      <c r="D6162" s="7">
        <v>0</v>
      </c>
      <c r="E6162" s="8">
        <f t="shared" si="288"/>
        <v>-1</v>
      </c>
      <c r="F6162" s="7">
        <v>29.25844</v>
      </c>
      <c r="G6162" s="8">
        <f t="shared" si="289"/>
        <v>-1</v>
      </c>
      <c r="H6162" s="7">
        <v>194.21352999999999</v>
      </c>
      <c r="I6162" s="7">
        <v>174.08319</v>
      </c>
      <c r="J6162" s="8">
        <f t="shared" si="290"/>
        <v>-0.10365055410918067</v>
      </c>
    </row>
    <row r="6163" spans="1:10" x14ac:dyDescent="0.25">
      <c r="A6163" s="2" t="s">
        <v>234</v>
      </c>
      <c r="B6163" s="2" t="s">
        <v>49</v>
      </c>
      <c r="C6163" s="7">
        <v>38.222560000000001</v>
      </c>
      <c r="D6163" s="7">
        <v>71.691850000000002</v>
      </c>
      <c r="E6163" s="8">
        <f t="shared" si="288"/>
        <v>0.87564229083556944</v>
      </c>
      <c r="F6163" s="7">
        <v>43.803310000000003</v>
      </c>
      <c r="G6163" s="8">
        <f t="shared" si="289"/>
        <v>0.63667654339363855</v>
      </c>
      <c r="H6163" s="7">
        <v>242.68805</v>
      </c>
      <c r="I6163" s="7">
        <v>198.93288000000001</v>
      </c>
      <c r="J6163" s="8">
        <f t="shared" si="290"/>
        <v>-0.18029387932368324</v>
      </c>
    </row>
    <row r="6164" spans="1:10" x14ac:dyDescent="0.25">
      <c r="A6164" s="2" t="s">
        <v>234</v>
      </c>
      <c r="B6164" s="2" t="s">
        <v>50</v>
      </c>
      <c r="C6164" s="7">
        <v>48.447319999999998</v>
      </c>
      <c r="D6164" s="7">
        <v>107.85406999999999</v>
      </c>
      <c r="E6164" s="8">
        <f t="shared" si="288"/>
        <v>1.2262133385293552</v>
      </c>
      <c r="F6164" s="7">
        <v>75.700680000000006</v>
      </c>
      <c r="G6164" s="8">
        <f t="shared" si="289"/>
        <v>0.42474374074314758</v>
      </c>
      <c r="H6164" s="7">
        <v>840.16885000000002</v>
      </c>
      <c r="I6164" s="7">
        <v>831.75995</v>
      </c>
      <c r="J6164" s="8">
        <f t="shared" si="290"/>
        <v>-1.0008583393683379E-2</v>
      </c>
    </row>
    <row r="6165" spans="1:10" x14ac:dyDescent="0.25">
      <c r="A6165" s="2" t="s">
        <v>234</v>
      </c>
      <c r="B6165" s="2" t="s">
        <v>51</v>
      </c>
      <c r="C6165" s="7">
        <v>43.244</v>
      </c>
      <c r="D6165" s="7">
        <v>55.684019999999997</v>
      </c>
      <c r="E6165" s="8">
        <f t="shared" si="288"/>
        <v>0.28767042826750533</v>
      </c>
      <c r="F6165" s="7">
        <v>178.10822999999999</v>
      </c>
      <c r="G6165" s="8">
        <f t="shared" si="289"/>
        <v>-0.68735852352246729</v>
      </c>
      <c r="H6165" s="7">
        <v>835.46213999999998</v>
      </c>
      <c r="I6165" s="7">
        <v>1066.8262099999999</v>
      </c>
      <c r="J6165" s="8">
        <f t="shared" si="290"/>
        <v>0.27692944889160387</v>
      </c>
    </row>
    <row r="6166" spans="1:10" x14ac:dyDescent="0.25">
      <c r="A6166" s="2" t="s">
        <v>234</v>
      </c>
      <c r="B6166" s="2" t="s">
        <v>52</v>
      </c>
      <c r="C6166" s="7">
        <v>10047.846610000001</v>
      </c>
      <c r="D6166" s="7">
        <v>11369.645210000001</v>
      </c>
      <c r="E6166" s="8">
        <f t="shared" si="288"/>
        <v>0.13155043576048375</v>
      </c>
      <c r="F6166" s="7">
        <v>12833.601570000001</v>
      </c>
      <c r="G6166" s="8">
        <f t="shared" si="289"/>
        <v>-0.11407213727299781</v>
      </c>
      <c r="H6166" s="7">
        <v>91486.095759999997</v>
      </c>
      <c r="I6166" s="7">
        <v>103321.00391</v>
      </c>
      <c r="J6166" s="8">
        <f t="shared" si="290"/>
        <v>0.12936291631732866</v>
      </c>
    </row>
    <row r="6167" spans="1:10" x14ac:dyDescent="0.25">
      <c r="A6167" s="2" t="s">
        <v>234</v>
      </c>
      <c r="B6167" s="2" t="s">
        <v>53</v>
      </c>
      <c r="C6167" s="7">
        <v>707.08171000000004</v>
      </c>
      <c r="D6167" s="7">
        <v>646.89323000000002</v>
      </c>
      <c r="E6167" s="8">
        <f t="shared" si="288"/>
        <v>-8.5122382814851849E-2</v>
      </c>
      <c r="F6167" s="7">
        <v>442.51623999999998</v>
      </c>
      <c r="G6167" s="8">
        <f t="shared" si="289"/>
        <v>0.46185195372716725</v>
      </c>
      <c r="H6167" s="7">
        <v>7205.0323900000003</v>
      </c>
      <c r="I6167" s="7">
        <v>5850.86175</v>
      </c>
      <c r="J6167" s="8">
        <f t="shared" si="290"/>
        <v>-0.18794789068255668</v>
      </c>
    </row>
    <row r="6168" spans="1:10" x14ac:dyDescent="0.25">
      <c r="A6168" s="2" t="s">
        <v>234</v>
      </c>
      <c r="B6168" s="2" t="s">
        <v>54</v>
      </c>
      <c r="C6168" s="7">
        <v>330.30174</v>
      </c>
      <c r="D6168" s="7">
        <v>249.19810000000001</v>
      </c>
      <c r="E6168" s="8">
        <f t="shared" si="288"/>
        <v>-0.24554408947406692</v>
      </c>
      <c r="F6168" s="7">
        <v>470.81997999999999</v>
      </c>
      <c r="G6168" s="8">
        <f t="shared" si="289"/>
        <v>-0.47071468802152361</v>
      </c>
      <c r="H6168" s="7">
        <v>3011.9555300000002</v>
      </c>
      <c r="I6168" s="7">
        <v>2805.00603</v>
      </c>
      <c r="J6168" s="8">
        <f t="shared" si="290"/>
        <v>-6.8709347777123453E-2</v>
      </c>
    </row>
    <row r="6169" spans="1:10" x14ac:dyDescent="0.25">
      <c r="A6169" s="2" t="s">
        <v>234</v>
      </c>
      <c r="B6169" s="2" t="s">
        <v>55</v>
      </c>
      <c r="C6169" s="7">
        <v>0</v>
      </c>
      <c r="D6169" s="7">
        <v>0</v>
      </c>
      <c r="E6169" s="8" t="str">
        <f t="shared" si="288"/>
        <v/>
      </c>
      <c r="F6169" s="7">
        <v>0.89251999999999998</v>
      </c>
      <c r="G6169" s="8">
        <f t="shared" si="289"/>
        <v>-1</v>
      </c>
      <c r="H6169" s="7">
        <v>56.063769999999998</v>
      </c>
      <c r="I6169" s="7">
        <v>191.21298999999999</v>
      </c>
      <c r="J6169" s="8">
        <f t="shared" si="290"/>
        <v>2.4106338193096897</v>
      </c>
    </row>
    <row r="6170" spans="1:10" x14ac:dyDescent="0.25">
      <c r="A6170" s="2" t="s">
        <v>234</v>
      </c>
      <c r="B6170" s="2" t="s">
        <v>56</v>
      </c>
      <c r="C6170" s="7">
        <v>3151.2289000000001</v>
      </c>
      <c r="D6170" s="7">
        <v>2465.9896899999999</v>
      </c>
      <c r="E6170" s="8">
        <f t="shared" si="288"/>
        <v>-0.21745142347482282</v>
      </c>
      <c r="F6170" s="7">
        <v>1908.84193</v>
      </c>
      <c r="G6170" s="8">
        <f t="shared" si="289"/>
        <v>0.29187736880863668</v>
      </c>
      <c r="H6170" s="7">
        <v>26650.781620000002</v>
      </c>
      <c r="I6170" s="7">
        <v>16444.410929999998</v>
      </c>
      <c r="J6170" s="8">
        <f t="shared" si="290"/>
        <v>-0.38296703021800538</v>
      </c>
    </row>
    <row r="6171" spans="1:10" x14ac:dyDescent="0.25">
      <c r="A6171" s="2" t="s">
        <v>234</v>
      </c>
      <c r="B6171" s="2" t="s">
        <v>57</v>
      </c>
      <c r="C6171" s="7">
        <v>0.58194000000000001</v>
      </c>
      <c r="D6171" s="7">
        <v>0</v>
      </c>
      <c r="E6171" s="8">
        <f t="shared" si="288"/>
        <v>-1</v>
      </c>
      <c r="F6171" s="7">
        <v>0</v>
      </c>
      <c r="G6171" s="8" t="str">
        <f t="shared" si="289"/>
        <v/>
      </c>
      <c r="H6171" s="7">
        <v>28.831939999999999</v>
      </c>
      <c r="I6171" s="7">
        <v>0</v>
      </c>
      <c r="J6171" s="8">
        <f t="shared" si="290"/>
        <v>-1</v>
      </c>
    </row>
    <row r="6172" spans="1:10" x14ac:dyDescent="0.25">
      <c r="A6172" s="2" t="s">
        <v>234</v>
      </c>
      <c r="B6172" s="2" t="s">
        <v>58</v>
      </c>
      <c r="C6172" s="7">
        <v>604.16810999999996</v>
      </c>
      <c r="D6172" s="7">
        <v>5239.8430900000003</v>
      </c>
      <c r="E6172" s="8">
        <f t="shared" si="288"/>
        <v>7.6728230160972917</v>
      </c>
      <c r="F6172" s="7">
        <v>4124.5890099999997</v>
      </c>
      <c r="G6172" s="8">
        <f t="shared" si="289"/>
        <v>0.27039156563140843</v>
      </c>
      <c r="H6172" s="7">
        <v>6516.1781700000001</v>
      </c>
      <c r="I6172" s="7">
        <v>25657.77032</v>
      </c>
      <c r="J6172" s="8">
        <f t="shared" si="290"/>
        <v>2.9375489206428496</v>
      </c>
    </row>
    <row r="6173" spans="1:10" x14ac:dyDescent="0.25">
      <c r="A6173" s="2" t="s">
        <v>234</v>
      </c>
      <c r="B6173" s="2" t="s">
        <v>59</v>
      </c>
      <c r="C6173" s="7">
        <v>0</v>
      </c>
      <c r="D6173" s="7">
        <v>0</v>
      </c>
      <c r="E6173" s="8" t="str">
        <f t="shared" si="288"/>
        <v/>
      </c>
      <c r="F6173" s="7">
        <v>0</v>
      </c>
      <c r="G6173" s="8" t="str">
        <f t="shared" si="289"/>
        <v/>
      </c>
      <c r="H6173" s="7">
        <v>742.46357999999998</v>
      </c>
      <c r="I6173" s="7">
        <v>1013.25191</v>
      </c>
      <c r="J6173" s="8">
        <f t="shared" si="290"/>
        <v>0.3647159770449615</v>
      </c>
    </row>
    <row r="6174" spans="1:10" x14ac:dyDescent="0.25">
      <c r="A6174" s="2" t="s">
        <v>234</v>
      </c>
      <c r="B6174" s="2" t="s">
        <v>61</v>
      </c>
      <c r="C6174" s="7">
        <v>6.1849999999999996</v>
      </c>
      <c r="D6174" s="7">
        <v>0</v>
      </c>
      <c r="E6174" s="8">
        <f t="shared" si="288"/>
        <v>-1</v>
      </c>
      <c r="F6174" s="7">
        <v>0</v>
      </c>
      <c r="G6174" s="8" t="str">
        <f t="shared" si="289"/>
        <v/>
      </c>
      <c r="H6174" s="7">
        <v>13.636889999999999</v>
      </c>
      <c r="I6174" s="7">
        <v>45.043810000000001</v>
      </c>
      <c r="J6174" s="8">
        <f t="shared" si="290"/>
        <v>2.3030852342432917</v>
      </c>
    </row>
    <row r="6175" spans="1:10" x14ac:dyDescent="0.25">
      <c r="A6175" s="2" t="s">
        <v>234</v>
      </c>
      <c r="B6175" s="2" t="s">
        <v>62</v>
      </c>
      <c r="C6175" s="7">
        <v>2.319</v>
      </c>
      <c r="D6175" s="7">
        <v>55.95431</v>
      </c>
      <c r="E6175" s="8">
        <f t="shared" si="288"/>
        <v>23.128637343682623</v>
      </c>
      <c r="F6175" s="7">
        <v>56.31156</v>
      </c>
      <c r="G6175" s="8">
        <f t="shared" si="289"/>
        <v>-6.3441680535932798E-3</v>
      </c>
      <c r="H6175" s="7">
        <v>247.82807</v>
      </c>
      <c r="I6175" s="7">
        <v>286.50821999999999</v>
      </c>
      <c r="J6175" s="8">
        <f t="shared" si="290"/>
        <v>0.15607654935940074</v>
      </c>
    </row>
    <row r="6176" spans="1:10" x14ac:dyDescent="0.25">
      <c r="A6176" s="2" t="s">
        <v>234</v>
      </c>
      <c r="B6176" s="2" t="s">
        <v>63</v>
      </c>
      <c r="C6176" s="7">
        <v>6.4972500000000002</v>
      </c>
      <c r="D6176" s="7">
        <v>6.7821699999999998</v>
      </c>
      <c r="E6176" s="8">
        <f t="shared" si="288"/>
        <v>4.3852399091923511E-2</v>
      </c>
      <c r="F6176" s="7">
        <v>28.192799999999998</v>
      </c>
      <c r="G6176" s="8">
        <f t="shared" si="289"/>
        <v>-0.7594360971595584</v>
      </c>
      <c r="H6176" s="7">
        <v>894.46195999999998</v>
      </c>
      <c r="I6176" s="7">
        <v>323.81959000000001</v>
      </c>
      <c r="J6176" s="8">
        <f t="shared" si="290"/>
        <v>-0.63797276521407342</v>
      </c>
    </row>
    <row r="6177" spans="1:10" x14ac:dyDescent="0.25">
      <c r="A6177" s="2" t="s">
        <v>234</v>
      </c>
      <c r="B6177" s="2" t="s">
        <v>64</v>
      </c>
      <c r="C6177" s="7">
        <v>52.86139</v>
      </c>
      <c r="D6177" s="7">
        <v>2.6897899999999999</v>
      </c>
      <c r="E6177" s="8">
        <f t="shared" si="288"/>
        <v>-0.94911616966561041</v>
      </c>
      <c r="F6177" s="7">
        <v>31.434000000000001</v>
      </c>
      <c r="G6177" s="8">
        <f t="shared" si="289"/>
        <v>-0.91443055290449826</v>
      </c>
      <c r="H6177" s="7">
        <v>173.88883999999999</v>
      </c>
      <c r="I6177" s="7">
        <v>75.822370000000006</v>
      </c>
      <c r="J6177" s="8">
        <f t="shared" si="290"/>
        <v>-0.56396068890907536</v>
      </c>
    </row>
    <row r="6178" spans="1:10" x14ac:dyDescent="0.25">
      <c r="A6178" s="2" t="s">
        <v>234</v>
      </c>
      <c r="B6178" s="2" t="s">
        <v>65</v>
      </c>
      <c r="C6178" s="7">
        <v>0</v>
      </c>
      <c r="D6178" s="7">
        <v>0</v>
      </c>
      <c r="E6178" s="8" t="str">
        <f t="shared" si="288"/>
        <v/>
      </c>
      <c r="F6178" s="7">
        <v>0</v>
      </c>
      <c r="G6178" s="8" t="str">
        <f t="shared" si="289"/>
        <v/>
      </c>
      <c r="H6178" s="7">
        <v>16.580269999999999</v>
      </c>
      <c r="I6178" s="7">
        <v>0</v>
      </c>
      <c r="J6178" s="8">
        <f t="shared" si="290"/>
        <v>-1</v>
      </c>
    </row>
    <row r="6179" spans="1:10" x14ac:dyDescent="0.25">
      <c r="A6179" s="2" t="s">
        <v>234</v>
      </c>
      <c r="B6179" s="2" t="s">
        <v>66</v>
      </c>
      <c r="C6179" s="7">
        <v>137.67567</v>
      </c>
      <c r="D6179" s="7">
        <v>139.27905000000001</v>
      </c>
      <c r="E6179" s="8">
        <f t="shared" si="288"/>
        <v>1.164606644006172E-2</v>
      </c>
      <c r="F6179" s="7">
        <v>487.38445999999999</v>
      </c>
      <c r="G6179" s="8">
        <f t="shared" si="289"/>
        <v>-0.71423165605239025</v>
      </c>
      <c r="H6179" s="7">
        <v>2178.78485</v>
      </c>
      <c r="I6179" s="7">
        <v>3723.3318800000002</v>
      </c>
      <c r="J6179" s="8">
        <f t="shared" si="290"/>
        <v>0.70890296028999833</v>
      </c>
    </row>
    <row r="6180" spans="1:10" x14ac:dyDescent="0.25">
      <c r="A6180" s="2" t="s">
        <v>234</v>
      </c>
      <c r="B6180" s="2" t="s">
        <v>67</v>
      </c>
      <c r="C6180" s="7">
        <v>743.27068999999995</v>
      </c>
      <c r="D6180" s="7">
        <v>800.73380999999995</v>
      </c>
      <c r="E6180" s="8">
        <f t="shared" si="288"/>
        <v>7.7311161025332531E-2</v>
      </c>
      <c r="F6180" s="7">
        <v>1302.3218300000001</v>
      </c>
      <c r="G6180" s="8">
        <f t="shared" si="289"/>
        <v>-0.38514905336417504</v>
      </c>
      <c r="H6180" s="7">
        <v>3778.7349899999999</v>
      </c>
      <c r="I6180" s="7">
        <v>7395.5483100000001</v>
      </c>
      <c r="J6180" s="8">
        <f t="shared" si="290"/>
        <v>0.95714923898381143</v>
      </c>
    </row>
    <row r="6181" spans="1:10" x14ac:dyDescent="0.25">
      <c r="A6181" s="2" t="s">
        <v>234</v>
      </c>
      <c r="B6181" s="2" t="s">
        <v>86</v>
      </c>
      <c r="C6181" s="7">
        <v>0</v>
      </c>
      <c r="D6181" s="7">
        <v>0</v>
      </c>
      <c r="E6181" s="8" t="str">
        <f t="shared" si="288"/>
        <v/>
      </c>
      <c r="F6181" s="7">
        <v>0</v>
      </c>
      <c r="G6181" s="8" t="str">
        <f t="shared" si="289"/>
        <v/>
      </c>
      <c r="H6181" s="7">
        <v>0</v>
      </c>
      <c r="I6181" s="7">
        <v>0</v>
      </c>
      <c r="J6181" s="8" t="str">
        <f t="shared" si="290"/>
        <v/>
      </c>
    </row>
    <row r="6182" spans="1:10" x14ac:dyDescent="0.25">
      <c r="A6182" s="2" t="s">
        <v>234</v>
      </c>
      <c r="B6182" s="2" t="s">
        <v>68</v>
      </c>
      <c r="C6182" s="7">
        <v>42.84093</v>
      </c>
      <c r="D6182" s="7">
        <v>75.940520000000006</v>
      </c>
      <c r="E6182" s="8">
        <f t="shared" si="288"/>
        <v>0.77261604731736688</v>
      </c>
      <c r="F6182" s="7">
        <v>65.196029999999993</v>
      </c>
      <c r="G6182" s="8">
        <f t="shared" si="289"/>
        <v>0.16480282618435527</v>
      </c>
      <c r="H6182" s="7">
        <v>537.94951000000003</v>
      </c>
      <c r="I6182" s="7">
        <v>556.42843000000005</v>
      </c>
      <c r="J6182" s="8">
        <f t="shared" si="290"/>
        <v>3.4350658670550649E-2</v>
      </c>
    </row>
    <row r="6183" spans="1:10" x14ac:dyDescent="0.25">
      <c r="A6183" s="2" t="s">
        <v>234</v>
      </c>
      <c r="B6183" s="2" t="s">
        <v>69</v>
      </c>
      <c r="C6183" s="7">
        <v>18.005739999999999</v>
      </c>
      <c r="D6183" s="7">
        <v>0</v>
      </c>
      <c r="E6183" s="8">
        <f t="shared" si="288"/>
        <v>-1</v>
      </c>
      <c r="F6183" s="7">
        <v>0</v>
      </c>
      <c r="G6183" s="8" t="str">
        <f t="shared" si="289"/>
        <v/>
      </c>
      <c r="H6183" s="7">
        <v>26.588049999999999</v>
      </c>
      <c r="I6183" s="7">
        <v>0</v>
      </c>
      <c r="J6183" s="8">
        <f t="shared" si="290"/>
        <v>-1</v>
      </c>
    </row>
    <row r="6184" spans="1:10" x14ac:dyDescent="0.25">
      <c r="A6184" s="2" t="s">
        <v>234</v>
      </c>
      <c r="B6184" s="2" t="s">
        <v>70</v>
      </c>
      <c r="C6184" s="7">
        <v>0</v>
      </c>
      <c r="D6184" s="7">
        <v>88.150009999999995</v>
      </c>
      <c r="E6184" s="8" t="str">
        <f t="shared" si="288"/>
        <v/>
      </c>
      <c r="F6184" s="7">
        <v>0</v>
      </c>
      <c r="G6184" s="8" t="str">
        <f t="shared" si="289"/>
        <v/>
      </c>
      <c r="H6184" s="7">
        <v>53.315150000000003</v>
      </c>
      <c r="I6184" s="7">
        <v>663.87869000000001</v>
      </c>
      <c r="J6184" s="8">
        <f t="shared" si="290"/>
        <v>11.451970781288244</v>
      </c>
    </row>
    <row r="6185" spans="1:10" x14ac:dyDescent="0.25">
      <c r="A6185" s="2" t="s">
        <v>234</v>
      </c>
      <c r="B6185" s="2" t="s">
        <v>71</v>
      </c>
      <c r="C6185" s="7">
        <v>413.41442999999998</v>
      </c>
      <c r="D6185" s="7">
        <v>647.51849000000004</v>
      </c>
      <c r="E6185" s="8">
        <f t="shared" si="288"/>
        <v>0.5662696872965951</v>
      </c>
      <c r="F6185" s="7">
        <v>0</v>
      </c>
      <c r="G6185" s="8" t="str">
        <f t="shared" si="289"/>
        <v/>
      </c>
      <c r="H6185" s="7">
        <v>1440.44236</v>
      </c>
      <c r="I6185" s="7">
        <v>2389.3113699999999</v>
      </c>
      <c r="J6185" s="8">
        <f t="shared" si="290"/>
        <v>0.65873445293569399</v>
      </c>
    </row>
    <row r="6186" spans="1:10" x14ac:dyDescent="0.25">
      <c r="A6186" s="2" t="s">
        <v>234</v>
      </c>
      <c r="B6186" s="2" t="s">
        <v>72</v>
      </c>
      <c r="C6186" s="7">
        <v>782.16222000000005</v>
      </c>
      <c r="D6186" s="7">
        <v>891.82313999999997</v>
      </c>
      <c r="E6186" s="8">
        <f t="shared" si="288"/>
        <v>0.14020227159527066</v>
      </c>
      <c r="F6186" s="7">
        <v>1639.18797</v>
      </c>
      <c r="G6186" s="8">
        <f t="shared" si="289"/>
        <v>-0.45593601446452781</v>
      </c>
      <c r="H6186" s="7">
        <v>7484.6274800000001</v>
      </c>
      <c r="I6186" s="7">
        <v>8960.7316900000005</v>
      </c>
      <c r="J6186" s="8">
        <f t="shared" si="290"/>
        <v>0.19721812661276239</v>
      </c>
    </row>
    <row r="6187" spans="1:10" x14ac:dyDescent="0.25">
      <c r="A6187" s="2" t="s">
        <v>234</v>
      </c>
      <c r="B6187" s="2" t="s">
        <v>73</v>
      </c>
      <c r="C6187" s="7">
        <v>0</v>
      </c>
      <c r="D6187" s="7">
        <v>0</v>
      </c>
      <c r="E6187" s="8" t="str">
        <f t="shared" si="288"/>
        <v/>
      </c>
      <c r="F6187" s="7">
        <v>4.62</v>
      </c>
      <c r="G6187" s="8">
        <f t="shared" si="289"/>
        <v>-1</v>
      </c>
      <c r="H6187" s="7">
        <v>0</v>
      </c>
      <c r="I6187" s="7">
        <v>13.7592</v>
      </c>
      <c r="J6187" s="8" t="str">
        <f t="shared" si="290"/>
        <v/>
      </c>
    </row>
    <row r="6188" spans="1:10" x14ac:dyDescent="0.25">
      <c r="A6188" s="2" t="s">
        <v>234</v>
      </c>
      <c r="B6188" s="2" t="s">
        <v>74</v>
      </c>
      <c r="C6188" s="7">
        <v>177.38256999999999</v>
      </c>
      <c r="D6188" s="7">
        <v>27.296700000000001</v>
      </c>
      <c r="E6188" s="8">
        <f t="shared" si="288"/>
        <v>-0.84611396711638576</v>
      </c>
      <c r="F6188" s="7">
        <v>68.595269999999999</v>
      </c>
      <c r="G6188" s="8">
        <f t="shared" si="289"/>
        <v>-0.60206148324804309</v>
      </c>
      <c r="H6188" s="7">
        <v>1193.0174400000001</v>
      </c>
      <c r="I6188" s="7">
        <v>1015.36923</v>
      </c>
      <c r="J6188" s="8">
        <f t="shared" si="290"/>
        <v>-0.14890663291560935</v>
      </c>
    </row>
    <row r="6189" spans="1:10" x14ac:dyDescent="0.25">
      <c r="A6189" s="2" t="s">
        <v>234</v>
      </c>
      <c r="B6189" s="2" t="s">
        <v>75</v>
      </c>
      <c r="C6189" s="7">
        <v>35.243130000000001</v>
      </c>
      <c r="D6189" s="7">
        <v>145.3408</v>
      </c>
      <c r="E6189" s="8">
        <f t="shared" si="288"/>
        <v>3.1239469933572872</v>
      </c>
      <c r="F6189" s="7">
        <v>56.75656</v>
      </c>
      <c r="G6189" s="8">
        <f t="shared" si="289"/>
        <v>1.560775353545035</v>
      </c>
      <c r="H6189" s="7">
        <v>704.73599000000002</v>
      </c>
      <c r="I6189" s="7">
        <v>770.44632000000001</v>
      </c>
      <c r="J6189" s="8">
        <f t="shared" si="290"/>
        <v>9.3241058967344692E-2</v>
      </c>
    </row>
    <row r="6190" spans="1:10" x14ac:dyDescent="0.25">
      <c r="A6190" s="2" t="s">
        <v>234</v>
      </c>
      <c r="B6190" s="2" t="s">
        <v>77</v>
      </c>
      <c r="C6190" s="7">
        <v>9.4277099999999994</v>
      </c>
      <c r="D6190" s="7">
        <v>3.5434999999999999</v>
      </c>
      <c r="E6190" s="8">
        <f t="shared" si="288"/>
        <v>-0.62413990247896889</v>
      </c>
      <c r="F6190" s="7">
        <v>0</v>
      </c>
      <c r="G6190" s="8" t="str">
        <f t="shared" si="289"/>
        <v/>
      </c>
      <c r="H6190" s="7">
        <v>172.65626</v>
      </c>
      <c r="I6190" s="7">
        <v>63.423920000000003</v>
      </c>
      <c r="J6190" s="8">
        <f t="shared" si="290"/>
        <v>-0.63265786018995196</v>
      </c>
    </row>
    <row r="6191" spans="1:10" x14ac:dyDescent="0.25">
      <c r="A6191" s="2" t="s">
        <v>234</v>
      </c>
      <c r="B6191" s="2" t="s">
        <v>78</v>
      </c>
      <c r="C6191" s="7">
        <v>0</v>
      </c>
      <c r="D6191" s="7">
        <v>0</v>
      </c>
      <c r="E6191" s="8" t="str">
        <f t="shared" si="288"/>
        <v/>
      </c>
      <c r="F6191" s="7">
        <v>0</v>
      </c>
      <c r="G6191" s="8" t="str">
        <f t="shared" si="289"/>
        <v/>
      </c>
      <c r="H6191" s="7">
        <v>0</v>
      </c>
      <c r="I6191" s="7">
        <v>9.6403199999999991</v>
      </c>
      <c r="J6191" s="8" t="str">
        <f t="shared" si="290"/>
        <v/>
      </c>
    </row>
    <row r="6192" spans="1:10" x14ac:dyDescent="0.25">
      <c r="A6192" s="2" t="s">
        <v>234</v>
      </c>
      <c r="B6192" s="2" t="s">
        <v>79</v>
      </c>
      <c r="C6192" s="7">
        <v>62.05341</v>
      </c>
      <c r="D6192" s="7">
        <v>40.835540000000002</v>
      </c>
      <c r="E6192" s="8">
        <f t="shared" si="288"/>
        <v>-0.34192915425598691</v>
      </c>
      <c r="F6192" s="7">
        <v>36.630920000000003</v>
      </c>
      <c r="G6192" s="8">
        <f t="shared" si="289"/>
        <v>0.11478335788454119</v>
      </c>
      <c r="H6192" s="7">
        <v>388.69765999999998</v>
      </c>
      <c r="I6192" s="7">
        <v>346.87459999999999</v>
      </c>
      <c r="J6192" s="8">
        <f t="shared" si="290"/>
        <v>-0.10759792070783236</v>
      </c>
    </row>
    <row r="6193" spans="1:10" x14ac:dyDescent="0.25">
      <c r="A6193" s="2" t="s">
        <v>234</v>
      </c>
      <c r="B6193" s="2" t="s">
        <v>80</v>
      </c>
      <c r="C6193" s="7">
        <v>102334.55372</v>
      </c>
      <c r="D6193" s="7">
        <v>103348.45015999999</v>
      </c>
      <c r="E6193" s="8">
        <f t="shared" si="288"/>
        <v>9.9076646464315576E-3</v>
      </c>
      <c r="F6193" s="7">
        <v>117173.54848</v>
      </c>
      <c r="G6193" s="8">
        <f t="shared" si="289"/>
        <v>-0.11798821917866364</v>
      </c>
      <c r="H6193" s="7">
        <v>862020.67570000002</v>
      </c>
      <c r="I6193" s="7">
        <v>865151.78911000001</v>
      </c>
      <c r="J6193" s="8">
        <f t="shared" si="290"/>
        <v>3.6322950229208395E-3</v>
      </c>
    </row>
    <row r="6194" spans="1:10" x14ac:dyDescent="0.25">
      <c r="A6194" s="2" t="s">
        <v>235</v>
      </c>
      <c r="B6194" s="2" t="s">
        <v>8</v>
      </c>
      <c r="C6194" s="7">
        <v>0</v>
      </c>
      <c r="D6194" s="7">
        <v>0</v>
      </c>
      <c r="E6194" s="8" t="str">
        <f t="shared" si="288"/>
        <v/>
      </c>
      <c r="F6194" s="7">
        <v>0</v>
      </c>
      <c r="G6194" s="8" t="str">
        <f t="shared" si="289"/>
        <v/>
      </c>
      <c r="H6194" s="7">
        <v>0</v>
      </c>
      <c r="I6194" s="7">
        <v>0</v>
      </c>
      <c r="J6194" s="8" t="str">
        <f t="shared" si="290"/>
        <v/>
      </c>
    </row>
    <row r="6195" spans="1:10" x14ac:dyDescent="0.25">
      <c r="A6195" s="2" t="s">
        <v>235</v>
      </c>
      <c r="B6195" s="2" t="s">
        <v>14</v>
      </c>
      <c r="C6195" s="7">
        <v>4.6639999999999997</v>
      </c>
      <c r="D6195" s="7">
        <v>85.290530000000004</v>
      </c>
      <c r="E6195" s="8">
        <f t="shared" si="288"/>
        <v>17.286991852487137</v>
      </c>
      <c r="F6195" s="7">
        <v>213.33238</v>
      </c>
      <c r="G6195" s="8">
        <f t="shared" si="289"/>
        <v>-0.60019885401362894</v>
      </c>
      <c r="H6195" s="7">
        <v>491.81812000000002</v>
      </c>
      <c r="I6195" s="7">
        <v>585.15119000000004</v>
      </c>
      <c r="J6195" s="8">
        <f t="shared" si="290"/>
        <v>0.18977151553505189</v>
      </c>
    </row>
    <row r="6196" spans="1:10" x14ac:dyDescent="0.25">
      <c r="A6196" s="2" t="s">
        <v>235</v>
      </c>
      <c r="B6196" s="2" t="s">
        <v>15</v>
      </c>
      <c r="C6196" s="7">
        <v>0</v>
      </c>
      <c r="D6196" s="7">
        <v>0</v>
      </c>
      <c r="E6196" s="8" t="str">
        <f t="shared" si="288"/>
        <v/>
      </c>
      <c r="F6196" s="7">
        <v>0</v>
      </c>
      <c r="G6196" s="8" t="str">
        <f t="shared" si="289"/>
        <v/>
      </c>
      <c r="H6196" s="7">
        <v>0</v>
      </c>
      <c r="I6196" s="7">
        <v>6.0117399999999996</v>
      </c>
      <c r="J6196" s="8" t="str">
        <f t="shared" si="290"/>
        <v/>
      </c>
    </row>
    <row r="6197" spans="1:10" x14ac:dyDescent="0.25">
      <c r="A6197" s="2" t="s">
        <v>235</v>
      </c>
      <c r="B6197" s="2" t="s">
        <v>17</v>
      </c>
      <c r="C6197" s="7">
        <v>0.97365000000000002</v>
      </c>
      <c r="D6197" s="7">
        <v>0</v>
      </c>
      <c r="E6197" s="8">
        <f t="shared" si="288"/>
        <v>-1</v>
      </c>
      <c r="F6197" s="7">
        <v>0</v>
      </c>
      <c r="G6197" s="8" t="str">
        <f t="shared" si="289"/>
        <v/>
      </c>
      <c r="H6197" s="7">
        <v>0.97365000000000002</v>
      </c>
      <c r="I6197" s="7">
        <v>7.8192599999999999</v>
      </c>
      <c r="J6197" s="8">
        <f t="shared" si="290"/>
        <v>7.0308735171776302</v>
      </c>
    </row>
    <row r="6198" spans="1:10" x14ac:dyDescent="0.25">
      <c r="A6198" s="2" t="s">
        <v>235</v>
      </c>
      <c r="B6198" s="2" t="s">
        <v>18</v>
      </c>
      <c r="C6198" s="7">
        <v>56.837000000000003</v>
      </c>
      <c r="D6198" s="7">
        <v>41.997</v>
      </c>
      <c r="E6198" s="8">
        <f t="shared" si="288"/>
        <v>-0.26109752449988566</v>
      </c>
      <c r="F6198" s="7">
        <v>23.925999999999998</v>
      </c>
      <c r="G6198" s="8">
        <f t="shared" si="289"/>
        <v>0.75528713533394654</v>
      </c>
      <c r="H6198" s="7">
        <v>231.46854999999999</v>
      </c>
      <c r="I6198" s="7">
        <v>131.572</v>
      </c>
      <c r="J6198" s="8">
        <f t="shared" si="290"/>
        <v>-0.43157720562901525</v>
      </c>
    </row>
    <row r="6199" spans="1:10" x14ac:dyDescent="0.25">
      <c r="A6199" s="2" t="s">
        <v>235</v>
      </c>
      <c r="B6199" s="2" t="s">
        <v>20</v>
      </c>
      <c r="C6199" s="7">
        <v>0</v>
      </c>
      <c r="D6199" s="7">
        <v>0</v>
      </c>
      <c r="E6199" s="8" t="str">
        <f t="shared" si="288"/>
        <v/>
      </c>
      <c r="F6199" s="7">
        <v>0</v>
      </c>
      <c r="G6199" s="8" t="str">
        <f t="shared" si="289"/>
        <v/>
      </c>
      <c r="H6199" s="7">
        <v>0</v>
      </c>
      <c r="I6199" s="7">
        <v>0</v>
      </c>
      <c r="J6199" s="8" t="str">
        <f t="shared" si="290"/>
        <v/>
      </c>
    </row>
    <row r="6200" spans="1:10" x14ac:dyDescent="0.25">
      <c r="A6200" s="2" t="s">
        <v>235</v>
      </c>
      <c r="B6200" s="2" t="s">
        <v>23</v>
      </c>
      <c r="C6200" s="7">
        <v>0</v>
      </c>
      <c r="D6200" s="7">
        <v>0</v>
      </c>
      <c r="E6200" s="8" t="str">
        <f t="shared" si="288"/>
        <v/>
      </c>
      <c r="F6200" s="7">
        <v>0</v>
      </c>
      <c r="G6200" s="8" t="str">
        <f t="shared" si="289"/>
        <v/>
      </c>
      <c r="H6200" s="7">
        <v>0</v>
      </c>
      <c r="I6200" s="7">
        <v>0</v>
      </c>
      <c r="J6200" s="8" t="str">
        <f t="shared" si="290"/>
        <v/>
      </c>
    </row>
    <row r="6201" spans="1:10" x14ac:dyDescent="0.25">
      <c r="A6201" s="2" t="s">
        <v>235</v>
      </c>
      <c r="B6201" s="2" t="s">
        <v>25</v>
      </c>
      <c r="C6201" s="7">
        <v>167.37078</v>
      </c>
      <c r="D6201" s="7">
        <v>10.192030000000001</v>
      </c>
      <c r="E6201" s="8">
        <f t="shared" si="288"/>
        <v>-0.93910508154410222</v>
      </c>
      <c r="F6201" s="7">
        <v>21.021920000000001</v>
      </c>
      <c r="G6201" s="8">
        <f t="shared" si="289"/>
        <v>-0.51517130690250945</v>
      </c>
      <c r="H6201" s="7">
        <v>385.03280999999998</v>
      </c>
      <c r="I6201" s="7">
        <v>241.35843</v>
      </c>
      <c r="J6201" s="8">
        <f t="shared" si="290"/>
        <v>-0.37314840779413061</v>
      </c>
    </row>
    <row r="6202" spans="1:10" x14ac:dyDescent="0.25">
      <c r="A6202" s="2" t="s">
        <v>235</v>
      </c>
      <c r="B6202" s="2" t="s">
        <v>28</v>
      </c>
      <c r="C6202" s="7">
        <v>0</v>
      </c>
      <c r="D6202" s="7">
        <v>0</v>
      </c>
      <c r="E6202" s="8" t="str">
        <f t="shared" si="288"/>
        <v/>
      </c>
      <c r="F6202" s="7">
        <v>0</v>
      </c>
      <c r="G6202" s="8" t="str">
        <f t="shared" si="289"/>
        <v/>
      </c>
      <c r="H6202" s="7">
        <v>11.6</v>
      </c>
      <c r="I6202" s="7">
        <v>10.81</v>
      </c>
      <c r="J6202" s="8">
        <f t="shared" si="290"/>
        <v>-6.8103448275862011E-2</v>
      </c>
    </row>
    <row r="6203" spans="1:10" x14ac:dyDescent="0.25">
      <c r="A6203" s="2" t="s">
        <v>235</v>
      </c>
      <c r="B6203" s="2" t="s">
        <v>29</v>
      </c>
      <c r="C6203" s="7">
        <v>120.71890999999999</v>
      </c>
      <c r="D6203" s="7">
        <v>154.71763999999999</v>
      </c>
      <c r="E6203" s="8">
        <f t="shared" si="288"/>
        <v>0.28163549521777487</v>
      </c>
      <c r="F6203" s="7">
        <v>142.15923000000001</v>
      </c>
      <c r="G6203" s="8">
        <f t="shared" si="289"/>
        <v>8.8340447539002387E-2</v>
      </c>
      <c r="H6203" s="7">
        <v>532.84867999999994</v>
      </c>
      <c r="I6203" s="7">
        <v>1028.34277</v>
      </c>
      <c r="J6203" s="8">
        <f t="shared" si="290"/>
        <v>0.9298964388914317</v>
      </c>
    </row>
    <row r="6204" spans="1:10" x14ac:dyDescent="0.25">
      <c r="A6204" s="2" t="s">
        <v>235</v>
      </c>
      <c r="B6204" s="2" t="s">
        <v>30</v>
      </c>
      <c r="C6204" s="7">
        <v>0</v>
      </c>
      <c r="D6204" s="7">
        <v>8.8884399999999992</v>
      </c>
      <c r="E6204" s="8" t="str">
        <f t="shared" si="288"/>
        <v/>
      </c>
      <c r="F6204" s="7">
        <v>0</v>
      </c>
      <c r="G6204" s="8" t="str">
        <f t="shared" si="289"/>
        <v/>
      </c>
      <c r="H6204" s="7">
        <v>48.38008</v>
      </c>
      <c r="I6204" s="7">
        <v>12.08854</v>
      </c>
      <c r="J6204" s="8">
        <f t="shared" si="290"/>
        <v>-0.75013393942300222</v>
      </c>
    </row>
    <row r="6205" spans="1:10" x14ac:dyDescent="0.25">
      <c r="A6205" s="2" t="s">
        <v>235</v>
      </c>
      <c r="B6205" s="2" t="s">
        <v>31</v>
      </c>
      <c r="C6205" s="7">
        <v>0</v>
      </c>
      <c r="D6205" s="7">
        <v>0</v>
      </c>
      <c r="E6205" s="8" t="str">
        <f t="shared" si="288"/>
        <v/>
      </c>
      <c r="F6205" s="7">
        <v>0</v>
      </c>
      <c r="G6205" s="8" t="str">
        <f t="shared" si="289"/>
        <v/>
      </c>
      <c r="H6205" s="7">
        <v>0</v>
      </c>
      <c r="I6205" s="7">
        <v>10.305999999999999</v>
      </c>
      <c r="J6205" s="8" t="str">
        <f t="shared" si="290"/>
        <v/>
      </c>
    </row>
    <row r="6206" spans="1:10" x14ac:dyDescent="0.25">
      <c r="A6206" s="2" t="s">
        <v>235</v>
      </c>
      <c r="B6206" s="2" t="s">
        <v>32</v>
      </c>
      <c r="C6206" s="7">
        <v>0</v>
      </c>
      <c r="D6206" s="7">
        <v>0</v>
      </c>
      <c r="E6206" s="8" t="str">
        <f t="shared" si="288"/>
        <v/>
      </c>
      <c r="F6206" s="7">
        <v>0</v>
      </c>
      <c r="G6206" s="8" t="str">
        <f t="shared" si="289"/>
        <v/>
      </c>
      <c r="H6206" s="7">
        <v>0</v>
      </c>
      <c r="I6206" s="7">
        <v>10.252000000000001</v>
      </c>
      <c r="J6206" s="8" t="str">
        <f t="shared" si="290"/>
        <v/>
      </c>
    </row>
    <row r="6207" spans="1:10" x14ac:dyDescent="0.25">
      <c r="A6207" s="2" t="s">
        <v>235</v>
      </c>
      <c r="B6207" s="2" t="s">
        <v>36</v>
      </c>
      <c r="C6207" s="7">
        <v>0</v>
      </c>
      <c r="D6207" s="7">
        <v>0</v>
      </c>
      <c r="E6207" s="8" t="str">
        <f t="shared" si="288"/>
        <v/>
      </c>
      <c r="F6207" s="7">
        <v>50</v>
      </c>
      <c r="G6207" s="8">
        <f t="shared" si="289"/>
        <v>-1</v>
      </c>
      <c r="H6207" s="7">
        <v>16.893000000000001</v>
      </c>
      <c r="I6207" s="7">
        <v>50</v>
      </c>
      <c r="J6207" s="8">
        <f t="shared" si="290"/>
        <v>1.9598058367371101</v>
      </c>
    </row>
    <row r="6208" spans="1:10" x14ac:dyDescent="0.25">
      <c r="A6208" s="2" t="s">
        <v>235</v>
      </c>
      <c r="B6208" s="2" t="s">
        <v>37</v>
      </c>
      <c r="C6208" s="7">
        <v>653.90286000000003</v>
      </c>
      <c r="D6208" s="7">
        <v>770.35982000000001</v>
      </c>
      <c r="E6208" s="8">
        <f t="shared" si="288"/>
        <v>0.17809519903307969</v>
      </c>
      <c r="F6208" s="7">
        <v>347.74804</v>
      </c>
      <c r="G6208" s="8">
        <f t="shared" si="289"/>
        <v>1.2152815584524932</v>
      </c>
      <c r="H6208" s="7">
        <v>5562.9905600000002</v>
      </c>
      <c r="I6208" s="7">
        <v>5854.7895500000004</v>
      </c>
      <c r="J6208" s="8">
        <f t="shared" si="290"/>
        <v>5.2453619479088331E-2</v>
      </c>
    </row>
    <row r="6209" spans="1:10" x14ac:dyDescent="0.25">
      <c r="A6209" s="2" t="s">
        <v>235</v>
      </c>
      <c r="B6209" s="2" t="s">
        <v>40</v>
      </c>
      <c r="C6209" s="7">
        <v>42.369660000000003</v>
      </c>
      <c r="D6209" s="7">
        <v>0</v>
      </c>
      <c r="E6209" s="8">
        <f t="shared" si="288"/>
        <v>-1</v>
      </c>
      <c r="F6209" s="7">
        <v>0</v>
      </c>
      <c r="G6209" s="8" t="str">
        <f t="shared" si="289"/>
        <v/>
      </c>
      <c r="H6209" s="7">
        <v>128.34765999999999</v>
      </c>
      <c r="I6209" s="7">
        <v>52.445489999999999</v>
      </c>
      <c r="J6209" s="8">
        <f t="shared" si="290"/>
        <v>-0.59137946106691774</v>
      </c>
    </row>
    <row r="6210" spans="1:10" x14ac:dyDescent="0.25">
      <c r="A6210" s="2" t="s">
        <v>235</v>
      </c>
      <c r="B6210" s="2" t="s">
        <v>42</v>
      </c>
      <c r="C6210" s="7">
        <v>2806.6353800000002</v>
      </c>
      <c r="D6210" s="7">
        <v>3749.67688</v>
      </c>
      <c r="E6210" s="8">
        <f t="shared" si="288"/>
        <v>0.33600427997170046</v>
      </c>
      <c r="F6210" s="7">
        <v>5162.3830799999996</v>
      </c>
      <c r="G6210" s="8">
        <f t="shared" si="289"/>
        <v>-0.273653887769987</v>
      </c>
      <c r="H6210" s="7">
        <v>19387.657329999998</v>
      </c>
      <c r="I6210" s="7">
        <v>29156.092680000002</v>
      </c>
      <c r="J6210" s="8">
        <f t="shared" si="290"/>
        <v>0.5038481536851056</v>
      </c>
    </row>
    <row r="6211" spans="1:10" x14ac:dyDescent="0.25">
      <c r="A6211" s="2" t="s">
        <v>235</v>
      </c>
      <c r="B6211" s="2" t="s">
        <v>43</v>
      </c>
      <c r="C6211" s="7">
        <v>118.32605</v>
      </c>
      <c r="D6211" s="7">
        <v>44.823720000000002</v>
      </c>
      <c r="E6211" s="8">
        <f t="shared" si="288"/>
        <v>-0.6211846841840829</v>
      </c>
      <c r="F6211" s="7">
        <v>0</v>
      </c>
      <c r="G6211" s="8" t="str">
        <f t="shared" si="289"/>
        <v/>
      </c>
      <c r="H6211" s="7">
        <v>1490.94065</v>
      </c>
      <c r="I6211" s="7">
        <v>1325.5766000000001</v>
      </c>
      <c r="J6211" s="8">
        <f t="shared" si="290"/>
        <v>-0.11091256382338222</v>
      </c>
    </row>
    <row r="6212" spans="1:10" x14ac:dyDescent="0.25">
      <c r="A6212" s="2" t="s">
        <v>235</v>
      </c>
      <c r="B6212" s="2" t="s">
        <v>44</v>
      </c>
      <c r="C6212" s="7">
        <v>50.969949999999997</v>
      </c>
      <c r="D6212" s="7">
        <v>818.34259999999995</v>
      </c>
      <c r="E6212" s="8">
        <f t="shared" si="288"/>
        <v>15.055393422987468</v>
      </c>
      <c r="F6212" s="7">
        <v>750.23113000000001</v>
      </c>
      <c r="G6212" s="8">
        <f t="shared" si="289"/>
        <v>9.0787315103813437E-2</v>
      </c>
      <c r="H6212" s="7">
        <v>1371.3004800000001</v>
      </c>
      <c r="I6212" s="7">
        <v>2576.9780099999998</v>
      </c>
      <c r="J6212" s="8">
        <f t="shared" si="290"/>
        <v>0.87922198495839488</v>
      </c>
    </row>
    <row r="6213" spans="1:10" x14ac:dyDescent="0.25">
      <c r="A6213" s="2" t="s">
        <v>235</v>
      </c>
      <c r="B6213" s="2" t="s">
        <v>45</v>
      </c>
      <c r="C6213" s="7">
        <v>0</v>
      </c>
      <c r="D6213" s="7">
        <v>0</v>
      </c>
      <c r="E6213" s="8" t="str">
        <f t="shared" ref="E6213:E6276" si="291">IF(C6213=0,"",(D6213/C6213-1))</f>
        <v/>
      </c>
      <c r="F6213" s="7">
        <v>53.284999999999997</v>
      </c>
      <c r="G6213" s="8">
        <f t="shared" ref="G6213:G6276" si="292">IF(F6213=0,"",(D6213/F6213-1))</f>
        <v>-1</v>
      </c>
      <c r="H6213" s="7">
        <v>33.705910000000003</v>
      </c>
      <c r="I6213" s="7">
        <v>70.159099999999995</v>
      </c>
      <c r="J6213" s="8">
        <f t="shared" ref="J6213:J6276" si="293">IF(H6213=0,"",(I6213/H6213-1))</f>
        <v>1.0815073676990172</v>
      </c>
    </row>
    <row r="6214" spans="1:10" x14ac:dyDescent="0.25">
      <c r="A6214" s="2" t="s">
        <v>235</v>
      </c>
      <c r="B6214" s="2" t="s">
        <v>46</v>
      </c>
      <c r="C6214" s="7">
        <v>0</v>
      </c>
      <c r="D6214" s="7">
        <v>0</v>
      </c>
      <c r="E6214" s="8" t="str">
        <f t="shared" si="291"/>
        <v/>
      </c>
      <c r="F6214" s="7">
        <v>0</v>
      </c>
      <c r="G6214" s="8" t="str">
        <f t="shared" si="292"/>
        <v/>
      </c>
      <c r="H6214" s="7">
        <v>0</v>
      </c>
      <c r="I6214" s="7">
        <v>0</v>
      </c>
      <c r="J6214" s="8" t="str">
        <f t="shared" si="293"/>
        <v/>
      </c>
    </row>
    <row r="6215" spans="1:10" x14ac:dyDescent="0.25">
      <c r="A6215" s="2" t="s">
        <v>235</v>
      </c>
      <c r="B6215" s="2" t="s">
        <v>47</v>
      </c>
      <c r="C6215" s="7">
        <v>0</v>
      </c>
      <c r="D6215" s="7">
        <v>55.199289999999998</v>
      </c>
      <c r="E6215" s="8" t="str">
        <f t="shared" si="291"/>
        <v/>
      </c>
      <c r="F6215" s="7">
        <v>36.527369999999998</v>
      </c>
      <c r="G6215" s="8">
        <f t="shared" si="292"/>
        <v>0.51117613997394296</v>
      </c>
      <c r="H6215" s="7">
        <v>133.84929</v>
      </c>
      <c r="I6215" s="7">
        <v>233.33525</v>
      </c>
      <c r="J6215" s="8">
        <f t="shared" si="293"/>
        <v>0.74326849249629934</v>
      </c>
    </row>
    <row r="6216" spans="1:10" x14ac:dyDescent="0.25">
      <c r="A6216" s="2" t="s">
        <v>235</v>
      </c>
      <c r="B6216" s="2" t="s">
        <v>49</v>
      </c>
      <c r="C6216" s="7">
        <v>0</v>
      </c>
      <c r="D6216" s="7">
        <v>0</v>
      </c>
      <c r="E6216" s="8" t="str">
        <f t="shared" si="291"/>
        <v/>
      </c>
      <c r="F6216" s="7">
        <v>0</v>
      </c>
      <c r="G6216" s="8" t="str">
        <f t="shared" si="292"/>
        <v/>
      </c>
      <c r="H6216" s="7">
        <v>10.21532</v>
      </c>
      <c r="I6216" s="7">
        <v>0</v>
      </c>
      <c r="J6216" s="8">
        <f t="shared" si="293"/>
        <v>-1</v>
      </c>
    </row>
    <row r="6217" spans="1:10" x14ac:dyDescent="0.25">
      <c r="A6217" s="2" t="s">
        <v>235</v>
      </c>
      <c r="B6217" s="2" t="s">
        <v>51</v>
      </c>
      <c r="C6217" s="7">
        <v>336.61272000000002</v>
      </c>
      <c r="D6217" s="7">
        <v>0</v>
      </c>
      <c r="E6217" s="8">
        <f t="shared" si="291"/>
        <v>-1</v>
      </c>
      <c r="F6217" s="7">
        <v>0</v>
      </c>
      <c r="G6217" s="8" t="str">
        <f t="shared" si="292"/>
        <v/>
      </c>
      <c r="H6217" s="7">
        <v>1536.67038</v>
      </c>
      <c r="I6217" s="7">
        <v>0</v>
      </c>
      <c r="J6217" s="8">
        <f t="shared" si="293"/>
        <v>-1</v>
      </c>
    </row>
    <row r="6218" spans="1:10" x14ac:dyDescent="0.25">
      <c r="A6218" s="2" t="s">
        <v>235</v>
      </c>
      <c r="B6218" s="2" t="s">
        <v>52</v>
      </c>
      <c r="C6218" s="7">
        <v>114.88921999999999</v>
      </c>
      <c r="D6218" s="7">
        <v>0</v>
      </c>
      <c r="E6218" s="8">
        <f t="shared" si="291"/>
        <v>-1</v>
      </c>
      <c r="F6218" s="7">
        <v>139.92042000000001</v>
      </c>
      <c r="G6218" s="8">
        <f t="shared" si="292"/>
        <v>-1</v>
      </c>
      <c r="H6218" s="7">
        <v>662.75568999999996</v>
      </c>
      <c r="I6218" s="7">
        <v>701.62073999999996</v>
      </c>
      <c r="J6218" s="8">
        <f t="shared" si="293"/>
        <v>5.8641593857911678E-2</v>
      </c>
    </row>
    <row r="6219" spans="1:10" x14ac:dyDescent="0.25">
      <c r="A6219" s="2" t="s">
        <v>235</v>
      </c>
      <c r="B6219" s="2" t="s">
        <v>53</v>
      </c>
      <c r="C6219" s="7">
        <v>78.585980000000006</v>
      </c>
      <c r="D6219" s="7">
        <v>102.51015</v>
      </c>
      <c r="E6219" s="8">
        <f t="shared" si="291"/>
        <v>0.30443305536178311</v>
      </c>
      <c r="F6219" s="7">
        <v>32.80547</v>
      </c>
      <c r="G6219" s="8">
        <f t="shared" si="292"/>
        <v>2.124788335603788</v>
      </c>
      <c r="H6219" s="7">
        <v>425.88702999999998</v>
      </c>
      <c r="I6219" s="7">
        <v>410.26970999999998</v>
      </c>
      <c r="J6219" s="8">
        <f t="shared" si="293"/>
        <v>-3.6670100049771448E-2</v>
      </c>
    </row>
    <row r="6220" spans="1:10" x14ac:dyDescent="0.25">
      <c r="A6220" s="2" t="s">
        <v>235</v>
      </c>
      <c r="B6220" s="2" t="s">
        <v>54</v>
      </c>
      <c r="C6220" s="7">
        <v>0</v>
      </c>
      <c r="D6220" s="7">
        <v>0</v>
      </c>
      <c r="E6220" s="8" t="str">
        <f t="shared" si="291"/>
        <v/>
      </c>
      <c r="F6220" s="7">
        <v>0</v>
      </c>
      <c r="G6220" s="8" t="str">
        <f t="shared" si="292"/>
        <v/>
      </c>
      <c r="H6220" s="7">
        <v>0</v>
      </c>
      <c r="I6220" s="7">
        <v>0</v>
      </c>
      <c r="J6220" s="8" t="str">
        <f t="shared" si="293"/>
        <v/>
      </c>
    </row>
    <row r="6221" spans="1:10" x14ac:dyDescent="0.25">
      <c r="A6221" s="2" t="s">
        <v>235</v>
      </c>
      <c r="B6221" s="2" t="s">
        <v>56</v>
      </c>
      <c r="C6221" s="7">
        <v>0</v>
      </c>
      <c r="D6221" s="7">
        <v>18.86731</v>
      </c>
      <c r="E6221" s="8" t="str">
        <f t="shared" si="291"/>
        <v/>
      </c>
      <c r="F6221" s="7">
        <v>0</v>
      </c>
      <c r="G6221" s="8" t="str">
        <f t="shared" si="292"/>
        <v/>
      </c>
      <c r="H6221" s="7">
        <v>51.857329999999997</v>
      </c>
      <c r="I6221" s="7">
        <v>216.03061</v>
      </c>
      <c r="J6221" s="8">
        <f t="shared" si="293"/>
        <v>3.1658644978443746</v>
      </c>
    </row>
    <row r="6222" spans="1:10" x14ac:dyDescent="0.25">
      <c r="A6222" s="2" t="s">
        <v>235</v>
      </c>
      <c r="B6222" s="2" t="s">
        <v>57</v>
      </c>
      <c r="C6222" s="7">
        <v>0</v>
      </c>
      <c r="D6222" s="7">
        <v>0</v>
      </c>
      <c r="E6222" s="8" t="str">
        <f t="shared" si="291"/>
        <v/>
      </c>
      <c r="F6222" s="7">
        <v>79.001000000000005</v>
      </c>
      <c r="G6222" s="8">
        <f t="shared" si="292"/>
        <v>-1</v>
      </c>
      <c r="H6222" s="7">
        <v>81.09</v>
      </c>
      <c r="I6222" s="7">
        <v>79.001000000000005</v>
      </c>
      <c r="J6222" s="8">
        <f t="shared" si="293"/>
        <v>-2.5761499568380808E-2</v>
      </c>
    </row>
    <row r="6223" spans="1:10" x14ac:dyDescent="0.25">
      <c r="A6223" s="2" t="s">
        <v>235</v>
      </c>
      <c r="B6223" s="2" t="s">
        <v>58</v>
      </c>
      <c r="C6223" s="7">
        <v>59.465960000000003</v>
      </c>
      <c r="D6223" s="7">
        <v>17.569800000000001</v>
      </c>
      <c r="E6223" s="8">
        <f t="shared" si="291"/>
        <v>-0.70454021090385155</v>
      </c>
      <c r="F6223" s="7">
        <v>17.6601</v>
      </c>
      <c r="G6223" s="8">
        <f t="shared" si="292"/>
        <v>-5.1132213294374784E-3</v>
      </c>
      <c r="H6223" s="7">
        <v>316.04849999999999</v>
      </c>
      <c r="I6223" s="7">
        <v>580.90894000000003</v>
      </c>
      <c r="J6223" s="8">
        <f t="shared" si="293"/>
        <v>0.83803732654956464</v>
      </c>
    </row>
    <row r="6224" spans="1:10" x14ac:dyDescent="0.25">
      <c r="A6224" s="2" t="s">
        <v>235</v>
      </c>
      <c r="B6224" s="2" t="s">
        <v>66</v>
      </c>
      <c r="C6224" s="7">
        <v>0</v>
      </c>
      <c r="D6224" s="7">
        <v>0</v>
      </c>
      <c r="E6224" s="8" t="str">
        <f t="shared" si="291"/>
        <v/>
      </c>
      <c r="F6224" s="7">
        <v>0</v>
      </c>
      <c r="G6224" s="8" t="str">
        <f t="shared" si="292"/>
        <v/>
      </c>
      <c r="H6224" s="7">
        <v>76.299750000000003</v>
      </c>
      <c r="I6224" s="7">
        <v>10.742000000000001</v>
      </c>
      <c r="J6224" s="8">
        <f t="shared" si="293"/>
        <v>-0.8592131691126117</v>
      </c>
    </row>
    <row r="6225" spans="1:10" x14ac:dyDescent="0.25">
      <c r="A6225" s="2" t="s">
        <v>235</v>
      </c>
      <c r="B6225" s="2" t="s">
        <v>67</v>
      </c>
      <c r="C6225" s="7">
        <v>8.9</v>
      </c>
      <c r="D6225" s="7">
        <v>114.51138</v>
      </c>
      <c r="E6225" s="8">
        <f t="shared" si="291"/>
        <v>11.866447191011236</v>
      </c>
      <c r="F6225" s="7">
        <v>0</v>
      </c>
      <c r="G6225" s="8" t="str">
        <f t="shared" si="292"/>
        <v/>
      </c>
      <c r="H6225" s="7">
        <v>463.33157999999997</v>
      </c>
      <c r="I6225" s="7">
        <v>566.28075999999999</v>
      </c>
      <c r="J6225" s="8">
        <f t="shared" si="293"/>
        <v>0.2221933156380147</v>
      </c>
    </row>
    <row r="6226" spans="1:10" x14ac:dyDescent="0.25">
      <c r="A6226" s="2" t="s">
        <v>235</v>
      </c>
      <c r="B6226" s="2" t="s">
        <v>69</v>
      </c>
      <c r="C6226" s="7">
        <v>0</v>
      </c>
      <c r="D6226" s="7">
        <v>0</v>
      </c>
      <c r="E6226" s="8" t="str">
        <f t="shared" si="291"/>
        <v/>
      </c>
      <c r="F6226" s="7">
        <v>0</v>
      </c>
      <c r="G6226" s="8" t="str">
        <f t="shared" si="292"/>
        <v/>
      </c>
      <c r="H6226" s="7">
        <v>27.09704</v>
      </c>
      <c r="I6226" s="7">
        <v>20.933039999999998</v>
      </c>
      <c r="J6226" s="8">
        <f t="shared" si="293"/>
        <v>-0.22747872092302335</v>
      </c>
    </row>
    <row r="6227" spans="1:10" x14ac:dyDescent="0.25">
      <c r="A6227" s="2" t="s">
        <v>235</v>
      </c>
      <c r="B6227" s="2" t="s">
        <v>72</v>
      </c>
      <c r="C6227" s="7">
        <v>18.630269999999999</v>
      </c>
      <c r="D6227" s="7">
        <v>73.206000000000003</v>
      </c>
      <c r="E6227" s="8">
        <f t="shared" si="291"/>
        <v>2.9294116510388739</v>
      </c>
      <c r="F6227" s="7">
        <v>32.444000000000003</v>
      </c>
      <c r="G6227" s="8">
        <f t="shared" si="292"/>
        <v>1.2563802243866355</v>
      </c>
      <c r="H6227" s="7">
        <v>630.92985999999996</v>
      </c>
      <c r="I6227" s="7">
        <v>391.39335999999997</v>
      </c>
      <c r="J6227" s="8">
        <f t="shared" si="293"/>
        <v>-0.37965630601157474</v>
      </c>
    </row>
    <row r="6228" spans="1:10" x14ac:dyDescent="0.25">
      <c r="A6228" s="2" t="s">
        <v>235</v>
      </c>
      <c r="B6228" s="2" t="s">
        <v>74</v>
      </c>
      <c r="C6228" s="7">
        <v>0</v>
      </c>
      <c r="D6228" s="7">
        <v>0</v>
      </c>
      <c r="E6228" s="8" t="str">
        <f t="shared" si="291"/>
        <v/>
      </c>
      <c r="F6228" s="7">
        <v>0</v>
      </c>
      <c r="G6228" s="8" t="str">
        <f t="shared" si="292"/>
        <v/>
      </c>
      <c r="H6228" s="7">
        <v>71.998000000000005</v>
      </c>
      <c r="I6228" s="7">
        <v>0</v>
      </c>
      <c r="J6228" s="8">
        <f t="shared" si="293"/>
        <v>-1</v>
      </c>
    </row>
    <row r="6229" spans="1:10" x14ac:dyDescent="0.25">
      <c r="A6229" s="2" t="s">
        <v>235</v>
      </c>
      <c r="B6229" s="2" t="s">
        <v>80</v>
      </c>
      <c r="C6229" s="7">
        <v>4639.85239</v>
      </c>
      <c r="D6229" s="7">
        <v>6066.1525899999997</v>
      </c>
      <c r="E6229" s="8">
        <f t="shared" si="291"/>
        <v>0.30740206371091028</v>
      </c>
      <c r="F6229" s="7">
        <v>7102.4451399999998</v>
      </c>
      <c r="G6229" s="8">
        <f t="shared" si="292"/>
        <v>-0.14590644905706374</v>
      </c>
      <c r="H6229" s="7">
        <v>34181.987249999998</v>
      </c>
      <c r="I6229" s="7">
        <v>44340.268770000002</v>
      </c>
      <c r="J6229" s="8">
        <f t="shared" si="293"/>
        <v>0.29718229796601436</v>
      </c>
    </row>
    <row r="6230" spans="1:10" x14ac:dyDescent="0.25">
      <c r="A6230" s="2" t="s">
        <v>236</v>
      </c>
      <c r="B6230" s="2" t="s">
        <v>12</v>
      </c>
      <c r="C6230" s="7">
        <v>0</v>
      </c>
      <c r="D6230" s="7">
        <v>0</v>
      </c>
      <c r="E6230" s="8" t="str">
        <f t="shared" si="291"/>
        <v/>
      </c>
      <c r="F6230" s="7">
        <v>0</v>
      </c>
      <c r="G6230" s="8" t="str">
        <f t="shared" si="292"/>
        <v/>
      </c>
      <c r="H6230" s="7">
        <v>407.798</v>
      </c>
      <c r="I6230" s="7">
        <v>0</v>
      </c>
      <c r="J6230" s="8">
        <f t="shared" si="293"/>
        <v>-1</v>
      </c>
    </row>
    <row r="6231" spans="1:10" x14ac:dyDescent="0.25">
      <c r="A6231" s="2" t="s">
        <v>236</v>
      </c>
      <c r="B6231" s="2" t="s">
        <v>14</v>
      </c>
      <c r="C6231" s="7">
        <v>0</v>
      </c>
      <c r="D6231" s="7">
        <v>0</v>
      </c>
      <c r="E6231" s="8" t="str">
        <f t="shared" si="291"/>
        <v/>
      </c>
      <c r="F6231" s="7">
        <v>0</v>
      </c>
      <c r="G6231" s="8" t="str">
        <f t="shared" si="292"/>
        <v/>
      </c>
      <c r="H6231" s="7">
        <v>0</v>
      </c>
      <c r="I6231" s="7">
        <v>0</v>
      </c>
      <c r="J6231" s="8" t="str">
        <f t="shared" si="293"/>
        <v/>
      </c>
    </row>
    <row r="6232" spans="1:10" x14ac:dyDescent="0.25">
      <c r="A6232" s="2" t="s">
        <v>236</v>
      </c>
      <c r="B6232" s="2" t="s">
        <v>25</v>
      </c>
      <c r="C6232" s="7">
        <v>0</v>
      </c>
      <c r="D6232" s="7">
        <v>0</v>
      </c>
      <c r="E6232" s="8" t="str">
        <f t="shared" si="291"/>
        <v/>
      </c>
      <c r="F6232" s="7">
        <v>0</v>
      </c>
      <c r="G6232" s="8" t="str">
        <f t="shared" si="292"/>
        <v/>
      </c>
      <c r="H6232" s="7">
        <v>11.613350000000001</v>
      </c>
      <c r="I6232" s="7">
        <v>0</v>
      </c>
      <c r="J6232" s="8">
        <f t="shared" si="293"/>
        <v>-1</v>
      </c>
    </row>
    <row r="6233" spans="1:10" x14ac:dyDescent="0.25">
      <c r="A6233" s="2" t="s">
        <v>236</v>
      </c>
      <c r="B6233" s="2" t="s">
        <v>42</v>
      </c>
      <c r="C6233" s="7">
        <v>0</v>
      </c>
      <c r="D6233" s="7">
        <v>129.64178999999999</v>
      </c>
      <c r="E6233" s="8" t="str">
        <f t="shared" si="291"/>
        <v/>
      </c>
      <c r="F6233" s="7">
        <v>210.51351</v>
      </c>
      <c r="G6233" s="8">
        <f t="shared" si="292"/>
        <v>-0.38416403773800556</v>
      </c>
      <c r="H6233" s="7">
        <v>63.60304</v>
      </c>
      <c r="I6233" s="7">
        <v>2777.97813</v>
      </c>
      <c r="J6233" s="8">
        <f t="shared" si="293"/>
        <v>42.676813718337989</v>
      </c>
    </row>
    <row r="6234" spans="1:10" x14ac:dyDescent="0.25">
      <c r="A6234" s="2" t="s">
        <v>236</v>
      </c>
      <c r="B6234" s="2" t="s">
        <v>43</v>
      </c>
      <c r="C6234" s="7">
        <v>0</v>
      </c>
      <c r="D6234" s="7">
        <v>0</v>
      </c>
      <c r="E6234" s="8" t="str">
        <f t="shared" si="291"/>
        <v/>
      </c>
      <c r="F6234" s="7">
        <v>0</v>
      </c>
      <c r="G6234" s="8" t="str">
        <f t="shared" si="292"/>
        <v/>
      </c>
      <c r="H6234" s="7">
        <v>11.2597</v>
      </c>
      <c r="I6234" s="7">
        <v>92.396879999999996</v>
      </c>
      <c r="J6234" s="8">
        <f t="shared" si="293"/>
        <v>7.2059806211533157</v>
      </c>
    </row>
    <row r="6235" spans="1:10" x14ac:dyDescent="0.25">
      <c r="A6235" s="2" t="s">
        <v>236</v>
      </c>
      <c r="B6235" s="2" t="s">
        <v>53</v>
      </c>
      <c r="C6235" s="7">
        <v>0</v>
      </c>
      <c r="D6235" s="7">
        <v>0</v>
      </c>
      <c r="E6235" s="8" t="str">
        <f t="shared" si="291"/>
        <v/>
      </c>
      <c r="F6235" s="7">
        <v>0</v>
      </c>
      <c r="G6235" s="8" t="str">
        <f t="shared" si="292"/>
        <v/>
      </c>
      <c r="H6235" s="7">
        <v>15.52983</v>
      </c>
      <c r="I6235" s="7">
        <v>0</v>
      </c>
      <c r="J6235" s="8">
        <f t="shared" si="293"/>
        <v>-1</v>
      </c>
    </row>
    <row r="6236" spans="1:10" x14ac:dyDescent="0.25">
      <c r="A6236" s="2" t="s">
        <v>236</v>
      </c>
      <c r="B6236" s="2" t="s">
        <v>80</v>
      </c>
      <c r="C6236" s="7">
        <v>0</v>
      </c>
      <c r="D6236" s="7">
        <v>129.64178999999999</v>
      </c>
      <c r="E6236" s="8" t="str">
        <f t="shared" si="291"/>
        <v/>
      </c>
      <c r="F6236" s="7">
        <v>210.51351</v>
      </c>
      <c r="G6236" s="8">
        <f t="shared" si="292"/>
        <v>-0.38416403773800556</v>
      </c>
      <c r="H6236" s="7">
        <v>509.80392000000001</v>
      </c>
      <c r="I6236" s="7">
        <v>2870.3750100000002</v>
      </c>
      <c r="J6236" s="8">
        <f t="shared" si="293"/>
        <v>4.6303509984780034</v>
      </c>
    </row>
    <row r="6237" spans="1:10" x14ac:dyDescent="0.25">
      <c r="A6237" s="2" t="s">
        <v>237</v>
      </c>
      <c r="B6237" s="2" t="s">
        <v>8</v>
      </c>
      <c r="C6237" s="7">
        <v>490.55761000000001</v>
      </c>
      <c r="D6237" s="7">
        <v>352.80491000000001</v>
      </c>
      <c r="E6237" s="8">
        <f t="shared" si="291"/>
        <v>-0.28080840494962456</v>
      </c>
      <c r="F6237" s="7">
        <v>220.61011999999999</v>
      </c>
      <c r="G6237" s="8">
        <f t="shared" si="292"/>
        <v>0.59922359862729779</v>
      </c>
      <c r="H6237" s="7">
        <v>3251.3050699999999</v>
      </c>
      <c r="I6237" s="7">
        <v>2438.8986</v>
      </c>
      <c r="J6237" s="8">
        <f t="shared" si="293"/>
        <v>-0.24987088338652885</v>
      </c>
    </row>
    <row r="6238" spans="1:10" x14ac:dyDescent="0.25">
      <c r="A6238" s="2" t="s">
        <v>237</v>
      </c>
      <c r="B6238" s="2" t="s">
        <v>9</v>
      </c>
      <c r="C6238" s="7">
        <v>29.98123</v>
      </c>
      <c r="D6238" s="7">
        <v>29.805299999999999</v>
      </c>
      <c r="E6238" s="8">
        <f t="shared" si="291"/>
        <v>-5.8680047483041786E-3</v>
      </c>
      <c r="F6238" s="7">
        <v>0</v>
      </c>
      <c r="G6238" s="8" t="str">
        <f t="shared" si="292"/>
        <v/>
      </c>
      <c r="H6238" s="7">
        <v>29.98123</v>
      </c>
      <c r="I6238" s="7">
        <v>29.805299999999999</v>
      </c>
      <c r="J6238" s="8">
        <f t="shared" si="293"/>
        <v>-5.8680047483041786E-3</v>
      </c>
    </row>
    <row r="6239" spans="1:10" x14ac:dyDescent="0.25">
      <c r="A6239" s="2" t="s">
        <v>237</v>
      </c>
      <c r="B6239" s="2" t="s">
        <v>10</v>
      </c>
      <c r="C6239" s="7">
        <v>157.32272</v>
      </c>
      <c r="D6239" s="7">
        <v>52.869610000000002</v>
      </c>
      <c r="E6239" s="8">
        <f t="shared" si="291"/>
        <v>-0.66394167352306144</v>
      </c>
      <c r="F6239" s="7">
        <v>88.899959999999993</v>
      </c>
      <c r="G6239" s="8">
        <f t="shared" si="292"/>
        <v>-0.40529095851111741</v>
      </c>
      <c r="H6239" s="7">
        <v>743.50265000000002</v>
      </c>
      <c r="I6239" s="7">
        <v>1024.577</v>
      </c>
      <c r="J6239" s="8">
        <f t="shared" si="293"/>
        <v>0.37804081801187928</v>
      </c>
    </row>
    <row r="6240" spans="1:10" x14ac:dyDescent="0.25">
      <c r="A6240" s="2" t="s">
        <v>237</v>
      </c>
      <c r="B6240" s="2" t="s">
        <v>11</v>
      </c>
      <c r="C6240" s="7">
        <v>0</v>
      </c>
      <c r="D6240" s="7">
        <v>0</v>
      </c>
      <c r="E6240" s="8" t="str">
        <f t="shared" si="291"/>
        <v/>
      </c>
      <c r="F6240" s="7">
        <v>0</v>
      </c>
      <c r="G6240" s="8" t="str">
        <f t="shared" si="292"/>
        <v/>
      </c>
      <c r="H6240" s="7">
        <v>0</v>
      </c>
      <c r="I6240" s="7">
        <v>0</v>
      </c>
      <c r="J6240" s="8" t="str">
        <f t="shared" si="293"/>
        <v/>
      </c>
    </row>
    <row r="6241" spans="1:10" x14ac:dyDescent="0.25">
      <c r="A6241" s="2" t="s">
        <v>237</v>
      </c>
      <c r="B6241" s="2" t="s">
        <v>12</v>
      </c>
      <c r="C6241" s="7">
        <v>490.28509000000003</v>
      </c>
      <c r="D6241" s="7">
        <v>92.334199999999996</v>
      </c>
      <c r="E6241" s="8">
        <f t="shared" si="291"/>
        <v>-0.81167242919828542</v>
      </c>
      <c r="F6241" s="7">
        <v>16.956</v>
      </c>
      <c r="G6241" s="8">
        <f t="shared" si="292"/>
        <v>4.4455178108044349</v>
      </c>
      <c r="H6241" s="7">
        <v>1388.81522</v>
      </c>
      <c r="I6241" s="7">
        <v>241.72234</v>
      </c>
      <c r="J6241" s="8">
        <f t="shared" si="293"/>
        <v>-0.82595068334576571</v>
      </c>
    </row>
    <row r="6242" spans="1:10" x14ac:dyDescent="0.25">
      <c r="A6242" s="2" t="s">
        <v>237</v>
      </c>
      <c r="B6242" s="2" t="s">
        <v>13</v>
      </c>
      <c r="C6242" s="7">
        <v>0</v>
      </c>
      <c r="D6242" s="7">
        <v>0</v>
      </c>
      <c r="E6242" s="8" t="str">
        <f t="shared" si="291"/>
        <v/>
      </c>
      <c r="F6242" s="7">
        <v>4.9619999999999997</v>
      </c>
      <c r="G6242" s="8">
        <f t="shared" si="292"/>
        <v>-1</v>
      </c>
      <c r="H6242" s="7">
        <v>144.84947</v>
      </c>
      <c r="I6242" s="7">
        <v>39.825760000000002</v>
      </c>
      <c r="J6242" s="8">
        <f t="shared" si="293"/>
        <v>-0.7250541544956981</v>
      </c>
    </row>
    <row r="6243" spans="1:10" x14ac:dyDescent="0.25">
      <c r="A6243" s="2" t="s">
        <v>237</v>
      </c>
      <c r="B6243" s="2" t="s">
        <v>14</v>
      </c>
      <c r="C6243" s="7">
        <v>4271.2091</v>
      </c>
      <c r="D6243" s="7">
        <v>2063.7046700000001</v>
      </c>
      <c r="E6243" s="8">
        <f t="shared" si="291"/>
        <v>-0.51683361275850437</v>
      </c>
      <c r="F6243" s="7">
        <v>2838.5794599999999</v>
      </c>
      <c r="G6243" s="8">
        <f t="shared" si="292"/>
        <v>-0.27297977770895299</v>
      </c>
      <c r="H6243" s="7">
        <v>36102.365259999999</v>
      </c>
      <c r="I6243" s="7">
        <v>19291.931639999999</v>
      </c>
      <c r="J6243" s="8">
        <f t="shared" si="293"/>
        <v>-0.46563247307857969</v>
      </c>
    </row>
    <row r="6244" spans="1:10" x14ac:dyDescent="0.25">
      <c r="A6244" s="2" t="s">
        <v>237</v>
      </c>
      <c r="B6244" s="2" t="s">
        <v>15</v>
      </c>
      <c r="C6244" s="7">
        <v>203.72343000000001</v>
      </c>
      <c r="D6244" s="7">
        <v>234.04073</v>
      </c>
      <c r="E6244" s="8">
        <f t="shared" si="291"/>
        <v>0.14881597075014885</v>
      </c>
      <c r="F6244" s="7">
        <v>358.82596000000001</v>
      </c>
      <c r="G6244" s="8">
        <f t="shared" si="292"/>
        <v>-0.34775976074863701</v>
      </c>
      <c r="H6244" s="7">
        <v>3470.1757499999999</v>
      </c>
      <c r="I6244" s="7">
        <v>3250.6302900000001</v>
      </c>
      <c r="J6244" s="8">
        <f t="shared" si="293"/>
        <v>-6.3266380672506228E-2</v>
      </c>
    </row>
    <row r="6245" spans="1:10" x14ac:dyDescent="0.25">
      <c r="A6245" s="2" t="s">
        <v>237</v>
      </c>
      <c r="B6245" s="2" t="s">
        <v>16</v>
      </c>
      <c r="C6245" s="7">
        <v>0</v>
      </c>
      <c r="D6245" s="7">
        <v>0</v>
      </c>
      <c r="E6245" s="8" t="str">
        <f t="shared" si="291"/>
        <v/>
      </c>
      <c r="F6245" s="7">
        <v>0</v>
      </c>
      <c r="G6245" s="8" t="str">
        <f t="shared" si="292"/>
        <v/>
      </c>
      <c r="H6245" s="7">
        <v>0</v>
      </c>
      <c r="I6245" s="7">
        <v>0</v>
      </c>
      <c r="J6245" s="8" t="str">
        <f t="shared" si="293"/>
        <v/>
      </c>
    </row>
    <row r="6246" spans="1:10" x14ac:dyDescent="0.25">
      <c r="A6246" s="2" t="s">
        <v>237</v>
      </c>
      <c r="B6246" s="2" t="s">
        <v>17</v>
      </c>
      <c r="C6246" s="7">
        <v>268.19592999999998</v>
      </c>
      <c r="D6246" s="7">
        <v>250.57088999999999</v>
      </c>
      <c r="E6246" s="8">
        <f t="shared" si="291"/>
        <v>-6.5717030083193184E-2</v>
      </c>
      <c r="F6246" s="7">
        <v>285.63216</v>
      </c>
      <c r="G6246" s="8">
        <f t="shared" si="292"/>
        <v>-0.12274972818186858</v>
      </c>
      <c r="H6246" s="7">
        <v>1715.47658</v>
      </c>
      <c r="I6246" s="7">
        <v>1764.3012699999999</v>
      </c>
      <c r="J6246" s="8">
        <f t="shared" si="293"/>
        <v>2.846129790941232E-2</v>
      </c>
    </row>
    <row r="6247" spans="1:10" x14ac:dyDescent="0.25">
      <c r="A6247" s="2" t="s">
        <v>237</v>
      </c>
      <c r="B6247" s="2" t="s">
        <v>18</v>
      </c>
      <c r="C6247" s="7">
        <v>705.50680999999997</v>
      </c>
      <c r="D6247" s="7">
        <v>822.89319999999998</v>
      </c>
      <c r="E6247" s="8">
        <f t="shared" si="291"/>
        <v>0.16638590632456118</v>
      </c>
      <c r="F6247" s="7">
        <v>586.71384</v>
      </c>
      <c r="G6247" s="8">
        <f t="shared" si="292"/>
        <v>0.4025460861806156</v>
      </c>
      <c r="H6247" s="7">
        <v>2833.04837</v>
      </c>
      <c r="I6247" s="7">
        <v>3866.0896699999998</v>
      </c>
      <c r="J6247" s="8">
        <f t="shared" si="293"/>
        <v>0.36463948548820579</v>
      </c>
    </row>
    <row r="6248" spans="1:10" x14ac:dyDescent="0.25">
      <c r="A6248" s="2" t="s">
        <v>237</v>
      </c>
      <c r="B6248" s="2" t="s">
        <v>89</v>
      </c>
      <c r="C6248" s="7">
        <v>0</v>
      </c>
      <c r="D6248" s="7">
        <v>0</v>
      </c>
      <c r="E6248" s="8" t="str">
        <f t="shared" si="291"/>
        <v/>
      </c>
      <c r="F6248" s="7">
        <v>14.308350000000001</v>
      </c>
      <c r="G6248" s="8">
        <f t="shared" si="292"/>
        <v>-1</v>
      </c>
      <c r="H6248" s="7">
        <v>92.154510000000002</v>
      </c>
      <c r="I6248" s="7">
        <v>67.11797</v>
      </c>
      <c r="J6248" s="8">
        <f t="shared" si="293"/>
        <v>-0.2716800295503714</v>
      </c>
    </row>
    <row r="6249" spans="1:10" x14ac:dyDescent="0.25">
      <c r="A6249" s="2" t="s">
        <v>237</v>
      </c>
      <c r="B6249" s="2" t="s">
        <v>19</v>
      </c>
      <c r="C6249" s="7">
        <v>0</v>
      </c>
      <c r="D6249" s="7">
        <v>12.22575</v>
      </c>
      <c r="E6249" s="8" t="str">
        <f t="shared" si="291"/>
        <v/>
      </c>
      <c r="F6249" s="7">
        <v>10.3421</v>
      </c>
      <c r="G6249" s="8">
        <f t="shared" si="292"/>
        <v>0.18213418938126669</v>
      </c>
      <c r="H6249" s="7">
        <v>163.52452</v>
      </c>
      <c r="I6249" s="7">
        <v>154.66256000000001</v>
      </c>
      <c r="J6249" s="8">
        <f t="shared" si="293"/>
        <v>-5.4193462851931828E-2</v>
      </c>
    </row>
    <row r="6250" spans="1:10" x14ac:dyDescent="0.25">
      <c r="A6250" s="2" t="s">
        <v>237</v>
      </c>
      <c r="B6250" s="2" t="s">
        <v>20</v>
      </c>
      <c r="C6250" s="7">
        <v>63.868229999999997</v>
      </c>
      <c r="D6250" s="7">
        <v>118.73352</v>
      </c>
      <c r="E6250" s="8">
        <f t="shared" si="291"/>
        <v>0.85903883667983294</v>
      </c>
      <c r="F6250" s="7">
        <v>61.379069999999999</v>
      </c>
      <c r="G6250" s="8">
        <f t="shared" si="292"/>
        <v>0.93443009156052703</v>
      </c>
      <c r="H6250" s="7">
        <v>413.45413000000002</v>
      </c>
      <c r="I6250" s="7">
        <v>370.99887999999999</v>
      </c>
      <c r="J6250" s="8">
        <f t="shared" si="293"/>
        <v>-0.10268430502798465</v>
      </c>
    </row>
    <row r="6251" spans="1:10" x14ac:dyDescent="0.25">
      <c r="A6251" s="2" t="s">
        <v>237</v>
      </c>
      <c r="B6251" s="2" t="s">
        <v>23</v>
      </c>
      <c r="C6251" s="7">
        <v>28.790700000000001</v>
      </c>
      <c r="D6251" s="7">
        <v>47.297190000000001</v>
      </c>
      <c r="E6251" s="8">
        <f t="shared" si="291"/>
        <v>0.6427940272379622</v>
      </c>
      <c r="F6251" s="7">
        <v>153.66229999999999</v>
      </c>
      <c r="G6251" s="8">
        <f t="shared" si="292"/>
        <v>-0.6922004291228232</v>
      </c>
      <c r="H6251" s="7">
        <v>165.64099999999999</v>
      </c>
      <c r="I6251" s="7">
        <v>1002.53622</v>
      </c>
      <c r="J6251" s="8">
        <f t="shared" si="293"/>
        <v>5.0524641845919795</v>
      </c>
    </row>
    <row r="6252" spans="1:10" x14ac:dyDescent="0.25">
      <c r="A6252" s="2" t="s">
        <v>237</v>
      </c>
      <c r="B6252" s="2" t="s">
        <v>24</v>
      </c>
      <c r="C6252" s="7">
        <v>0</v>
      </c>
      <c r="D6252" s="7">
        <v>0</v>
      </c>
      <c r="E6252" s="8" t="str">
        <f t="shared" si="291"/>
        <v/>
      </c>
      <c r="F6252" s="7">
        <v>0</v>
      </c>
      <c r="G6252" s="8" t="str">
        <f t="shared" si="292"/>
        <v/>
      </c>
      <c r="H6252" s="7">
        <v>256.86041999999998</v>
      </c>
      <c r="I6252" s="7">
        <v>17.766559999999998</v>
      </c>
      <c r="J6252" s="8">
        <f t="shared" si="293"/>
        <v>-0.93083185023212223</v>
      </c>
    </row>
    <row r="6253" spans="1:10" x14ac:dyDescent="0.25">
      <c r="A6253" s="2" t="s">
        <v>237</v>
      </c>
      <c r="B6253" s="2" t="s">
        <v>25</v>
      </c>
      <c r="C6253" s="7">
        <v>3930.8179799999998</v>
      </c>
      <c r="D6253" s="7">
        <v>2474.9043900000001</v>
      </c>
      <c r="E6253" s="8">
        <f t="shared" si="291"/>
        <v>-0.3703843824383849</v>
      </c>
      <c r="F6253" s="7">
        <v>2795.9663399999999</v>
      </c>
      <c r="G6253" s="8">
        <f t="shared" si="292"/>
        <v>-0.1148304060055314</v>
      </c>
      <c r="H6253" s="7">
        <v>28948.885139999999</v>
      </c>
      <c r="I6253" s="7">
        <v>26649.353599999999</v>
      </c>
      <c r="J6253" s="8">
        <f t="shared" si="293"/>
        <v>-7.9434200276771061E-2</v>
      </c>
    </row>
    <row r="6254" spans="1:10" x14ac:dyDescent="0.25">
      <c r="A6254" s="2" t="s">
        <v>237</v>
      </c>
      <c r="B6254" s="2" t="s">
        <v>26</v>
      </c>
      <c r="C6254" s="7">
        <v>59.723590000000002</v>
      </c>
      <c r="D6254" s="7">
        <v>196.76909000000001</v>
      </c>
      <c r="E6254" s="8">
        <f t="shared" si="291"/>
        <v>2.2946627957227621</v>
      </c>
      <c r="F6254" s="7">
        <v>91.091909999999999</v>
      </c>
      <c r="G6254" s="8">
        <f t="shared" si="292"/>
        <v>1.1601159751727681</v>
      </c>
      <c r="H6254" s="7">
        <v>393.90391</v>
      </c>
      <c r="I6254" s="7">
        <v>829.87554999999998</v>
      </c>
      <c r="J6254" s="8">
        <f t="shared" si="293"/>
        <v>1.1067969343081665</v>
      </c>
    </row>
    <row r="6255" spans="1:10" x14ac:dyDescent="0.25">
      <c r="A6255" s="2" t="s">
        <v>237</v>
      </c>
      <c r="B6255" s="2" t="s">
        <v>27</v>
      </c>
      <c r="C6255" s="7">
        <v>1.41</v>
      </c>
      <c r="D6255" s="7">
        <v>77.542490000000001</v>
      </c>
      <c r="E6255" s="8">
        <f t="shared" si="291"/>
        <v>53.994673758865254</v>
      </c>
      <c r="F6255" s="7">
        <v>0</v>
      </c>
      <c r="G6255" s="8" t="str">
        <f t="shared" si="292"/>
        <v/>
      </c>
      <c r="H6255" s="7">
        <v>46.286349999999999</v>
      </c>
      <c r="I6255" s="7">
        <v>104.18882000000001</v>
      </c>
      <c r="J6255" s="8">
        <f t="shared" si="293"/>
        <v>1.2509621086994334</v>
      </c>
    </row>
    <row r="6256" spans="1:10" x14ac:dyDescent="0.25">
      <c r="A6256" s="2" t="s">
        <v>237</v>
      </c>
      <c r="B6256" s="2" t="s">
        <v>28</v>
      </c>
      <c r="C6256" s="7">
        <v>20.521090000000001</v>
      </c>
      <c r="D6256" s="7">
        <v>0</v>
      </c>
      <c r="E6256" s="8">
        <f t="shared" si="291"/>
        <v>-1</v>
      </c>
      <c r="F6256" s="7">
        <v>30.175000000000001</v>
      </c>
      <c r="G6256" s="8">
        <f t="shared" si="292"/>
        <v>-1</v>
      </c>
      <c r="H6256" s="7">
        <v>70.32499</v>
      </c>
      <c r="I6256" s="7">
        <v>78.787450000000007</v>
      </c>
      <c r="J6256" s="8">
        <f t="shared" si="293"/>
        <v>0.12033361113880003</v>
      </c>
    </row>
    <row r="6257" spans="1:10" x14ac:dyDescent="0.25">
      <c r="A6257" s="2" t="s">
        <v>237</v>
      </c>
      <c r="B6257" s="2" t="s">
        <v>29</v>
      </c>
      <c r="C6257" s="7">
        <v>634.28525000000002</v>
      </c>
      <c r="D6257" s="7">
        <v>325.95598000000001</v>
      </c>
      <c r="E6257" s="8">
        <f t="shared" si="291"/>
        <v>-0.48610506077510074</v>
      </c>
      <c r="F6257" s="7">
        <v>799.88498000000004</v>
      </c>
      <c r="G6257" s="8">
        <f t="shared" si="292"/>
        <v>-0.59249643617511105</v>
      </c>
      <c r="H6257" s="7">
        <v>5460.8080499999996</v>
      </c>
      <c r="I6257" s="7">
        <v>5210.0963499999998</v>
      </c>
      <c r="J6257" s="8">
        <f t="shared" si="293"/>
        <v>-4.5911099182473492E-2</v>
      </c>
    </row>
    <row r="6258" spans="1:10" x14ac:dyDescent="0.25">
      <c r="A6258" s="2" t="s">
        <v>237</v>
      </c>
      <c r="B6258" s="2" t="s">
        <v>30</v>
      </c>
      <c r="C6258" s="7">
        <v>41.706940000000003</v>
      </c>
      <c r="D6258" s="7">
        <v>33.748989999999999</v>
      </c>
      <c r="E6258" s="8">
        <f t="shared" si="291"/>
        <v>-0.19080637419096202</v>
      </c>
      <c r="F6258" s="7">
        <v>0</v>
      </c>
      <c r="G6258" s="8" t="str">
        <f t="shared" si="292"/>
        <v/>
      </c>
      <c r="H6258" s="7">
        <v>181.62488999999999</v>
      </c>
      <c r="I6258" s="7">
        <v>99.317509999999999</v>
      </c>
      <c r="J6258" s="8">
        <f t="shared" si="293"/>
        <v>-0.45317235980156678</v>
      </c>
    </row>
    <row r="6259" spans="1:10" x14ac:dyDescent="0.25">
      <c r="A6259" s="2" t="s">
        <v>237</v>
      </c>
      <c r="B6259" s="2" t="s">
        <v>31</v>
      </c>
      <c r="C6259" s="7">
        <v>0</v>
      </c>
      <c r="D6259" s="7">
        <v>30.817129999999999</v>
      </c>
      <c r="E6259" s="8" t="str">
        <f t="shared" si="291"/>
        <v/>
      </c>
      <c r="F6259" s="7">
        <v>8.90916</v>
      </c>
      <c r="G6259" s="8">
        <f t="shared" si="292"/>
        <v>2.4590387870461412</v>
      </c>
      <c r="H6259" s="7">
        <v>78.313509999999994</v>
      </c>
      <c r="I6259" s="7">
        <v>92.813460000000006</v>
      </c>
      <c r="J6259" s="8">
        <f t="shared" si="293"/>
        <v>0.18515260010692947</v>
      </c>
    </row>
    <row r="6260" spans="1:10" x14ac:dyDescent="0.25">
      <c r="A6260" s="2" t="s">
        <v>237</v>
      </c>
      <c r="B6260" s="2" t="s">
        <v>32</v>
      </c>
      <c r="C6260" s="7">
        <v>316.45978000000002</v>
      </c>
      <c r="D6260" s="7">
        <v>700.35574999999994</v>
      </c>
      <c r="E6260" s="8">
        <f t="shared" si="291"/>
        <v>1.2130956104437658</v>
      </c>
      <c r="F6260" s="7">
        <v>344.22075000000001</v>
      </c>
      <c r="G6260" s="8">
        <f t="shared" si="292"/>
        <v>1.0346122364790618</v>
      </c>
      <c r="H6260" s="7">
        <v>2183.0137199999999</v>
      </c>
      <c r="I6260" s="7">
        <v>3162.04072</v>
      </c>
      <c r="J6260" s="8">
        <f t="shared" si="293"/>
        <v>0.44847496423430644</v>
      </c>
    </row>
    <row r="6261" spans="1:10" x14ac:dyDescent="0.25">
      <c r="A6261" s="2" t="s">
        <v>237</v>
      </c>
      <c r="B6261" s="2" t="s">
        <v>33</v>
      </c>
      <c r="C6261" s="7">
        <v>0</v>
      </c>
      <c r="D6261" s="7">
        <v>0</v>
      </c>
      <c r="E6261" s="8" t="str">
        <f t="shared" si="291"/>
        <v/>
      </c>
      <c r="F6261" s="7">
        <v>0</v>
      </c>
      <c r="G6261" s="8" t="str">
        <f t="shared" si="292"/>
        <v/>
      </c>
      <c r="H6261" s="7">
        <v>35.342390000000002</v>
      </c>
      <c r="I6261" s="7">
        <v>62.471069999999997</v>
      </c>
      <c r="J6261" s="8">
        <f t="shared" si="293"/>
        <v>0.76759607938229402</v>
      </c>
    </row>
    <row r="6262" spans="1:10" x14ac:dyDescent="0.25">
      <c r="A6262" s="2" t="s">
        <v>237</v>
      </c>
      <c r="B6262" s="2" t="s">
        <v>34</v>
      </c>
      <c r="C6262" s="7">
        <v>0</v>
      </c>
      <c r="D6262" s="7">
        <v>0</v>
      </c>
      <c r="E6262" s="8" t="str">
        <f t="shared" si="291"/>
        <v/>
      </c>
      <c r="F6262" s="7">
        <v>0</v>
      </c>
      <c r="G6262" s="8" t="str">
        <f t="shared" si="292"/>
        <v/>
      </c>
      <c r="H6262" s="7">
        <v>0</v>
      </c>
      <c r="I6262" s="7">
        <v>4.7892000000000001</v>
      </c>
      <c r="J6262" s="8" t="str">
        <f t="shared" si="293"/>
        <v/>
      </c>
    </row>
    <row r="6263" spans="1:10" x14ac:dyDescent="0.25">
      <c r="A6263" s="2" t="s">
        <v>237</v>
      </c>
      <c r="B6263" s="2" t="s">
        <v>35</v>
      </c>
      <c r="C6263" s="7">
        <v>0</v>
      </c>
      <c r="D6263" s="7">
        <v>0</v>
      </c>
      <c r="E6263" s="8" t="str">
        <f t="shared" si="291"/>
        <v/>
      </c>
      <c r="F6263" s="7">
        <v>0</v>
      </c>
      <c r="G6263" s="8" t="str">
        <f t="shared" si="292"/>
        <v/>
      </c>
      <c r="H6263" s="7">
        <v>0</v>
      </c>
      <c r="I6263" s="7">
        <v>2.21515</v>
      </c>
      <c r="J6263" s="8" t="str">
        <f t="shared" si="293"/>
        <v/>
      </c>
    </row>
    <row r="6264" spans="1:10" x14ac:dyDescent="0.25">
      <c r="A6264" s="2" t="s">
        <v>237</v>
      </c>
      <c r="B6264" s="2" t="s">
        <v>36</v>
      </c>
      <c r="C6264" s="7">
        <v>330.23034000000001</v>
      </c>
      <c r="D6264" s="7">
        <v>291.63990999999999</v>
      </c>
      <c r="E6264" s="8">
        <f t="shared" si="291"/>
        <v>-0.11685912929744746</v>
      </c>
      <c r="F6264" s="7">
        <v>210.6746</v>
      </c>
      <c r="G6264" s="8">
        <f t="shared" si="292"/>
        <v>0.38431453056039966</v>
      </c>
      <c r="H6264" s="7">
        <v>2486.9974499999998</v>
      </c>
      <c r="I6264" s="7">
        <v>1977.7552499999999</v>
      </c>
      <c r="J6264" s="8">
        <f t="shared" si="293"/>
        <v>-0.20476185047958129</v>
      </c>
    </row>
    <row r="6265" spans="1:10" x14ac:dyDescent="0.25">
      <c r="A6265" s="2" t="s">
        <v>237</v>
      </c>
      <c r="B6265" s="2" t="s">
        <v>37</v>
      </c>
      <c r="C6265" s="7">
        <v>1147.0215599999999</v>
      </c>
      <c r="D6265" s="7">
        <v>1357.4939899999999</v>
      </c>
      <c r="E6265" s="8">
        <f t="shared" si="291"/>
        <v>0.18349474616675909</v>
      </c>
      <c r="F6265" s="7">
        <v>1742.1294700000001</v>
      </c>
      <c r="G6265" s="8">
        <f t="shared" si="292"/>
        <v>-0.2207846699246756</v>
      </c>
      <c r="H6265" s="7">
        <v>10352.19225</v>
      </c>
      <c r="I6265" s="7">
        <v>11045.05624</v>
      </c>
      <c r="J6265" s="8">
        <f t="shared" si="293"/>
        <v>6.692920429486815E-2</v>
      </c>
    </row>
    <row r="6266" spans="1:10" x14ac:dyDescent="0.25">
      <c r="A6266" s="2" t="s">
        <v>237</v>
      </c>
      <c r="B6266" s="2" t="s">
        <v>38</v>
      </c>
      <c r="C6266" s="7">
        <v>0</v>
      </c>
      <c r="D6266" s="7">
        <v>198.78059999999999</v>
      </c>
      <c r="E6266" s="8" t="str">
        <f t="shared" si="291"/>
        <v/>
      </c>
      <c r="F6266" s="7">
        <v>97.443160000000006</v>
      </c>
      <c r="G6266" s="8">
        <f t="shared" si="292"/>
        <v>1.0399646316888735</v>
      </c>
      <c r="H6266" s="7">
        <v>1510.38852</v>
      </c>
      <c r="I6266" s="7">
        <v>996.67908999999997</v>
      </c>
      <c r="J6266" s="8">
        <f t="shared" si="293"/>
        <v>-0.34011740899619658</v>
      </c>
    </row>
    <row r="6267" spans="1:10" x14ac:dyDescent="0.25">
      <c r="A6267" s="2" t="s">
        <v>237</v>
      </c>
      <c r="B6267" s="2" t="s">
        <v>40</v>
      </c>
      <c r="C6267" s="7">
        <v>400.85748000000001</v>
      </c>
      <c r="D6267" s="7">
        <v>7310.2700800000002</v>
      </c>
      <c r="E6267" s="8">
        <f t="shared" si="291"/>
        <v>17.236581440366287</v>
      </c>
      <c r="F6267" s="7">
        <v>90.932730000000006</v>
      </c>
      <c r="G6267" s="8">
        <f t="shared" si="292"/>
        <v>79.392066530939957</v>
      </c>
      <c r="H6267" s="7">
        <v>2921.5172699999998</v>
      </c>
      <c r="I6267" s="7">
        <v>14956.69109</v>
      </c>
      <c r="J6267" s="8">
        <f t="shared" si="293"/>
        <v>4.1194943270008464</v>
      </c>
    </row>
    <row r="6268" spans="1:10" x14ac:dyDescent="0.25">
      <c r="A6268" s="2" t="s">
        <v>237</v>
      </c>
      <c r="B6268" s="2" t="s">
        <v>84</v>
      </c>
      <c r="C6268" s="7">
        <v>0</v>
      </c>
      <c r="D6268" s="7">
        <v>0</v>
      </c>
      <c r="E6268" s="8" t="str">
        <f t="shared" si="291"/>
        <v/>
      </c>
      <c r="F6268" s="7">
        <v>0</v>
      </c>
      <c r="G6268" s="8" t="str">
        <f t="shared" si="292"/>
        <v/>
      </c>
      <c r="H6268" s="7">
        <v>0</v>
      </c>
      <c r="I6268" s="7">
        <v>0</v>
      </c>
      <c r="J6268" s="8" t="str">
        <f t="shared" si="293"/>
        <v/>
      </c>
    </row>
    <row r="6269" spans="1:10" x14ac:dyDescent="0.25">
      <c r="A6269" s="2" t="s">
        <v>237</v>
      </c>
      <c r="B6269" s="2" t="s">
        <v>41</v>
      </c>
      <c r="C6269" s="7">
        <v>0</v>
      </c>
      <c r="D6269" s="7">
        <v>7.9029299999999996</v>
      </c>
      <c r="E6269" s="8" t="str">
        <f t="shared" si="291"/>
        <v/>
      </c>
      <c r="F6269" s="7">
        <v>3.85318</v>
      </c>
      <c r="G6269" s="8">
        <f t="shared" si="292"/>
        <v>1.0510150057874275</v>
      </c>
      <c r="H6269" s="7">
        <v>86.938900000000004</v>
      </c>
      <c r="I6269" s="7">
        <v>84.387640000000005</v>
      </c>
      <c r="J6269" s="8">
        <f t="shared" si="293"/>
        <v>-2.9345436852778239E-2</v>
      </c>
    </row>
    <row r="6270" spans="1:10" x14ac:dyDescent="0.25">
      <c r="A6270" s="2" t="s">
        <v>237</v>
      </c>
      <c r="B6270" s="2" t="s">
        <v>42</v>
      </c>
      <c r="C6270" s="7">
        <v>25228.72695</v>
      </c>
      <c r="D6270" s="7">
        <v>30798.305329999999</v>
      </c>
      <c r="E6270" s="8">
        <f t="shared" si="291"/>
        <v>0.22076335405421621</v>
      </c>
      <c r="F6270" s="7">
        <v>37092.484790000002</v>
      </c>
      <c r="G6270" s="8">
        <f t="shared" si="292"/>
        <v>-0.169688806118939</v>
      </c>
      <c r="H6270" s="7">
        <v>222598.92053999999</v>
      </c>
      <c r="I6270" s="7">
        <v>245266.17251999999</v>
      </c>
      <c r="J6270" s="8">
        <f t="shared" si="293"/>
        <v>0.10183001752664289</v>
      </c>
    </row>
    <row r="6271" spans="1:10" x14ac:dyDescent="0.25">
      <c r="A6271" s="2" t="s">
        <v>237</v>
      </c>
      <c r="B6271" s="2" t="s">
        <v>43</v>
      </c>
      <c r="C6271" s="7">
        <v>1989.2131999999999</v>
      </c>
      <c r="D6271" s="7">
        <v>2079.78631</v>
      </c>
      <c r="E6271" s="8">
        <f t="shared" si="291"/>
        <v>4.5532127979042158E-2</v>
      </c>
      <c r="F6271" s="7">
        <v>2517.5963099999999</v>
      </c>
      <c r="G6271" s="8">
        <f t="shared" si="292"/>
        <v>-0.17390000067167244</v>
      </c>
      <c r="H6271" s="7">
        <v>16474.169320000001</v>
      </c>
      <c r="I6271" s="7">
        <v>18420.10888</v>
      </c>
      <c r="J6271" s="8">
        <f t="shared" si="293"/>
        <v>0.11812064828285984</v>
      </c>
    </row>
    <row r="6272" spans="1:10" x14ac:dyDescent="0.25">
      <c r="A6272" s="2" t="s">
        <v>237</v>
      </c>
      <c r="B6272" s="2" t="s">
        <v>44</v>
      </c>
      <c r="C6272" s="7">
        <v>43.110770000000002</v>
      </c>
      <c r="D6272" s="7">
        <v>238.79848999999999</v>
      </c>
      <c r="E6272" s="8">
        <f t="shared" si="291"/>
        <v>4.5391840600388251</v>
      </c>
      <c r="F6272" s="7">
        <v>183.90924000000001</v>
      </c>
      <c r="G6272" s="8">
        <f t="shared" si="292"/>
        <v>0.29845835913410323</v>
      </c>
      <c r="H6272" s="7">
        <v>352.92743999999999</v>
      </c>
      <c r="I6272" s="7">
        <v>1112.7947799999999</v>
      </c>
      <c r="J6272" s="8">
        <f t="shared" si="293"/>
        <v>2.1530412596991608</v>
      </c>
    </row>
    <row r="6273" spans="1:10" x14ac:dyDescent="0.25">
      <c r="A6273" s="2" t="s">
        <v>237</v>
      </c>
      <c r="B6273" s="2" t="s">
        <v>45</v>
      </c>
      <c r="C6273" s="7">
        <v>4.7940399999999999</v>
      </c>
      <c r="D6273" s="7">
        <v>29.238150000000001</v>
      </c>
      <c r="E6273" s="8">
        <f t="shared" si="291"/>
        <v>5.0988539937088557</v>
      </c>
      <c r="F6273" s="7">
        <v>112.30063</v>
      </c>
      <c r="G6273" s="8">
        <f t="shared" si="292"/>
        <v>-0.73964393610258461</v>
      </c>
      <c r="H6273" s="7">
        <v>295.94596999999999</v>
      </c>
      <c r="I6273" s="7">
        <v>2304.5913599999999</v>
      </c>
      <c r="J6273" s="8">
        <f t="shared" si="293"/>
        <v>6.7872030492592952</v>
      </c>
    </row>
    <row r="6274" spans="1:10" x14ac:dyDescent="0.25">
      <c r="A6274" s="2" t="s">
        <v>237</v>
      </c>
      <c r="B6274" s="2" t="s">
        <v>46</v>
      </c>
      <c r="C6274" s="7">
        <v>25.87753</v>
      </c>
      <c r="D6274" s="7">
        <v>0</v>
      </c>
      <c r="E6274" s="8">
        <f t="shared" si="291"/>
        <v>-1</v>
      </c>
      <c r="F6274" s="7">
        <v>59.073700000000002</v>
      </c>
      <c r="G6274" s="8">
        <f t="shared" si="292"/>
        <v>-1</v>
      </c>
      <c r="H6274" s="7">
        <v>163.16703000000001</v>
      </c>
      <c r="I6274" s="7">
        <v>173.42041</v>
      </c>
      <c r="J6274" s="8">
        <f t="shared" si="293"/>
        <v>6.2839778354732534E-2</v>
      </c>
    </row>
    <row r="6275" spans="1:10" x14ac:dyDescent="0.25">
      <c r="A6275" s="2" t="s">
        <v>237</v>
      </c>
      <c r="B6275" s="2" t="s">
        <v>47</v>
      </c>
      <c r="C6275" s="7">
        <v>857.62233000000003</v>
      </c>
      <c r="D6275" s="7">
        <v>692.99054999999998</v>
      </c>
      <c r="E6275" s="8">
        <f t="shared" si="291"/>
        <v>-0.19196302876115645</v>
      </c>
      <c r="F6275" s="7">
        <v>1135.6348800000001</v>
      </c>
      <c r="G6275" s="8">
        <f t="shared" si="292"/>
        <v>-0.38977697655781762</v>
      </c>
      <c r="H6275" s="7">
        <v>6823.9225500000002</v>
      </c>
      <c r="I6275" s="7">
        <v>6240.9066000000003</v>
      </c>
      <c r="J6275" s="8">
        <f t="shared" si="293"/>
        <v>-8.5437070208248422E-2</v>
      </c>
    </row>
    <row r="6276" spans="1:10" x14ac:dyDescent="0.25">
      <c r="A6276" s="2" t="s">
        <v>237</v>
      </c>
      <c r="B6276" s="2" t="s">
        <v>48</v>
      </c>
      <c r="C6276" s="7">
        <v>0</v>
      </c>
      <c r="D6276" s="7">
        <v>0</v>
      </c>
      <c r="E6276" s="8" t="str">
        <f t="shared" si="291"/>
        <v/>
      </c>
      <c r="F6276" s="7">
        <v>0</v>
      </c>
      <c r="G6276" s="8" t="str">
        <f t="shared" si="292"/>
        <v/>
      </c>
      <c r="H6276" s="7">
        <v>0</v>
      </c>
      <c r="I6276" s="7">
        <v>0</v>
      </c>
      <c r="J6276" s="8" t="str">
        <f t="shared" si="293"/>
        <v/>
      </c>
    </row>
    <row r="6277" spans="1:10" x14ac:dyDescent="0.25">
      <c r="A6277" s="2" t="s">
        <v>237</v>
      </c>
      <c r="B6277" s="2" t="s">
        <v>49</v>
      </c>
      <c r="C6277" s="7">
        <v>87.833359999999999</v>
      </c>
      <c r="D6277" s="7">
        <v>124.20836</v>
      </c>
      <c r="E6277" s="8">
        <f t="shared" ref="E6277:E6340" si="294">IF(C6277=0,"",(D6277/C6277-1))</f>
        <v>0.41413649665685104</v>
      </c>
      <c r="F6277" s="7">
        <v>59.482219999999998</v>
      </c>
      <c r="G6277" s="8">
        <f t="shared" ref="G6277:G6340" si="295">IF(F6277=0,"",(D6277/F6277-1))</f>
        <v>1.0881594533627026</v>
      </c>
      <c r="H6277" s="7">
        <v>918.82773999999995</v>
      </c>
      <c r="I6277" s="7">
        <v>914.32063000000005</v>
      </c>
      <c r="J6277" s="8">
        <f t="shared" ref="J6277:J6340" si="296">IF(H6277=0,"",(I6277/H6277-1))</f>
        <v>-4.9052828988379593E-3</v>
      </c>
    </row>
    <row r="6278" spans="1:10" x14ac:dyDescent="0.25">
      <c r="A6278" s="2" t="s">
        <v>237</v>
      </c>
      <c r="B6278" s="2" t="s">
        <v>50</v>
      </c>
      <c r="C6278" s="7">
        <v>165.35812999999999</v>
      </c>
      <c r="D6278" s="7">
        <v>205.42596</v>
      </c>
      <c r="E6278" s="8">
        <f t="shared" si="294"/>
        <v>0.24230940444234594</v>
      </c>
      <c r="F6278" s="7">
        <v>170.85088999999999</v>
      </c>
      <c r="G6278" s="8">
        <f t="shared" si="295"/>
        <v>0.20236985596036416</v>
      </c>
      <c r="H6278" s="7">
        <v>1338.4709800000001</v>
      </c>
      <c r="I6278" s="7">
        <v>1233.8502599999999</v>
      </c>
      <c r="J6278" s="8">
        <f t="shared" si="296"/>
        <v>-7.8164354373973843E-2</v>
      </c>
    </row>
    <row r="6279" spans="1:10" x14ac:dyDescent="0.25">
      <c r="A6279" s="2" t="s">
        <v>237</v>
      </c>
      <c r="B6279" s="2" t="s">
        <v>51</v>
      </c>
      <c r="C6279" s="7">
        <v>275.46960000000001</v>
      </c>
      <c r="D6279" s="7">
        <v>129.14803000000001</v>
      </c>
      <c r="E6279" s="8">
        <f t="shared" si="294"/>
        <v>-0.53117138878482417</v>
      </c>
      <c r="F6279" s="7">
        <v>278.01636999999999</v>
      </c>
      <c r="G6279" s="8">
        <f t="shared" si="295"/>
        <v>-0.53546609503605846</v>
      </c>
      <c r="H6279" s="7">
        <v>1856.8084100000001</v>
      </c>
      <c r="I6279" s="7">
        <v>1625.67173</v>
      </c>
      <c r="J6279" s="8">
        <f t="shared" si="296"/>
        <v>-0.12448062964126716</v>
      </c>
    </row>
    <row r="6280" spans="1:10" x14ac:dyDescent="0.25">
      <c r="A6280" s="2" t="s">
        <v>237</v>
      </c>
      <c r="B6280" s="2" t="s">
        <v>52</v>
      </c>
      <c r="C6280" s="7">
        <v>3844.52223</v>
      </c>
      <c r="D6280" s="7">
        <v>3512.4618099999998</v>
      </c>
      <c r="E6280" s="8">
        <f t="shared" si="294"/>
        <v>-8.6372350095632155E-2</v>
      </c>
      <c r="F6280" s="7">
        <v>5012.5490600000003</v>
      </c>
      <c r="G6280" s="8">
        <f t="shared" si="295"/>
        <v>-0.29926634772927296</v>
      </c>
      <c r="H6280" s="7">
        <v>24916.160899999999</v>
      </c>
      <c r="I6280" s="7">
        <v>33206.848250000003</v>
      </c>
      <c r="J6280" s="8">
        <f t="shared" si="296"/>
        <v>0.33274337018749955</v>
      </c>
    </row>
    <row r="6281" spans="1:10" x14ac:dyDescent="0.25">
      <c r="A6281" s="2" t="s">
        <v>237</v>
      </c>
      <c r="B6281" s="2" t="s">
        <v>53</v>
      </c>
      <c r="C6281" s="7">
        <v>528.51419999999996</v>
      </c>
      <c r="D6281" s="7">
        <v>857.52301999999997</v>
      </c>
      <c r="E6281" s="8">
        <f t="shared" si="294"/>
        <v>0.62251651895067339</v>
      </c>
      <c r="F6281" s="7">
        <v>799.20369000000005</v>
      </c>
      <c r="G6281" s="8">
        <f t="shared" si="295"/>
        <v>7.2971797715298159E-2</v>
      </c>
      <c r="H6281" s="7">
        <v>7601.9306500000002</v>
      </c>
      <c r="I6281" s="7">
        <v>8128.8529699999999</v>
      </c>
      <c r="J6281" s="8">
        <f t="shared" si="296"/>
        <v>6.9314276104320838E-2</v>
      </c>
    </row>
    <row r="6282" spans="1:10" x14ac:dyDescent="0.25">
      <c r="A6282" s="2" t="s">
        <v>237</v>
      </c>
      <c r="B6282" s="2" t="s">
        <v>54</v>
      </c>
      <c r="C6282" s="7">
        <v>202.78198</v>
      </c>
      <c r="D6282" s="7">
        <v>119.12206</v>
      </c>
      <c r="E6282" s="8">
        <f t="shared" si="294"/>
        <v>-0.41256091887454693</v>
      </c>
      <c r="F6282" s="7">
        <v>221.06607</v>
      </c>
      <c r="G6282" s="8">
        <f t="shared" si="295"/>
        <v>-0.46114724887451064</v>
      </c>
      <c r="H6282" s="7">
        <v>1696.5985700000001</v>
      </c>
      <c r="I6282" s="7">
        <v>1207.29899</v>
      </c>
      <c r="J6282" s="8">
        <f t="shared" si="296"/>
        <v>-0.28840032559970863</v>
      </c>
    </row>
    <row r="6283" spans="1:10" x14ac:dyDescent="0.25">
      <c r="A6283" s="2" t="s">
        <v>237</v>
      </c>
      <c r="B6283" s="2" t="s">
        <v>55</v>
      </c>
      <c r="C6283" s="7">
        <v>29.420639999999999</v>
      </c>
      <c r="D6283" s="7">
        <v>110.99787000000001</v>
      </c>
      <c r="E6283" s="8">
        <f t="shared" si="294"/>
        <v>2.7727891031602305</v>
      </c>
      <c r="F6283" s="7">
        <v>51.848269999999999</v>
      </c>
      <c r="G6283" s="8">
        <f t="shared" si="295"/>
        <v>1.1408210920055772</v>
      </c>
      <c r="H6283" s="7">
        <v>583.76800000000003</v>
      </c>
      <c r="I6283" s="7">
        <v>671.84553000000005</v>
      </c>
      <c r="J6283" s="8">
        <f t="shared" si="296"/>
        <v>0.15087762604322275</v>
      </c>
    </row>
    <row r="6284" spans="1:10" x14ac:dyDescent="0.25">
      <c r="A6284" s="2" t="s">
        <v>237</v>
      </c>
      <c r="B6284" s="2" t="s">
        <v>56</v>
      </c>
      <c r="C6284" s="7">
        <v>1110.2287899999999</v>
      </c>
      <c r="D6284" s="7">
        <v>565.41420000000005</v>
      </c>
      <c r="E6284" s="8">
        <f t="shared" si="294"/>
        <v>-0.4907228085843458</v>
      </c>
      <c r="F6284" s="7">
        <v>255.79785000000001</v>
      </c>
      <c r="G6284" s="8">
        <f t="shared" si="295"/>
        <v>1.210394653434343</v>
      </c>
      <c r="H6284" s="7">
        <v>6416.5863399999998</v>
      </c>
      <c r="I6284" s="7">
        <v>4509.23639</v>
      </c>
      <c r="J6284" s="8">
        <f t="shared" si="296"/>
        <v>-0.2972530640022526</v>
      </c>
    </row>
    <row r="6285" spans="1:10" x14ac:dyDescent="0.25">
      <c r="A6285" s="2" t="s">
        <v>237</v>
      </c>
      <c r="B6285" s="2" t="s">
        <v>57</v>
      </c>
      <c r="C6285" s="7">
        <v>4.6656000000000004</v>
      </c>
      <c r="D6285" s="7">
        <v>0.3</v>
      </c>
      <c r="E6285" s="8">
        <f t="shared" si="294"/>
        <v>-0.93569958847736623</v>
      </c>
      <c r="F6285" s="7">
        <v>0</v>
      </c>
      <c r="G6285" s="8" t="str">
        <f t="shared" si="295"/>
        <v/>
      </c>
      <c r="H6285" s="7">
        <v>62.959870000000002</v>
      </c>
      <c r="I6285" s="7">
        <v>2.27</v>
      </c>
      <c r="J6285" s="8">
        <f t="shared" si="296"/>
        <v>-0.96394528768880872</v>
      </c>
    </row>
    <row r="6286" spans="1:10" x14ac:dyDescent="0.25">
      <c r="A6286" s="2" t="s">
        <v>237</v>
      </c>
      <c r="B6286" s="2" t="s">
        <v>58</v>
      </c>
      <c r="C6286" s="7">
        <v>882.14909999999998</v>
      </c>
      <c r="D6286" s="7">
        <v>660.09029999999996</v>
      </c>
      <c r="E6286" s="8">
        <f t="shared" si="294"/>
        <v>-0.25172479346178556</v>
      </c>
      <c r="F6286" s="7">
        <v>797.12324999999998</v>
      </c>
      <c r="G6286" s="8">
        <f t="shared" si="295"/>
        <v>-0.1719093628243813</v>
      </c>
      <c r="H6286" s="7">
        <v>6845.7343899999996</v>
      </c>
      <c r="I6286" s="7">
        <v>9199.4220800000003</v>
      </c>
      <c r="J6286" s="8">
        <f t="shared" si="296"/>
        <v>0.34381814366595664</v>
      </c>
    </row>
    <row r="6287" spans="1:10" x14ac:dyDescent="0.25">
      <c r="A6287" s="2" t="s">
        <v>237</v>
      </c>
      <c r="B6287" s="2" t="s">
        <v>59</v>
      </c>
      <c r="C6287" s="7">
        <v>25.936579999999999</v>
      </c>
      <c r="D6287" s="7">
        <v>108.46492000000001</v>
      </c>
      <c r="E6287" s="8">
        <f t="shared" si="294"/>
        <v>3.1819283806885874</v>
      </c>
      <c r="F6287" s="7">
        <v>254.61948000000001</v>
      </c>
      <c r="G6287" s="8">
        <f t="shared" si="295"/>
        <v>-0.57401169776955008</v>
      </c>
      <c r="H6287" s="7">
        <v>346.13382000000001</v>
      </c>
      <c r="I6287" s="7">
        <v>526.26548000000003</v>
      </c>
      <c r="J6287" s="8">
        <f t="shared" si="296"/>
        <v>0.52041045859084223</v>
      </c>
    </row>
    <row r="6288" spans="1:10" x14ac:dyDescent="0.25">
      <c r="A6288" s="2" t="s">
        <v>237</v>
      </c>
      <c r="B6288" s="2" t="s">
        <v>61</v>
      </c>
      <c r="C6288" s="7">
        <v>222.48661999999999</v>
      </c>
      <c r="D6288" s="7">
        <v>30.64574</v>
      </c>
      <c r="E6288" s="8">
        <f t="shared" si="294"/>
        <v>-0.86225805398994326</v>
      </c>
      <c r="F6288" s="7">
        <v>12.65283</v>
      </c>
      <c r="G6288" s="8">
        <f t="shared" si="295"/>
        <v>1.4220462932008098</v>
      </c>
      <c r="H6288" s="7">
        <v>671.84866</v>
      </c>
      <c r="I6288" s="7">
        <v>355.07047999999998</v>
      </c>
      <c r="J6288" s="8">
        <f t="shared" si="296"/>
        <v>-0.47150228743479228</v>
      </c>
    </row>
    <row r="6289" spans="1:10" x14ac:dyDescent="0.25">
      <c r="A6289" s="2" t="s">
        <v>237</v>
      </c>
      <c r="B6289" s="2" t="s">
        <v>62</v>
      </c>
      <c r="C6289" s="7">
        <v>33.794400000000003</v>
      </c>
      <c r="D6289" s="7">
        <v>0</v>
      </c>
      <c r="E6289" s="8">
        <f t="shared" si="294"/>
        <v>-1</v>
      </c>
      <c r="F6289" s="7">
        <v>81.535070000000005</v>
      </c>
      <c r="G6289" s="8">
        <f t="shared" si="295"/>
        <v>-1</v>
      </c>
      <c r="H6289" s="7">
        <v>168.87249</v>
      </c>
      <c r="I6289" s="7">
        <v>170.64897999999999</v>
      </c>
      <c r="J6289" s="8">
        <f t="shared" si="296"/>
        <v>1.0519712239690504E-2</v>
      </c>
    </row>
    <row r="6290" spans="1:10" x14ac:dyDescent="0.25">
      <c r="A6290" s="2" t="s">
        <v>237</v>
      </c>
      <c r="B6290" s="2" t="s">
        <v>63</v>
      </c>
      <c r="C6290" s="7">
        <v>84.796819999999997</v>
      </c>
      <c r="D6290" s="7">
        <v>118.63179</v>
      </c>
      <c r="E6290" s="8">
        <f t="shared" si="294"/>
        <v>0.39901225069525004</v>
      </c>
      <c r="F6290" s="7">
        <v>193.55417</v>
      </c>
      <c r="G6290" s="8">
        <f t="shared" si="295"/>
        <v>-0.3870873978070325</v>
      </c>
      <c r="H6290" s="7">
        <v>862.16548999999998</v>
      </c>
      <c r="I6290" s="7">
        <v>961.14585</v>
      </c>
      <c r="J6290" s="8">
        <f t="shared" si="296"/>
        <v>0.11480436313914621</v>
      </c>
    </row>
    <row r="6291" spans="1:10" x14ac:dyDescent="0.25">
      <c r="A6291" s="2" t="s">
        <v>237</v>
      </c>
      <c r="B6291" s="2" t="s">
        <v>64</v>
      </c>
      <c r="C6291" s="7">
        <v>0</v>
      </c>
      <c r="D6291" s="7">
        <v>0</v>
      </c>
      <c r="E6291" s="8" t="str">
        <f t="shared" si="294"/>
        <v/>
      </c>
      <c r="F6291" s="7">
        <v>4.7409499999999998</v>
      </c>
      <c r="G6291" s="8">
        <f t="shared" si="295"/>
        <v>-1</v>
      </c>
      <c r="H6291" s="7">
        <v>154.89689000000001</v>
      </c>
      <c r="I6291" s="7">
        <v>40.134059999999998</v>
      </c>
      <c r="J6291" s="8">
        <f t="shared" si="296"/>
        <v>-0.74089821945424472</v>
      </c>
    </row>
    <row r="6292" spans="1:10" x14ac:dyDescent="0.25">
      <c r="A6292" s="2" t="s">
        <v>237</v>
      </c>
      <c r="B6292" s="2" t="s">
        <v>65</v>
      </c>
      <c r="C6292" s="7">
        <v>0</v>
      </c>
      <c r="D6292" s="7">
        <v>23.532029999999999</v>
      </c>
      <c r="E6292" s="8" t="str">
        <f t="shared" si="294"/>
        <v/>
      </c>
      <c r="F6292" s="7">
        <v>5.9169600000000004</v>
      </c>
      <c r="G6292" s="8">
        <f t="shared" si="295"/>
        <v>2.9770473351180331</v>
      </c>
      <c r="H6292" s="7">
        <v>0</v>
      </c>
      <c r="I6292" s="7">
        <v>30.315909999999999</v>
      </c>
      <c r="J6292" s="8" t="str">
        <f t="shared" si="296"/>
        <v/>
      </c>
    </row>
    <row r="6293" spans="1:10" x14ac:dyDescent="0.25">
      <c r="A6293" s="2" t="s">
        <v>237</v>
      </c>
      <c r="B6293" s="2" t="s">
        <v>66</v>
      </c>
      <c r="C6293" s="7">
        <v>914.10334999999998</v>
      </c>
      <c r="D6293" s="7">
        <v>1331.2974400000001</v>
      </c>
      <c r="E6293" s="8">
        <f t="shared" si="294"/>
        <v>0.45639706932481983</v>
      </c>
      <c r="F6293" s="7">
        <v>1259.2630099999999</v>
      </c>
      <c r="G6293" s="8">
        <f t="shared" si="295"/>
        <v>5.7203641676094374E-2</v>
      </c>
      <c r="H6293" s="7">
        <v>6880.6298999999999</v>
      </c>
      <c r="I6293" s="7">
        <v>9546.2469299999993</v>
      </c>
      <c r="J6293" s="8">
        <f t="shared" si="296"/>
        <v>0.38740886644695127</v>
      </c>
    </row>
    <row r="6294" spans="1:10" x14ac:dyDescent="0.25">
      <c r="A6294" s="2" t="s">
        <v>237</v>
      </c>
      <c r="B6294" s="2" t="s">
        <v>67</v>
      </c>
      <c r="C6294" s="7">
        <v>33.583889999999997</v>
      </c>
      <c r="D6294" s="7">
        <v>45.252960000000002</v>
      </c>
      <c r="E6294" s="8">
        <f t="shared" si="294"/>
        <v>0.34746034482604626</v>
      </c>
      <c r="F6294" s="7">
        <v>95.248679999999993</v>
      </c>
      <c r="G6294" s="8">
        <f t="shared" si="295"/>
        <v>-0.52489672297820822</v>
      </c>
      <c r="H6294" s="7">
        <v>782.50032999999996</v>
      </c>
      <c r="I6294" s="7">
        <v>846.1499</v>
      </c>
      <c r="J6294" s="8">
        <f t="shared" si="296"/>
        <v>8.134126921071072E-2</v>
      </c>
    </row>
    <row r="6295" spans="1:10" x14ac:dyDescent="0.25">
      <c r="A6295" s="2" t="s">
        <v>237</v>
      </c>
      <c r="B6295" s="2" t="s">
        <v>86</v>
      </c>
      <c r="C6295" s="7">
        <v>0</v>
      </c>
      <c r="D6295" s="7">
        <v>0</v>
      </c>
      <c r="E6295" s="8" t="str">
        <f t="shared" si="294"/>
        <v/>
      </c>
      <c r="F6295" s="7">
        <v>91.536959999999993</v>
      </c>
      <c r="G6295" s="8">
        <f t="shared" si="295"/>
        <v>-1</v>
      </c>
      <c r="H6295" s="7">
        <v>0</v>
      </c>
      <c r="I6295" s="7">
        <v>675.32872999999995</v>
      </c>
      <c r="J6295" s="8" t="str">
        <f t="shared" si="296"/>
        <v/>
      </c>
    </row>
    <row r="6296" spans="1:10" x14ac:dyDescent="0.25">
      <c r="A6296" s="2" t="s">
        <v>237</v>
      </c>
      <c r="B6296" s="2" t="s">
        <v>68</v>
      </c>
      <c r="C6296" s="7">
        <v>12.30696</v>
      </c>
      <c r="D6296" s="7">
        <v>37.309010000000001</v>
      </c>
      <c r="E6296" s="8">
        <f t="shared" si="294"/>
        <v>2.0315374389776193</v>
      </c>
      <c r="F6296" s="7">
        <v>3.87487</v>
      </c>
      <c r="G6296" s="8">
        <f t="shared" si="295"/>
        <v>8.6284546320263651</v>
      </c>
      <c r="H6296" s="7">
        <v>111.3865</v>
      </c>
      <c r="I6296" s="7">
        <v>119.63148</v>
      </c>
      <c r="J6296" s="8">
        <f t="shared" si="296"/>
        <v>7.4021358064038312E-2</v>
      </c>
    </row>
    <row r="6297" spans="1:10" x14ac:dyDescent="0.25">
      <c r="A6297" s="2" t="s">
        <v>237</v>
      </c>
      <c r="B6297" s="2" t="s">
        <v>69</v>
      </c>
      <c r="C6297" s="7">
        <v>146.02894000000001</v>
      </c>
      <c r="D6297" s="7">
        <v>58.307870000000001</v>
      </c>
      <c r="E6297" s="8">
        <f t="shared" si="294"/>
        <v>-0.6007101742983274</v>
      </c>
      <c r="F6297" s="7">
        <v>0</v>
      </c>
      <c r="G6297" s="8" t="str">
        <f t="shared" si="295"/>
        <v/>
      </c>
      <c r="H6297" s="7">
        <v>663.12648000000002</v>
      </c>
      <c r="I6297" s="7">
        <v>217.81650999999999</v>
      </c>
      <c r="J6297" s="8">
        <f t="shared" si="296"/>
        <v>-0.67153097249260807</v>
      </c>
    </row>
    <row r="6298" spans="1:10" x14ac:dyDescent="0.25">
      <c r="A6298" s="2" t="s">
        <v>237</v>
      </c>
      <c r="B6298" s="2" t="s">
        <v>70</v>
      </c>
      <c r="C6298" s="7">
        <v>105.92068999999999</v>
      </c>
      <c r="D6298" s="7">
        <v>77.630350000000007</v>
      </c>
      <c r="E6298" s="8">
        <f t="shared" si="294"/>
        <v>-0.26708983863303748</v>
      </c>
      <c r="F6298" s="7">
        <v>58.489629999999998</v>
      </c>
      <c r="G6298" s="8">
        <f t="shared" si="295"/>
        <v>0.32724980479445698</v>
      </c>
      <c r="H6298" s="7">
        <v>447.00542000000002</v>
      </c>
      <c r="I6298" s="7">
        <v>652.29097000000002</v>
      </c>
      <c r="J6298" s="8">
        <f t="shared" si="296"/>
        <v>0.45924622122031544</v>
      </c>
    </row>
    <row r="6299" spans="1:10" x14ac:dyDescent="0.25">
      <c r="A6299" s="2" t="s">
        <v>237</v>
      </c>
      <c r="B6299" s="2" t="s">
        <v>71</v>
      </c>
      <c r="C6299" s="7">
        <v>282.16379999999998</v>
      </c>
      <c r="D6299" s="7">
        <v>357.34564</v>
      </c>
      <c r="E6299" s="8">
        <f t="shared" si="294"/>
        <v>0.26644750318786481</v>
      </c>
      <c r="F6299" s="7">
        <v>56.37415</v>
      </c>
      <c r="G6299" s="8">
        <f t="shared" si="295"/>
        <v>5.3388208957474301</v>
      </c>
      <c r="H6299" s="7">
        <v>583.02930000000003</v>
      </c>
      <c r="I6299" s="7">
        <v>1184.2614599999999</v>
      </c>
      <c r="J6299" s="8">
        <f t="shared" si="296"/>
        <v>1.0312211753337266</v>
      </c>
    </row>
    <row r="6300" spans="1:10" x14ac:dyDescent="0.25">
      <c r="A6300" s="2" t="s">
        <v>237</v>
      </c>
      <c r="B6300" s="2" t="s">
        <v>72</v>
      </c>
      <c r="C6300" s="7">
        <v>299.93639999999999</v>
      </c>
      <c r="D6300" s="7">
        <v>457.27758</v>
      </c>
      <c r="E6300" s="8">
        <f t="shared" si="294"/>
        <v>0.52458181134400506</v>
      </c>
      <c r="F6300" s="7">
        <v>798.48505</v>
      </c>
      <c r="G6300" s="8">
        <f t="shared" si="295"/>
        <v>-0.42731854528772961</v>
      </c>
      <c r="H6300" s="7">
        <v>2862.9293499999999</v>
      </c>
      <c r="I6300" s="7">
        <v>5772.2120500000001</v>
      </c>
      <c r="J6300" s="8">
        <f t="shared" si="296"/>
        <v>1.0161908815528404</v>
      </c>
    </row>
    <row r="6301" spans="1:10" x14ac:dyDescent="0.25">
      <c r="A6301" s="2" t="s">
        <v>237</v>
      </c>
      <c r="B6301" s="2" t="s">
        <v>73</v>
      </c>
      <c r="C6301" s="7">
        <v>0</v>
      </c>
      <c r="D6301" s="7">
        <v>0</v>
      </c>
      <c r="E6301" s="8" t="str">
        <f t="shared" si="294"/>
        <v/>
      </c>
      <c r="F6301" s="7">
        <v>0</v>
      </c>
      <c r="G6301" s="8" t="str">
        <f t="shared" si="295"/>
        <v/>
      </c>
      <c r="H6301" s="7">
        <v>11.28604</v>
      </c>
      <c r="I6301" s="7">
        <v>16.969149999999999</v>
      </c>
      <c r="J6301" s="8">
        <f t="shared" si="296"/>
        <v>0.50355217596251656</v>
      </c>
    </row>
    <row r="6302" spans="1:10" x14ac:dyDescent="0.25">
      <c r="A6302" s="2" t="s">
        <v>237</v>
      </c>
      <c r="B6302" s="2" t="s">
        <v>74</v>
      </c>
      <c r="C6302" s="7">
        <v>0</v>
      </c>
      <c r="D6302" s="7">
        <v>0</v>
      </c>
      <c r="E6302" s="8" t="str">
        <f t="shared" si="294"/>
        <v/>
      </c>
      <c r="F6302" s="7">
        <v>0</v>
      </c>
      <c r="G6302" s="8" t="str">
        <f t="shared" si="295"/>
        <v/>
      </c>
      <c r="H6302" s="7">
        <v>72.621210000000005</v>
      </c>
      <c r="I6302" s="7">
        <v>22.356819999999999</v>
      </c>
      <c r="J6302" s="8">
        <f t="shared" si="296"/>
        <v>-0.69214476046323115</v>
      </c>
    </row>
    <row r="6303" spans="1:10" x14ac:dyDescent="0.25">
      <c r="A6303" s="2" t="s">
        <v>237</v>
      </c>
      <c r="B6303" s="2" t="s">
        <v>75</v>
      </c>
      <c r="C6303" s="7">
        <v>160.14394999999999</v>
      </c>
      <c r="D6303" s="7">
        <v>169.15627000000001</v>
      </c>
      <c r="E6303" s="8">
        <f t="shared" si="294"/>
        <v>5.6276368854396353E-2</v>
      </c>
      <c r="F6303" s="7">
        <v>164.60352</v>
      </c>
      <c r="G6303" s="8">
        <f t="shared" si="295"/>
        <v>2.7658886031112884E-2</v>
      </c>
      <c r="H6303" s="7">
        <v>1141.4907800000001</v>
      </c>
      <c r="I6303" s="7">
        <v>1241.91319</v>
      </c>
      <c r="J6303" s="8">
        <f t="shared" si="296"/>
        <v>8.7974788548007332E-2</v>
      </c>
    </row>
    <row r="6304" spans="1:10" x14ac:dyDescent="0.25">
      <c r="A6304" s="2" t="s">
        <v>237</v>
      </c>
      <c r="B6304" s="2" t="s">
        <v>76</v>
      </c>
      <c r="C6304" s="7">
        <v>0</v>
      </c>
      <c r="D6304" s="7">
        <v>30.700869999999998</v>
      </c>
      <c r="E6304" s="8" t="str">
        <f t="shared" si="294"/>
        <v/>
      </c>
      <c r="F6304" s="7">
        <v>3.0954199999999998</v>
      </c>
      <c r="G6304" s="8">
        <f t="shared" si="295"/>
        <v>8.9181597327664743</v>
      </c>
      <c r="H6304" s="7">
        <v>0</v>
      </c>
      <c r="I6304" s="7">
        <v>319.78080999999997</v>
      </c>
      <c r="J6304" s="8" t="str">
        <f t="shared" si="296"/>
        <v/>
      </c>
    </row>
    <row r="6305" spans="1:10" x14ac:dyDescent="0.25">
      <c r="A6305" s="2" t="s">
        <v>237</v>
      </c>
      <c r="B6305" s="2" t="s">
        <v>77</v>
      </c>
      <c r="C6305" s="7">
        <v>5.5272699999999997</v>
      </c>
      <c r="D6305" s="7">
        <v>13.23761</v>
      </c>
      <c r="E6305" s="8">
        <f t="shared" si="294"/>
        <v>1.3949635172517358</v>
      </c>
      <c r="F6305" s="7">
        <v>0</v>
      </c>
      <c r="G6305" s="8" t="str">
        <f t="shared" si="295"/>
        <v/>
      </c>
      <c r="H6305" s="7">
        <v>102.41311</v>
      </c>
      <c r="I6305" s="7">
        <v>68.641009999999994</v>
      </c>
      <c r="J6305" s="8">
        <f t="shared" si="296"/>
        <v>-0.32976344532452928</v>
      </c>
    </row>
    <row r="6306" spans="1:10" x14ac:dyDescent="0.25">
      <c r="A6306" s="2" t="s">
        <v>237</v>
      </c>
      <c r="B6306" s="2" t="s">
        <v>78</v>
      </c>
      <c r="C6306" s="7">
        <v>0</v>
      </c>
      <c r="D6306" s="7">
        <v>0</v>
      </c>
      <c r="E6306" s="8" t="str">
        <f t="shared" si="294"/>
        <v/>
      </c>
      <c r="F6306" s="7">
        <v>78.681010000000001</v>
      </c>
      <c r="G6306" s="8">
        <f t="shared" si="295"/>
        <v>-1</v>
      </c>
      <c r="H6306" s="7">
        <v>5.8190099999999996</v>
      </c>
      <c r="I6306" s="7">
        <v>323.87223</v>
      </c>
      <c r="J6306" s="8">
        <f t="shared" si="296"/>
        <v>54.657617017327695</v>
      </c>
    </row>
    <row r="6307" spans="1:10" x14ac:dyDescent="0.25">
      <c r="A6307" s="2" t="s">
        <v>237</v>
      </c>
      <c r="B6307" s="2" t="s">
        <v>79</v>
      </c>
      <c r="C6307" s="7">
        <v>67.147220000000004</v>
      </c>
      <c r="D6307" s="7">
        <v>48.450679999999998</v>
      </c>
      <c r="E6307" s="8">
        <f t="shared" si="294"/>
        <v>-0.27844101364136897</v>
      </c>
      <c r="F6307" s="7">
        <v>74.135019999999997</v>
      </c>
      <c r="G6307" s="8">
        <f t="shared" si="295"/>
        <v>-0.3464535384221924</v>
      </c>
      <c r="H6307" s="7">
        <v>808.23862999999994</v>
      </c>
      <c r="I6307" s="7">
        <v>482.81792999999999</v>
      </c>
      <c r="J6307" s="8">
        <f t="shared" si="296"/>
        <v>-0.40262948085022854</v>
      </c>
    </row>
    <row r="6308" spans="1:10" x14ac:dyDescent="0.25">
      <c r="A6308" s="2" t="s">
        <v>237</v>
      </c>
      <c r="B6308" s="2" t="s">
        <v>80</v>
      </c>
      <c r="C6308" s="7">
        <v>51270.127269999997</v>
      </c>
      <c r="D6308" s="7">
        <v>60114.512499999997</v>
      </c>
      <c r="E6308" s="8">
        <f t="shared" si="294"/>
        <v>0.17250562268791492</v>
      </c>
      <c r="F6308" s="7">
        <v>62839.8966</v>
      </c>
      <c r="G6308" s="8">
        <f t="shared" si="295"/>
        <v>-4.3370283012209798E-2</v>
      </c>
      <c r="H6308" s="7">
        <v>421177.68946999998</v>
      </c>
      <c r="I6308" s="7">
        <v>456708.86356000003</v>
      </c>
      <c r="J6308" s="8">
        <f t="shared" si="296"/>
        <v>8.4361482049800873E-2</v>
      </c>
    </row>
    <row r="6309" spans="1:10" x14ac:dyDescent="0.25">
      <c r="A6309" s="2" t="s">
        <v>237</v>
      </c>
      <c r="B6309" s="2" t="s">
        <v>80</v>
      </c>
      <c r="C6309" s="7">
        <v>3.4870700000000001</v>
      </c>
      <c r="D6309" s="7">
        <v>0</v>
      </c>
      <c r="E6309" s="8">
        <f t="shared" si="294"/>
        <v>-1</v>
      </c>
      <c r="F6309" s="7">
        <v>0</v>
      </c>
      <c r="G6309" s="8" t="str">
        <f t="shared" si="295"/>
        <v/>
      </c>
      <c r="H6309" s="7">
        <v>26.705839999999998</v>
      </c>
      <c r="I6309" s="7">
        <v>0</v>
      </c>
      <c r="J6309" s="8">
        <f t="shared" si="296"/>
        <v>-1</v>
      </c>
    </row>
    <row r="6310" spans="1:10" x14ac:dyDescent="0.25">
      <c r="A6310" s="2" t="s">
        <v>238</v>
      </c>
      <c r="B6310" s="2" t="s">
        <v>8</v>
      </c>
      <c r="C6310" s="7">
        <v>0</v>
      </c>
      <c r="D6310" s="7">
        <v>0</v>
      </c>
      <c r="E6310" s="8" t="str">
        <f t="shared" si="294"/>
        <v/>
      </c>
      <c r="F6310" s="7">
        <v>0</v>
      </c>
      <c r="G6310" s="8" t="str">
        <f t="shared" si="295"/>
        <v/>
      </c>
      <c r="H6310" s="7">
        <v>4.2160000000000002</v>
      </c>
      <c r="I6310" s="7">
        <v>0</v>
      </c>
      <c r="J6310" s="8">
        <f t="shared" si="296"/>
        <v>-1</v>
      </c>
    </row>
    <row r="6311" spans="1:10" x14ac:dyDescent="0.25">
      <c r="A6311" s="2" t="s">
        <v>238</v>
      </c>
      <c r="B6311" s="2" t="s">
        <v>12</v>
      </c>
      <c r="C6311" s="7">
        <v>0</v>
      </c>
      <c r="D6311" s="7">
        <v>0</v>
      </c>
      <c r="E6311" s="8" t="str">
        <f t="shared" si="294"/>
        <v/>
      </c>
      <c r="F6311" s="7">
        <v>0</v>
      </c>
      <c r="G6311" s="8" t="str">
        <f t="shared" si="295"/>
        <v/>
      </c>
      <c r="H6311" s="7">
        <v>0</v>
      </c>
      <c r="I6311" s="7">
        <v>64.915999999999997</v>
      </c>
      <c r="J6311" s="8" t="str">
        <f t="shared" si="296"/>
        <v/>
      </c>
    </row>
    <row r="6312" spans="1:10" x14ac:dyDescent="0.25">
      <c r="A6312" s="2" t="s">
        <v>238</v>
      </c>
      <c r="B6312" s="2" t="s">
        <v>14</v>
      </c>
      <c r="C6312" s="7">
        <v>5.0792000000000002</v>
      </c>
      <c r="D6312" s="7">
        <v>29.17116</v>
      </c>
      <c r="E6312" s="8">
        <f t="shared" si="294"/>
        <v>4.7432587809103799</v>
      </c>
      <c r="F6312" s="7">
        <v>0</v>
      </c>
      <c r="G6312" s="8" t="str">
        <f t="shared" si="295"/>
        <v/>
      </c>
      <c r="H6312" s="7">
        <v>837.73779000000002</v>
      </c>
      <c r="I6312" s="7">
        <v>87.210949999999997</v>
      </c>
      <c r="J6312" s="8">
        <f t="shared" si="296"/>
        <v>-0.89589708015917491</v>
      </c>
    </row>
    <row r="6313" spans="1:10" x14ac:dyDescent="0.25">
      <c r="A6313" s="2" t="s">
        <v>238</v>
      </c>
      <c r="B6313" s="2" t="s">
        <v>15</v>
      </c>
      <c r="C6313" s="7">
        <v>0</v>
      </c>
      <c r="D6313" s="7">
        <v>0</v>
      </c>
      <c r="E6313" s="8" t="str">
        <f t="shared" si="294"/>
        <v/>
      </c>
      <c r="F6313" s="7">
        <v>0</v>
      </c>
      <c r="G6313" s="8" t="str">
        <f t="shared" si="295"/>
        <v/>
      </c>
      <c r="H6313" s="7">
        <v>0</v>
      </c>
      <c r="I6313" s="7">
        <v>10</v>
      </c>
      <c r="J6313" s="8" t="str">
        <f t="shared" si="296"/>
        <v/>
      </c>
    </row>
    <row r="6314" spans="1:10" x14ac:dyDescent="0.25">
      <c r="A6314" s="2" t="s">
        <v>238</v>
      </c>
      <c r="B6314" s="2" t="s">
        <v>17</v>
      </c>
      <c r="C6314" s="7">
        <v>0</v>
      </c>
      <c r="D6314" s="7">
        <v>0</v>
      </c>
      <c r="E6314" s="8" t="str">
        <f t="shared" si="294"/>
        <v/>
      </c>
      <c r="F6314" s="7">
        <v>0</v>
      </c>
      <c r="G6314" s="8" t="str">
        <f t="shared" si="295"/>
        <v/>
      </c>
      <c r="H6314" s="7">
        <v>0</v>
      </c>
      <c r="I6314" s="7">
        <v>0</v>
      </c>
      <c r="J6314" s="8" t="str">
        <f t="shared" si="296"/>
        <v/>
      </c>
    </row>
    <row r="6315" spans="1:10" x14ac:dyDescent="0.25">
      <c r="A6315" s="2" t="s">
        <v>238</v>
      </c>
      <c r="B6315" s="2" t="s">
        <v>25</v>
      </c>
      <c r="C6315" s="7">
        <v>0</v>
      </c>
      <c r="D6315" s="7">
        <v>0</v>
      </c>
      <c r="E6315" s="8" t="str">
        <f t="shared" si="294"/>
        <v/>
      </c>
      <c r="F6315" s="7">
        <v>0</v>
      </c>
      <c r="G6315" s="8" t="str">
        <f t="shared" si="295"/>
        <v/>
      </c>
      <c r="H6315" s="7">
        <v>0</v>
      </c>
      <c r="I6315" s="7">
        <v>0</v>
      </c>
      <c r="J6315" s="8" t="str">
        <f t="shared" si="296"/>
        <v/>
      </c>
    </row>
    <row r="6316" spans="1:10" x14ac:dyDescent="0.25">
      <c r="A6316" s="2" t="s">
        <v>238</v>
      </c>
      <c r="B6316" s="2" t="s">
        <v>28</v>
      </c>
      <c r="C6316" s="7">
        <v>0</v>
      </c>
      <c r="D6316" s="7">
        <v>0</v>
      </c>
      <c r="E6316" s="8" t="str">
        <f t="shared" si="294"/>
        <v/>
      </c>
      <c r="F6316" s="7">
        <v>0</v>
      </c>
      <c r="G6316" s="8" t="str">
        <f t="shared" si="295"/>
        <v/>
      </c>
      <c r="H6316" s="7">
        <v>6.62</v>
      </c>
      <c r="I6316" s="7">
        <v>0</v>
      </c>
      <c r="J6316" s="8">
        <f t="shared" si="296"/>
        <v>-1</v>
      </c>
    </row>
    <row r="6317" spans="1:10" x14ac:dyDescent="0.25">
      <c r="A6317" s="2" t="s">
        <v>238</v>
      </c>
      <c r="B6317" s="2" t="s">
        <v>36</v>
      </c>
      <c r="C6317" s="7">
        <v>0</v>
      </c>
      <c r="D6317" s="7">
        <v>0</v>
      </c>
      <c r="E6317" s="8" t="str">
        <f t="shared" si="294"/>
        <v/>
      </c>
      <c r="F6317" s="7">
        <v>0</v>
      </c>
      <c r="G6317" s="8" t="str">
        <f t="shared" si="295"/>
        <v/>
      </c>
      <c r="H6317" s="7">
        <v>0</v>
      </c>
      <c r="I6317" s="7">
        <v>0</v>
      </c>
      <c r="J6317" s="8" t="str">
        <f t="shared" si="296"/>
        <v/>
      </c>
    </row>
    <row r="6318" spans="1:10" x14ac:dyDescent="0.25">
      <c r="A6318" s="2" t="s">
        <v>238</v>
      </c>
      <c r="B6318" s="2" t="s">
        <v>37</v>
      </c>
      <c r="C6318" s="7">
        <v>0</v>
      </c>
      <c r="D6318" s="7">
        <v>0</v>
      </c>
      <c r="E6318" s="8" t="str">
        <f t="shared" si="294"/>
        <v/>
      </c>
      <c r="F6318" s="7">
        <v>0</v>
      </c>
      <c r="G6318" s="8" t="str">
        <f t="shared" si="295"/>
        <v/>
      </c>
      <c r="H6318" s="7">
        <v>4.2</v>
      </c>
      <c r="I6318" s="7">
        <v>0</v>
      </c>
      <c r="J6318" s="8">
        <f t="shared" si="296"/>
        <v>-1</v>
      </c>
    </row>
    <row r="6319" spans="1:10" x14ac:dyDescent="0.25">
      <c r="A6319" s="2" t="s">
        <v>238</v>
      </c>
      <c r="B6319" s="2" t="s">
        <v>38</v>
      </c>
      <c r="C6319" s="7">
        <v>0</v>
      </c>
      <c r="D6319" s="7">
        <v>0</v>
      </c>
      <c r="E6319" s="8" t="str">
        <f t="shared" si="294"/>
        <v/>
      </c>
      <c r="F6319" s="7">
        <v>0.28493000000000002</v>
      </c>
      <c r="G6319" s="8">
        <f t="shared" si="295"/>
        <v>-1</v>
      </c>
      <c r="H6319" s="7">
        <v>0</v>
      </c>
      <c r="I6319" s="7">
        <v>0.28493000000000002</v>
      </c>
      <c r="J6319" s="8" t="str">
        <f t="shared" si="296"/>
        <v/>
      </c>
    </row>
    <row r="6320" spans="1:10" x14ac:dyDescent="0.25">
      <c r="A6320" s="2" t="s">
        <v>238</v>
      </c>
      <c r="B6320" s="2" t="s">
        <v>40</v>
      </c>
      <c r="C6320" s="7">
        <v>31.4496</v>
      </c>
      <c r="D6320" s="7">
        <v>0</v>
      </c>
      <c r="E6320" s="8">
        <f t="shared" si="294"/>
        <v>-1</v>
      </c>
      <c r="F6320" s="7">
        <v>0</v>
      </c>
      <c r="G6320" s="8" t="str">
        <f t="shared" si="295"/>
        <v/>
      </c>
      <c r="H6320" s="7">
        <v>138.29097999999999</v>
      </c>
      <c r="I6320" s="7">
        <v>0</v>
      </c>
      <c r="J6320" s="8">
        <f t="shared" si="296"/>
        <v>-1</v>
      </c>
    </row>
    <row r="6321" spans="1:10" x14ac:dyDescent="0.25">
      <c r="A6321" s="2" t="s">
        <v>238</v>
      </c>
      <c r="B6321" s="2" t="s">
        <v>42</v>
      </c>
      <c r="C6321" s="7">
        <v>440.73253</v>
      </c>
      <c r="D6321" s="7">
        <v>58.385179999999998</v>
      </c>
      <c r="E6321" s="8">
        <f t="shared" si="294"/>
        <v>-0.86752695563452054</v>
      </c>
      <c r="F6321" s="7">
        <v>92.872209999999995</v>
      </c>
      <c r="G6321" s="8">
        <f t="shared" si="295"/>
        <v>-0.3713385306541106</v>
      </c>
      <c r="H6321" s="7">
        <v>2737.7997500000001</v>
      </c>
      <c r="I6321" s="7">
        <v>618.33384999999998</v>
      </c>
      <c r="J6321" s="8">
        <f t="shared" si="296"/>
        <v>-0.77414935113497618</v>
      </c>
    </row>
    <row r="6322" spans="1:10" x14ac:dyDescent="0.25">
      <c r="A6322" s="2" t="s">
        <v>238</v>
      </c>
      <c r="B6322" s="2" t="s">
        <v>43</v>
      </c>
      <c r="C6322" s="7">
        <v>0</v>
      </c>
      <c r="D6322" s="7">
        <v>0</v>
      </c>
      <c r="E6322" s="8" t="str">
        <f t="shared" si="294"/>
        <v/>
      </c>
      <c r="F6322" s="7">
        <v>31.014399999999998</v>
      </c>
      <c r="G6322" s="8">
        <f t="shared" si="295"/>
        <v>-1</v>
      </c>
      <c r="H6322" s="7">
        <v>53.222749999999998</v>
      </c>
      <c r="I6322" s="7">
        <v>35.129399999999997</v>
      </c>
      <c r="J6322" s="8">
        <f t="shared" si="296"/>
        <v>-0.33995518833581506</v>
      </c>
    </row>
    <row r="6323" spans="1:10" x14ac:dyDescent="0.25">
      <c r="A6323" s="2" t="s">
        <v>238</v>
      </c>
      <c r="B6323" s="2" t="s">
        <v>47</v>
      </c>
      <c r="C6323" s="7">
        <v>0</v>
      </c>
      <c r="D6323" s="7">
        <v>0</v>
      </c>
      <c r="E6323" s="8" t="str">
        <f t="shared" si="294"/>
        <v/>
      </c>
      <c r="F6323" s="7">
        <v>0</v>
      </c>
      <c r="G6323" s="8" t="str">
        <f t="shared" si="295"/>
        <v/>
      </c>
      <c r="H6323" s="7">
        <v>0</v>
      </c>
      <c r="I6323" s="7">
        <v>0</v>
      </c>
      <c r="J6323" s="8" t="str">
        <f t="shared" si="296"/>
        <v/>
      </c>
    </row>
    <row r="6324" spans="1:10" x14ac:dyDescent="0.25">
      <c r="A6324" s="2" t="s">
        <v>238</v>
      </c>
      <c r="B6324" s="2" t="s">
        <v>52</v>
      </c>
      <c r="C6324" s="7">
        <v>0</v>
      </c>
      <c r="D6324" s="7">
        <v>0</v>
      </c>
      <c r="E6324" s="8" t="str">
        <f t="shared" si="294"/>
        <v/>
      </c>
      <c r="F6324" s="7">
        <v>0</v>
      </c>
      <c r="G6324" s="8" t="str">
        <f t="shared" si="295"/>
        <v/>
      </c>
      <c r="H6324" s="7">
        <v>101.23399999999999</v>
      </c>
      <c r="I6324" s="7">
        <v>11.30208</v>
      </c>
      <c r="J6324" s="8">
        <f t="shared" si="296"/>
        <v>-0.88835687614832959</v>
      </c>
    </row>
    <row r="6325" spans="1:10" x14ac:dyDescent="0.25">
      <c r="A6325" s="2" t="s">
        <v>238</v>
      </c>
      <c r="B6325" s="2" t="s">
        <v>53</v>
      </c>
      <c r="C6325" s="7">
        <v>0</v>
      </c>
      <c r="D6325" s="7">
        <v>0</v>
      </c>
      <c r="E6325" s="8" t="str">
        <f t="shared" si="294"/>
        <v/>
      </c>
      <c r="F6325" s="7">
        <v>0</v>
      </c>
      <c r="G6325" s="8" t="str">
        <f t="shared" si="295"/>
        <v/>
      </c>
      <c r="H6325" s="7">
        <v>59.489649999999997</v>
      </c>
      <c r="I6325" s="7">
        <v>0</v>
      </c>
      <c r="J6325" s="8">
        <f t="shared" si="296"/>
        <v>-1</v>
      </c>
    </row>
    <row r="6326" spans="1:10" x14ac:dyDescent="0.25">
      <c r="A6326" s="2" t="s">
        <v>238</v>
      </c>
      <c r="B6326" s="2" t="s">
        <v>56</v>
      </c>
      <c r="C6326" s="7">
        <v>0</v>
      </c>
      <c r="D6326" s="7">
        <v>0</v>
      </c>
      <c r="E6326" s="8" t="str">
        <f t="shared" si="294"/>
        <v/>
      </c>
      <c r="F6326" s="7">
        <v>0</v>
      </c>
      <c r="G6326" s="8" t="str">
        <f t="shared" si="295"/>
        <v/>
      </c>
      <c r="H6326" s="7">
        <v>0</v>
      </c>
      <c r="I6326" s="7">
        <v>11.8</v>
      </c>
      <c r="J6326" s="8" t="str">
        <f t="shared" si="296"/>
        <v/>
      </c>
    </row>
    <row r="6327" spans="1:10" x14ac:dyDescent="0.25">
      <c r="A6327" s="2" t="s">
        <v>238</v>
      </c>
      <c r="B6327" s="2" t="s">
        <v>67</v>
      </c>
      <c r="C6327" s="7">
        <v>0</v>
      </c>
      <c r="D6327" s="7">
        <v>0</v>
      </c>
      <c r="E6327" s="8" t="str">
        <f t="shared" si="294"/>
        <v/>
      </c>
      <c r="F6327" s="7">
        <v>0</v>
      </c>
      <c r="G6327" s="8" t="str">
        <f t="shared" si="295"/>
        <v/>
      </c>
      <c r="H6327" s="7">
        <v>0</v>
      </c>
      <c r="I6327" s="7">
        <v>0</v>
      </c>
      <c r="J6327" s="8" t="str">
        <f t="shared" si="296"/>
        <v/>
      </c>
    </row>
    <row r="6328" spans="1:10" x14ac:dyDescent="0.25">
      <c r="A6328" s="2" t="s">
        <v>238</v>
      </c>
      <c r="B6328" s="2" t="s">
        <v>72</v>
      </c>
      <c r="C6328" s="7">
        <v>0</v>
      </c>
      <c r="D6328" s="7">
        <v>0</v>
      </c>
      <c r="E6328" s="8" t="str">
        <f t="shared" si="294"/>
        <v/>
      </c>
      <c r="F6328" s="7">
        <v>0</v>
      </c>
      <c r="G6328" s="8" t="str">
        <f t="shared" si="295"/>
        <v/>
      </c>
      <c r="H6328" s="7">
        <v>43.825000000000003</v>
      </c>
      <c r="I6328" s="7">
        <v>0</v>
      </c>
      <c r="J6328" s="8">
        <f t="shared" si="296"/>
        <v>-1</v>
      </c>
    </row>
    <row r="6329" spans="1:10" x14ac:dyDescent="0.25">
      <c r="A6329" s="2" t="s">
        <v>238</v>
      </c>
      <c r="B6329" s="2" t="s">
        <v>80</v>
      </c>
      <c r="C6329" s="7">
        <v>477.26132999999999</v>
      </c>
      <c r="D6329" s="7">
        <v>87.556340000000006</v>
      </c>
      <c r="E6329" s="8">
        <f t="shared" si="294"/>
        <v>-0.81654424002883286</v>
      </c>
      <c r="F6329" s="7">
        <v>124.17153999999999</v>
      </c>
      <c r="G6329" s="8">
        <f t="shared" si="295"/>
        <v>-0.29487594339250356</v>
      </c>
      <c r="H6329" s="7">
        <v>3986.6359200000002</v>
      </c>
      <c r="I6329" s="7">
        <v>838.97721000000001</v>
      </c>
      <c r="J6329" s="8">
        <f t="shared" si="296"/>
        <v>-0.78955258848919418</v>
      </c>
    </row>
    <row r="6330" spans="1:10" x14ac:dyDescent="0.25">
      <c r="A6330" s="2" t="s">
        <v>239</v>
      </c>
      <c r="B6330" s="2" t="s">
        <v>8</v>
      </c>
      <c r="C6330" s="7">
        <v>26.60352</v>
      </c>
      <c r="D6330" s="7">
        <v>164.48439999999999</v>
      </c>
      <c r="E6330" s="8">
        <f t="shared" si="294"/>
        <v>5.1828058843341029</v>
      </c>
      <c r="F6330" s="7">
        <v>113.71726</v>
      </c>
      <c r="G6330" s="8">
        <f t="shared" si="295"/>
        <v>0.44643302168905574</v>
      </c>
      <c r="H6330" s="7">
        <v>245.09398999999999</v>
      </c>
      <c r="I6330" s="7">
        <v>899.54567999999995</v>
      </c>
      <c r="J6330" s="8">
        <f t="shared" si="296"/>
        <v>2.6702070091559569</v>
      </c>
    </row>
    <row r="6331" spans="1:10" x14ac:dyDescent="0.25">
      <c r="A6331" s="2" t="s">
        <v>239</v>
      </c>
      <c r="B6331" s="2" t="s">
        <v>10</v>
      </c>
      <c r="C6331" s="7">
        <v>0</v>
      </c>
      <c r="D6331" s="7">
        <v>0</v>
      </c>
      <c r="E6331" s="8" t="str">
        <f t="shared" si="294"/>
        <v/>
      </c>
      <c r="F6331" s="7">
        <v>0</v>
      </c>
      <c r="G6331" s="8" t="str">
        <f t="shared" si="295"/>
        <v/>
      </c>
      <c r="H6331" s="7">
        <v>18.643999999999998</v>
      </c>
      <c r="I6331" s="7">
        <v>0</v>
      </c>
      <c r="J6331" s="8">
        <f t="shared" si="296"/>
        <v>-1</v>
      </c>
    </row>
    <row r="6332" spans="1:10" x14ac:dyDescent="0.25">
      <c r="A6332" s="2" t="s">
        <v>239</v>
      </c>
      <c r="B6332" s="2" t="s">
        <v>12</v>
      </c>
      <c r="C6332" s="7">
        <v>0</v>
      </c>
      <c r="D6332" s="7">
        <v>5.97133</v>
      </c>
      <c r="E6332" s="8" t="str">
        <f t="shared" si="294"/>
        <v/>
      </c>
      <c r="F6332" s="7">
        <v>0</v>
      </c>
      <c r="G6332" s="8" t="str">
        <f t="shared" si="295"/>
        <v/>
      </c>
      <c r="H6332" s="7">
        <v>0</v>
      </c>
      <c r="I6332" s="7">
        <v>5.97133</v>
      </c>
      <c r="J6332" s="8" t="str">
        <f t="shared" si="296"/>
        <v/>
      </c>
    </row>
    <row r="6333" spans="1:10" x14ac:dyDescent="0.25">
      <c r="A6333" s="2" t="s">
        <v>239</v>
      </c>
      <c r="B6333" s="2" t="s">
        <v>14</v>
      </c>
      <c r="C6333" s="7">
        <v>512.17699000000005</v>
      </c>
      <c r="D6333" s="7">
        <v>689.12388999999996</v>
      </c>
      <c r="E6333" s="8">
        <f t="shared" si="294"/>
        <v>0.3454799872989216</v>
      </c>
      <c r="F6333" s="7">
        <v>155.74189000000001</v>
      </c>
      <c r="G6333" s="8">
        <f t="shared" si="295"/>
        <v>3.4247818618356298</v>
      </c>
      <c r="H6333" s="7">
        <v>2030.3368599999999</v>
      </c>
      <c r="I6333" s="7">
        <v>2286.3537099999999</v>
      </c>
      <c r="J6333" s="8">
        <f t="shared" si="296"/>
        <v>0.1260957504362108</v>
      </c>
    </row>
    <row r="6334" spans="1:10" x14ac:dyDescent="0.25">
      <c r="A6334" s="2" t="s">
        <v>239</v>
      </c>
      <c r="B6334" s="2" t="s">
        <v>15</v>
      </c>
      <c r="C6334" s="7">
        <v>729.80741</v>
      </c>
      <c r="D6334" s="7">
        <v>2529.7879899999998</v>
      </c>
      <c r="E6334" s="8">
        <f t="shared" si="294"/>
        <v>2.4663775063615754</v>
      </c>
      <c r="F6334" s="7">
        <v>2006.29476</v>
      </c>
      <c r="G6334" s="8">
        <f t="shared" si="295"/>
        <v>0.2609253836659573</v>
      </c>
      <c r="H6334" s="7">
        <v>4424.2155300000004</v>
      </c>
      <c r="I6334" s="7">
        <v>27607.146840000001</v>
      </c>
      <c r="J6334" s="8">
        <f t="shared" si="296"/>
        <v>5.2400094780192585</v>
      </c>
    </row>
    <row r="6335" spans="1:10" x14ac:dyDescent="0.25">
      <c r="A6335" s="2" t="s">
        <v>239</v>
      </c>
      <c r="B6335" s="2" t="s">
        <v>17</v>
      </c>
      <c r="C6335" s="7">
        <v>0</v>
      </c>
      <c r="D6335" s="7">
        <v>0</v>
      </c>
      <c r="E6335" s="8" t="str">
        <f t="shared" si="294"/>
        <v/>
      </c>
      <c r="F6335" s="7">
        <v>0</v>
      </c>
      <c r="G6335" s="8" t="str">
        <f t="shared" si="295"/>
        <v/>
      </c>
      <c r="H6335" s="7">
        <v>0</v>
      </c>
      <c r="I6335" s="7">
        <v>0</v>
      </c>
      <c r="J6335" s="8" t="str">
        <f t="shared" si="296"/>
        <v/>
      </c>
    </row>
    <row r="6336" spans="1:10" x14ac:dyDescent="0.25">
      <c r="A6336" s="2" t="s">
        <v>239</v>
      </c>
      <c r="B6336" s="2" t="s">
        <v>18</v>
      </c>
      <c r="C6336" s="7">
        <v>0</v>
      </c>
      <c r="D6336" s="7">
        <v>0</v>
      </c>
      <c r="E6336" s="8" t="str">
        <f t="shared" si="294"/>
        <v/>
      </c>
      <c r="F6336" s="7">
        <v>10.154999999999999</v>
      </c>
      <c r="G6336" s="8">
        <f t="shared" si="295"/>
        <v>-1</v>
      </c>
      <c r="H6336" s="7">
        <v>18.861599999999999</v>
      </c>
      <c r="I6336" s="7">
        <v>197.04068000000001</v>
      </c>
      <c r="J6336" s="8">
        <f t="shared" si="296"/>
        <v>9.4466577596810453</v>
      </c>
    </row>
    <row r="6337" spans="1:10" x14ac:dyDescent="0.25">
      <c r="A6337" s="2" t="s">
        <v>239</v>
      </c>
      <c r="B6337" s="2" t="s">
        <v>89</v>
      </c>
      <c r="C6337" s="7">
        <v>0</v>
      </c>
      <c r="D6337" s="7">
        <v>0</v>
      </c>
      <c r="E6337" s="8" t="str">
        <f t="shared" si="294"/>
        <v/>
      </c>
      <c r="F6337" s="7">
        <v>0</v>
      </c>
      <c r="G6337" s="8" t="str">
        <f t="shared" si="295"/>
        <v/>
      </c>
      <c r="H6337" s="7">
        <v>17.500350000000001</v>
      </c>
      <c r="I6337" s="7">
        <v>0</v>
      </c>
      <c r="J6337" s="8">
        <f t="shared" si="296"/>
        <v>-1</v>
      </c>
    </row>
    <row r="6338" spans="1:10" x14ac:dyDescent="0.25">
      <c r="A6338" s="2" t="s">
        <v>239</v>
      </c>
      <c r="B6338" s="2" t="s">
        <v>25</v>
      </c>
      <c r="C6338" s="7">
        <v>6.5037500000000001</v>
      </c>
      <c r="D6338" s="7">
        <v>0</v>
      </c>
      <c r="E6338" s="8">
        <f t="shared" si="294"/>
        <v>-1</v>
      </c>
      <c r="F6338" s="7">
        <v>15.322480000000001</v>
      </c>
      <c r="G6338" s="8">
        <f t="shared" si="295"/>
        <v>-1</v>
      </c>
      <c r="H6338" s="7">
        <v>14.680210000000001</v>
      </c>
      <c r="I6338" s="7">
        <v>828.85812999999996</v>
      </c>
      <c r="J6338" s="8">
        <f t="shared" si="296"/>
        <v>55.46091779341031</v>
      </c>
    </row>
    <row r="6339" spans="1:10" x14ac:dyDescent="0.25">
      <c r="A6339" s="2" t="s">
        <v>239</v>
      </c>
      <c r="B6339" s="2" t="s">
        <v>27</v>
      </c>
      <c r="C6339" s="7">
        <v>0</v>
      </c>
      <c r="D6339" s="7">
        <v>0</v>
      </c>
      <c r="E6339" s="8" t="str">
        <f t="shared" si="294"/>
        <v/>
      </c>
      <c r="F6339" s="7">
        <v>0</v>
      </c>
      <c r="G6339" s="8" t="str">
        <f t="shared" si="295"/>
        <v/>
      </c>
      <c r="H6339" s="7">
        <v>36.68112</v>
      </c>
      <c r="I6339" s="7">
        <v>0</v>
      </c>
      <c r="J6339" s="8">
        <f t="shared" si="296"/>
        <v>-1</v>
      </c>
    </row>
    <row r="6340" spans="1:10" x14ac:dyDescent="0.25">
      <c r="A6340" s="2" t="s">
        <v>239</v>
      </c>
      <c r="B6340" s="2" t="s">
        <v>29</v>
      </c>
      <c r="C6340" s="7">
        <v>0</v>
      </c>
      <c r="D6340" s="7">
        <v>43.53295</v>
      </c>
      <c r="E6340" s="8" t="str">
        <f t="shared" si="294"/>
        <v/>
      </c>
      <c r="F6340" s="7">
        <v>8.0526</v>
      </c>
      <c r="G6340" s="8">
        <f t="shared" si="295"/>
        <v>4.4060738146685541</v>
      </c>
      <c r="H6340" s="7">
        <v>365.07589000000002</v>
      </c>
      <c r="I6340" s="7">
        <v>337.65519999999998</v>
      </c>
      <c r="J6340" s="8">
        <f t="shared" si="296"/>
        <v>-7.5109561466795371E-2</v>
      </c>
    </row>
    <row r="6341" spans="1:10" x14ac:dyDescent="0.25">
      <c r="A6341" s="2" t="s">
        <v>239</v>
      </c>
      <c r="B6341" s="2" t="s">
        <v>31</v>
      </c>
      <c r="C6341" s="7">
        <v>0.57976000000000005</v>
      </c>
      <c r="D6341" s="7">
        <v>0.29569000000000001</v>
      </c>
      <c r="E6341" s="8">
        <f t="shared" ref="E6341:E6404" si="297">IF(C6341=0,"",(D6341/C6341-1))</f>
        <v>-0.48997861183938185</v>
      </c>
      <c r="F6341" s="7">
        <v>0</v>
      </c>
      <c r="G6341" s="8" t="str">
        <f t="shared" ref="G6341:G6404" si="298">IF(F6341=0,"",(D6341/F6341-1))</f>
        <v/>
      </c>
      <c r="H6341" s="7">
        <v>0.57976000000000005</v>
      </c>
      <c r="I6341" s="7">
        <v>60.413400000000003</v>
      </c>
      <c r="J6341" s="8">
        <f t="shared" ref="J6341:J6404" si="299">IF(H6341=0,"",(I6341/H6341-1))</f>
        <v>103.20415344280391</v>
      </c>
    </row>
    <row r="6342" spans="1:10" x14ac:dyDescent="0.25">
      <c r="A6342" s="2" t="s">
        <v>239</v>
      </c>
      <c r="B6342" s="2" t="s">
        <v>35</v>
      </c>
      <c r="C6342" s="7">
        <v>0</v>
      </c>
      <c r="D6342" s="7">
        <v>0</v>
      </c>
      <c r="E6342" s="8" t="str">
        <f t="shared" si="297"/>
        <v/>
      </c>
      <c r="F6342" s="7">
        <v>0</v>
      </c>
      <c r="G6342" s="8" t="str">
        <f t="shared" si="298"/>
        <v/>
      </c>
      <c r="H6342" s="7">
        <v>0</v>
      </c>
      <c r="I6342" s="7">
        <v>0</v>
      </c>
      <c r="J6342" s="8" t="str">
        <f t="shared" si="299"/>
        <v/>
      </c>
    </row>
    <row r="6343" spans="1:10" x14ac:dyDescent="0.25">
      <c r="A6343" s="2" t="s">
        <v>239</v>
      </c>
      <c r="B6343" s="2" t="s">
        <v>36</v>
      </c>
      <c r="C6343" s="7">
        <v>0</v>
      </c>
      <c r="D6343" s="7">
        <v>1.1299999999999999</v>
      </c>
      <c r="E6343" s="8" t="str">
        <f t="shared" si="297"/>
        <v/>
      </c>
      <c r="F6343" s="7">
        <v>21.941759999999999</v>
      </c>
      <c r="G6343" s="8">
        <f t="shared" si="298"/>
        <v>-0.94850002916812504</v>
      </c>
      <c r="H6343" s="7">
        <v>41.926090000000002</v>
      </c>
      <c r="I6343" s="7">
        <v>200.86797999999999</v>
      </c>
      <c r="J6343" s="8">
        <f t="shared" si="299"/>
        <v>3.7910019751424464</v>
      </c>
    </row>
    <row r="6344" spans="1:10" x14ac:dyDescent="0.25">
      <c r="A6344" s="2" t="s">
        <v>239</v>
      </c>
      <c r="B6344" s="2" t="s">
        <v>37</v>
      </c>
      <c r="C6344" s="7">
        <v>118.77227999999999</v>
      </c>
      <c r="D6344" s="7">
        <v>277.03183000000001</v>
      </c>
      <c r="E6344" s="8">
        <f t="shared" si="297"/>
        <v>1.3324620020765789</v>
      </c>
      <c r="F6344" s="7">
        <v>97.338740000000001</v>
      </c>
      <c r="G6344" s="8">
        <f t="shared" si="298"/>
        <v>1.8460593387586486</v>
      </c>
      <c r="H6344" s="7">
        <v>1125.8034299999999</v>
      </c>
      <c r="I6344" s="7">
        <v>2043.71028</v>
      </c>
      <c r="J6344" s="8">
        <f t="shared" si="299"/>
        <v>0.81533492041323785</v>
      </c>
    </row>
    <row r="6345" spans="1:10" x14ac:dyDescent="0.25">
      <c r="A6345" s="2" t="s">
        <v>239</v>
      </c>
      <c r="B6345" s="2" t="s">
        <v>40</v>
      </c>
      <c r="C6345" s="7">
        <v>0</v>
      </c>
      <c r="D6345" s="7">
        <v>0</v>
      </c>
      <c r="E6345" s="8" t="str">
        <f t="shared" si="297"/>
        <v/>
      </c>
      <c r="F6345" s="7">
        <v>0</v>
      </c>
      <c r="G6345" s="8" t="str">
        <f t="shared" si="298"/>
        <v/>
      </c>
      <c r="H6345" s="7">
        <v>10.17</v>
      </c>
      <c r="I6345" s="7">
        <v>60.7316</v>
      </c>
      <c r="J6345" s="8">
        <f t="shared" si="299"/>
        <v>4.9716420845624389</v>
      </c>
    </row>
    <row r="6346" spans="1:10" x14ac:dyDescent="0.25">
      <c r="A6346" s="2" t="s">
        <v>239</v>
      </c>
      <c r="B6346" s="2" t="s">
        <v>41</v>
      </c>
      <c r="C6346" s="7">
        <v>0</v>
      </c>
      <c r="D6346" s="7">
        <v>62.480840000000001</v>
      </c>
      <c r="E6346" s="8" t="str">
        <f t="shared" si="297"/>
        <v/>
      </c>
      <c r="F6346" s="7">
        <v>2.7029999999999998</v>
      </c>
      <c r="G6346" s="8">
        <f t="shared" si="298"/>
        <v>22.115368109507955</v>
      </c>
      <c r="H6346" s="7">
        <v>15.341200000000001</v>
      </c>
      <c r="I6346" s="7">
        <v>1155.23813</v>
      </c>
      <c r="J6346" s="8">
        <f t="shared" si="299"/>
        <v>74.302983469350508</v>
      </c>
    </row>
    <row r="6347" spans="1:10" x14ac:dyDescent="0.25">
      <c r="A6347" s="2" t="s">
        <v>239</v>
      </c>
      <c r="B6347" s="2" t="s">
        <v>42</v>
      </c>
      <c r="C6347" s="7">
        <v>2950.7038600000001</v>
      </c>
      <c r="D6347" s="7">
        <v>4129.1902700000001</v>
      </c>
      <c r="E6347" s="8">
        <f t="shared" si="297"/>
        <v>0.39939162515617532</v>
      </c>
      <c r="F6347" s="7">
        <v>2780.9543800000001</v>
      </c>
      <c r="G6347" s="8">
        <f t="shared" si="298"/>
        <v>0.4848105023571081</v>
      </c>
      <c r="H6347" s="7">
        <v>16283.42038</v>
      </c>
      <c r="I6347" s="7">
        <v>28045.712810000001</v>
      </c>
      <c r="J6347" s="8">
        <f t="shared" si="299"/>
        <v>0.72234777187518651</v>
      </c>
    </row>
    <row r="6348" spans="1:10" x14ac:dyDescent="0.25">
      <c r="A6348" s="2" t="s">
        <v>239</v>
      </c>
      <c r="B6348" s="2" t="s">
        <v>43</v>
      </c>
      <c r="C6348" s="7">
        <v>155.58454</v>
      </c>
      <c r="D6348" s="7">
        <v>1033.4557199999999</v>
      </c>
      <c r="E6348" s="8">
        <f t="shared" si="297"/>
        <v>5.6424062442193801</v>
      </c>
      <c r="F6348" s="7">
        <v>101.94179</v>
      </c>
      <c r="G6348" s="8">
        <f t="shared" si="298"/>
        <v>9.1377042722126021</v>
      </c>
      <c r="H6348" s="7">
        <v>1617.68408</v>
      </c>
      <c r="I6348" s="7">
        <v>2230.53406</v>
      </c>
      <c r="J6348" s="8">
        <f t="shared" si="299"/>
        <v>0.37884404475316336</v>
      </c>
    </row>
    <row r="6349" spans="1:10" x14ac:dyDescent="0.25">
      <c r="A6349" s="2" t="s">
        <v>239</v>
      </c>
      <c r="B6349" s="2" t="s">
        <v>45</v>
      </c>
      <c r="C6349" s="7">
        <v>0</v>
      </c>
      <c r="D6349" s="7">
        <v>0</v>
      </c>
      <c r="E6349" s="8" t="str">
        <f t="shared" si="297"/>
        <v/>
      </c>
      <c r="F6349" s="7">
        <v>54.692500000000003</v>
      </c>
      <c r="G6349" s="8">
        <f t="shared" si="298"/>
        <v>-1</v>
      </c>
      <c r="H6349" s="7">
        <v>57.897500000000001</v>
      </c>
      <c r="I6349" s="7">
        <v>146.87694999999999</v>
      </c>
      <c r="J6349" s="8">
        <f t="shared" si="299"/>
        <v>1.5368444233343408</v>
      </c>
    </row>
    <row r="6350" spans="1:10" x14ac:dyDescent="0.25">
      <c r="A6350" s="2" t="s">
        <v>239</v>
      </c>
      <c r="B6350" s="2" t="s">
        <v>47</v>
      </c>
      <c r="C6350" s="7">
        <v>0</v>
      </c>
      <c r="D6350" s="7">
        <v>22.088000000000001</v>
      </c>
      <c r="E6350" s="8" t="str">
        <f t="shared" si="297"/>
        <v/>
      </c>
      <c r="F6350" s="7">
        <v>0</v>
      </c>
      <c r="G6350" s="8" t="str">
        <f t="shared" si="298"/>
        <v/>
      </c>
      <c r="H6350" s="7">
        <v>41.808500000000002</v>
      </c>
      <c r="I6350" s="7">
        <v>22.088000000000001</v>
      </c>
      <c r="J6350" s="8">
        <f t="shared" si="299"/>
        <v>-0.47168637956396431</v>
      </c>
    </row>
    <row r="6351" spans="1:10" x14ac:dyDescent="0.25">
      <c r="A6351" s="2" t="s">
        <v>239</v>
      </c>
      <c r="B6351" s="2" t="s">
        <v>49</v>
      </c>
      <c r="C6351" s="7">
        <v>10.975</v>
      </c>
      <c r="D6351" s="7">
        <v>0</v>
      </c>
      <c r="E6351" s="8">
        <f t="shared" si="297"/>
        <v>-1</v>
      </c>
      <c r="F6351" s="7">
        <v>0</v>
      </c>
      <c r="G6351" s="8" t="str">
        <f t="shared" si="298"/>
        <v/>
      </c>
      <c r="H6351" s="7">
        <v>21.324999999999999</v>
      </c>
      <c r="I6351" s="7">
        <v>30.345199999999998</v>
      </c>
      <c r="J6351" s="8">
        <f t="shared" si="299"/>
        <v>0.42298710433763187</v>
      </c>
    </row>
    <row r="6352" spans="1:10" x14ac:dyDescent="0.25">
      <c r="A6352" s="2" t="s">
        <v>239</v>
      </c>
      <c r="B6352" s="2" t="s">
        <v>52</v>
      </c>
      <c r="C6352" s="7">
        <v>19.327380000000002</v>
      </c>
      <c r="D6352" s="7">
        <v>567.13130999999998</v>
      </c>
      <c r="E6352" s="8">
        <f t="shared" si="297"/>
        <v>28.343413851230739</v>
      </c>
      <c r="F6352" s="7">
        <v>13.94459</v>
      </c>
      <c r="G6352" s="8">
        <f t="shared" si="298"/>
        <v>39.670346707934762</v>
      </c>
      <c r="H6352" s="7">
        <v>672.01121999999998</v>
      </c>
      <c r="I6352" s="7">
        <v>2245.5991100000001</v>
      </c>
      <c r="J6352" s="8">
        <f t="shared" si="299"/>
        <v>2.3416095493167512</v>
      </c>
    </row>
    <row r="6353" spans="1:10" x14ac:dyDescent="0.25">
      <c r="A6353" s="2" t="s">
        <v>239</v>
      </c>
      <c r="B6353" s="2" t="s">
        <v>53</v>
      </c>
      <c r="C6353" s="7">
        <v>14.6965</v>
      </c>
      <c r="D6353" s="7">
        <v>81.502260000000007</v>
      </c>
      <c r="E6353" s="8">
        <f t="shared" si="297"/>
        <v>4.5456918313884263</v>
      </c>
      <c r="F6353" s="7">
        <v>50.961069999999999</v>
      </c>
      <c r="G6353" s="8">
        <f t="shared" si="298"/>
        <v>0.59930433171830977</v>
      </c>
      <c r="H6353" s="7">
        <v>125.77631</v>
      </c>
      <c r="I6353" s="7">
        <v>187.74182999999999</v>
      </c>
      <c r="J6353" s="8">
        <f t="shared" si="299"/>
        <v>0.4926644771181472</v>
      </c>
    </row>
    <row r="6354" spans="1:10" x14ac:dyDescent="0.25">
      <c r="A6354" s="2" t="s">
        <v>239</v>
      </c>
      <c r="B6354" s="2" t="s">
        <v>54</v>
      </c>
      <c r="C6354" s="7">
        <v>174.72863000000001</v>
      </c>
      <c r="D6354" s="7">
        <v>94.872559999999993</v>
      </c>
      <c r="E6354" s="8">
        <f t="shared" si="297"/>
        <v>-0.45702910850957856</v>
      </c>
      <c r="F6354" s="7">
        <v>163.59838999999999</v>
      </c>
      <c r="G6354" s="8">
        <f t="shared" si="298"/>
        <v>-0.4200886695767605</v>
      </c>
      <c r="H6354" s="7">
        <v>1140.5495699999999</v>
      </c>
      <c r="I6354" s="7">
        <v>1031.4205999999999</v>
      </c>
      <c r="J6354" s="8">
        <f t="shared" si="299"/>
        <v>-9.5681040851209986E-2</v>
      </c>
    </row>
    <row r="6355" spans="1:10" x14ac:dyDescent="0.25">
      <c r="A6355" s="2" t="s">
        <v>239</v>
      </c>
      <c r="B6355" s="2" t="s">
        <v>56</v>
      </c>
      <c r="C6355" s="7">
        <v>95.104979999999998</v>
      </c>
      <c r="D6355" s="7">
        <v>25.310279999999999</v>
      </c>
      <c r="E6355" s="8">
        <f t="shared" si="297"/>
        <v>-0.73387008756008365</v>
      </c>
      <c r="F6355" s="7">
        <v>40.980080000000001</v>
      </c>
      <c r="G6355" s="8">
        <f t="shared" si="298"/>
        <v>-0.38237602269200066</v>
      </c>
      <c r="H6355" s="7">
        <v>478.53196000000003</v>
      </c>
      <c r="I6355" s="7">
        <v>707.22475999999995</v>
      </c>
      <c r="J6355" s="8">
        <f t="shared" si="299"/>
        <v>0.4779049658459591</v>
      </c>
    </row>
    <row r="6356" spans="1:10" x14ac:dyDescent="0.25">
      <c r="A6356" s="2" t="s">
        <v>239</v>
      </c>
      <c r="B6356" s="2" t="s">
        <v>57</v>
      </c>
      <c r="C6356" s="7">
        <v>0</v>
      </c>
      <c r="D6356" s="7">
        <v>0</v>
      </c>
      <c r="E6356" s="8" t="str">
        <f t="shared" si="297"/>
        <v/>
      </c>
      <c r="F6356" s="7">
        <v>0</v>
      </c>
      <c r="G6356" s="8" t="str">
        <f t="shared" si="298"/>
        <v/>
      </c>
      <c r="H6356" s="7">
        <v>0</v>
      </c>
      <c r="I6356" s="7">
        <v>0.56399999999999995</v>
      </c>
      <c r="J6356" s="8" t="str">
        <f t="shared" si="299"/>
        <v/>
      </c>
    </row>
    <row r="6357" spans="1:10" x14ac:dyDescent="0.25">
      <c r="A6357" s="2" t="s">
        <v>239</v>
      </c>
      <c r="B6357" s="2" t="s">
        <v>58</v>
      </c>
      <c r="C6357" s="7">
        <v>76.818010000000001</v>
      </c>
      <c r="D6357" s="7">
        <v>17.265000000000001</v>
      </c>
      <c r="E6357" s="8">
        <f t="shared" si="297"/>
        <v>-0.77524801801035981</v>
      </c>
      <c r="F6357" s="7">
        <v>0</v>
      </c>
      <c r="G6357" s="8" t="str">
        <f t="shared" si="298"/>
        <v/>
      </c>
      <c r="H6357" s="7">
        <v>159.86201</v>
      </c>
      <c r="I6357" s="7">
        <v>258.99520000000001</v>
      </c>
      <c r="J6357" s="8">
        <f t="shared" si="299"/>
        <v>0.62011724987068551</v>
      </c>
    </row>
    <row r="6358" spans="1:10" x14ac:dyDescent="0.25">
      <c r="A6358" s="2" t="s">
        <v>239</v>
      </c>
      <c r="B6358" s="2" t="s">
        <v>59</v>
      </c>
      <c r="C6358" s="7">
        <v>0</v>
      </c>
      <c r="D6358" s="7">
        <v>0</v>
      </c>
      <c r="E6358" s="8" t="str">
        <f t="shared" si="297"/>
        <v/>
      </c>
      <c r="F6358" s="7">
        <v>0</v>
      </c>
      <c r="G6358" s="8" t="str">
        <f t="shared" si="298"/>
        <v/>
      </c>
      <c r="H6358" s="7">
        <v>296.48070999999999</v>
      </c>
      <c r="I6358" s="7">
        <v>22.192270000000001</v>
      </c>
      <c r="J6358" s="8">
        <f t="shared" si="299"/>
        <v>-0.92514767655541563</v>
      </c>
    </row>
    <row r="6359" spans="1:10" x14ac:dyDescent="0.25">
      <c r="A6359" s="2" t="s">
        <v>239</v>
      </c>
      <c r="B6359" s="2" t="s">
        <v>63</v>
      </c>
      <c r="C6359" s="7">
        <v>0</v>
      </c>
      <c r="D6359" s="7">
        <v>0</v>
      </c>
      <c r="E6359" s="8" t="str">
        <f t="shared" si="297"/>
        <v/>
      </c>
      <c r="F6359" s="7">
        <v>0</v>
      </c>
      <c r="G6359" s="8" t="str">
        <f t="shared" si="298"/>
        <v/>
      </c>
      <c r="H6359" s="7">
        <v>0</v>
      </c>
      <c r="I6359" s="7">
        <v>6.4714999999999998</v>
      </c>
      <c r="J6359" s="8" t="str">
        <f t="shared" si="299"/>
        <v/>
      </c>
    </row>
    <row r="6360" spans="1:10" x14ac:dyDescent="0.25">
      <c r="A6360" s="2" t="s">
        <v>239</v>
      </c>
      <c r="B6360" s="2" t="s">
        <v>65</v>
      </c>
      <c r="C6360" s="7">
        <v>0</v>
      </c>
      <c r="D6360" s="7">
        <v>34.189549999999997</v>
      </c>
      <c r="E6360" s="8" t="str">
        <f t="shared" si="297"/>
        <v/>
      </c>
      <c r="F6360" s="7">
        <v>0</v>
      </c>
      <c r="G6360" s="8" t="str">
        <f t="shared" si="298"/>
        <v/>
      </c>
      <c r="H6360" s="7">
        <v>0</v>
      </c>
      <c r="I6360" s="7">
        <v>62.623170000000002</v>
      </c>
      <c r="J6360" s="8" t="str">
        <f t="shared" si="299"/>
        <v/>
      </c>
    </row>
    <row r="6361" spans="1:10" x14ac:dyDescent="0.25">
      <c r="A6361" s="2" t="s">
        <v>239</v>
      </c>
      <c r="B6361" s="2" t="s">
        <v>66</v>
      </c>
      <c r="C6361" s="7">
        <v>0</v>
      </c>
      <c r="D6361" s="7">
        <v>0</v>
      </c>
      <c r="E6361" s="8" t="str">
        <f t="shared" si="297"/>
        <v/>
      </c>
      <c r="F6361" s="7">
        <v>14.576650000000001</v>
      </c>
      <c r="G6361" s="8">
        <f t="shared" si="298"/>
        <v>-1</v>
      </c>
      <c r="H6361" s="7">
        <v>101.72002000000001</v>
      </c>
      <c r="I6361" s="7">
        <v>43.916179999999997</v>
      </c>
      <c r="J6361" s="8">
        <f t="shared" si="299"/>
        <v>-0.56826414308609063</v>
      </c>
    </row>
    <row r="6362" spans="1:10" x14ac:dyDescent="0.25">
      <c r="A6362" s="2" t="s">
        <v>239</v>
      </c>
      <c r="B6362" s="2" t="s">
        <v>67</v>
      </c>
      <c r="C6362" s="7">
        <v>0</v>
      </c>
      <c r="D6362" s="7">
        <v>0</v>
      </c>
      <c r="E6362" s="8" t="str">
        <f t="shared" si="297"/>
        <v/>
      </c>
      <c r="F6362" s="7">
        <v>0</v>
      </c>
      <c r="G6362" s="8" t="str">
        <f t="shared" si="298"/>
        <v/>
      </c>
      <c r="H6362" s="7">
        <v>155</v>
      </c>
      <c r="I6362" s="7">
        <v>0</v>
      </c>
      <c r="J6362" s="8">
        <f t="shared" si="299"/>
        <v>-1</v>
      </c>
    </row>
    <row r="6363" spans="1:10" x14ac:dyDescent="0.25">
      <c r="A6363" s="2" t="s">
        <v>239</v>
      </c>
      <c r="B6363" s="2" t="s">
        <v>69</v>
      </c>
      <c r="C6363" s="7">
        <v>4.0737500000000004</v>
      </c>
      <c r="D6363" s="7">
        <v>0</v>
      </c>
      <c r="E6363" s="8">
        <f t="shared" si="297"/>
        <v>-1</v>
      </c>
      <c r="F6363" s="7">
        <v>38.284170000000003</v>
      </c>
      <c r="G6363" s="8">
        <f t="shared" si="298"/>
        <v>-1</v>
      </c>
      <c r="H6363" s="7">
        <v>43.853299999999997</v>
      </c>
      <c r="I6363" s="7">
        <v>57.052210000000002</v>
      </c>
      <c r="J6363" s="8">
        <f t="shared" si="299"/>
        <v>0.30097871767917139</v>
      </c>
    </row>
    <row r="6364" spans="1:10" x14ac:dyDescent="0.25">
      <c r="A6364" s="2" t="s">
        <v>239</v>
      </c>
      <c r="B6364" s="2" t="s">
        <v>72</v>
      </c>
      <c r="C6364" s="7">
        <v>0</v>
      </c>
      <c r="D6364" s="7">
        <v>0</v>
      </c>
      <c r="E6364" s="8" t="str">
        <f t="shared" si="297"/>
        <v/>
      </c>
      <c r="F6364" s="7">
        <v>0</v>
      </c>
      <c r="G6364" s="8" t="str">
        <f t="shared" si="298"/>
        <v/>
      </c>
      <c r="H6364" s="7">
        <v>0</v>
      </c>
      <c r="I6364" s="7">
        <v>35.230200000000004</v>
      </c>
      <c r="J6364" s="8" t="str">
        <f t="shared" si="299"/>
        <v/>
      </c>
    </row>
    <row r="6365" spans="1:10" x14ac:dyDescent="0.25">
      <c r="A6365" s="2" t="s">
        <v>239</v>
      </c>
      <c r="B6365" s="2" t="s">
        <v>73</v>
      </c>
      <c r="C6365" s="7">
        <v>0</v>
      </c>
      <c r="D6365" s="7">
        <v>0</v>
      </c>
      <c r="E6365" s="8" t="str">
        <f t="shared" si="297"/>
        <v/>
      </c>
      <c r="F6365" s="7">
        <v>0</v>
      </c>
      <c r="G6365" s="8" t="str">
        <f t="shared" si="298"/>
        <v/>
      </c>
      <c r="H6365" s="7">
        <v>0</v>
      </c>
      <c r="I6365" s="7">
        <v>0</v>
      </c>
      <c r="J6365" s="8" t="str">
        <f t="shared" si="299"/>
        <v/>
      </c>
    </row>
    <row r="6366" spans="1:10" x14ac:dyDescent="0.25">
      <c r="A6366" s="2" t="s">
        <v>239</v>
      </c>
      <c r="B6366" s="2" t="s">
        <v>80</v>
      </c>
      <c r="C6366" s="7">
        <v>4896.4563600000001</v>
      </c>
      <c r="D6366" s="7">
        <v>9778.8438700000006</v>
      </c>
      <c r="E6366" s="8">
        <f t="shared" si="297"/>
        <v>0.99712672819573545</v>
      </c>
      <c r="F6366" s="7">
        <v>5691.20111</v>
      </c>
      <c r="G6366" s="8">
        <f t="shared" si="298"/>
        <v>0.71823902915987459</v>
      </c>
      <c r="H6366" s="7">
        <v>29560.830590000001</v>
      </c>
      <c r="I6366" s="7">
        <v>70818.121010000003</v>
      </c>
      <c r="J6366" s="8">
        <f t="shared" si="299"/>
        <v>1.3956742620742442</v>
      </c>
    </row>
    <row r="6367" spans="1:10" x14ac:dyDescent="0.25">
      <c r="A6367" s="2" t="s">
        <v>240</v>
      </c>
      <c r="B6367" s="2" t="s">
        <v>8</v>
      </c>
      <c r="C6367" s="7">
        <v>338.68572999999998</v>
      </c>
      <c r="D6367" s="7">
        <v>303.55644000000001</v>
      </c>
      <c r="E6367" s="8">
        <f t="shared" si="297"/>
        <v>-0.10372238003650158</v>
      </c>
      <c r="F6367" s="7">
        <v>335.5324</v>
      </c>
      <c r="G6367" s="8">
        <f t="shared" si="298"/>
        <v>-9.5299172300499113E-2</v>
      </c>
      <c r="H6367" s="7">
        <v>2189.3189900000002</v>
      </c>
      <c r="I6367" s="7">
        <v>2781.364</v>
      </c>
      <c r="J6367" s="8">
        <f t="shared" si="299"/>
        <v>0.27042427928695756</v>
      </c>
    </row>
    <row r="6368" spans="1:10" x14ac:dyDescent="0.25">
      <c r="A6368" s="2" t="s">
        <v>240</v>
      </c>
      <c r="B6368" s="2" t="s">
        <v>10</v>
      </c>
      <c r="C6368" s="7">
        <v>0</v>
      </c>
      <c r="D6368" s="7">
        <v>127.56480000000001</v>
      </c>
      <c r="E6368" s="8" t="str">
        <f t="shared" si="297"/>
        <v/>
      </c>
      <c r="F6368" s="7">
        <v>320.67500000000001</v>
      </c>
      <c r="G6368" s="8">
        <f t="shared" si="298"/>
        <v>-0.6021991112497076</v>
      </c>
      <c r="H6368" s="7">
        <v>1013.8462</v>
      </c>
      <c r="I6368" s="7">
        <v>1730.05798</v>
      </c>
      <c r="J6368" s="8">
        <f t="shared" si="299"/>
        <v>0.70643040334914708</v>
      </c>
    </row>
    <row r="6369" spans="1:10" x14ac:dyDescent="0.25">
      <c r="A6369" s="2" t="s">
        <v>240</v>
      </c>
      <c r="B6369" s="2" t="s">
        <v>12</v>
      </c>
      <c r="C6369" s="7">
        <v>0</v>
      </c>
      <c r="D6369" s="7">
        <v>65</v>
      </c>
      <c r="E6369" s="8" t="str">
        <f t="shared" si="297"/>
        <v/>
      </c>
      <c r="F6369" s="7">
        <v>0</v>
      </c>
      <c r="G6369" s="8" t="str">
        <f t="shared" si="298"/>
        <v/>
      </c>
      <c r="H6369" s="7">
        <v>14.72</v>
      </c>
      <c r="I6369" s="7">
        <v>211</v>
      </c>
      <c r="J6369" s="8">
        <f t="shared" si="299"/>
        <v>13.334239130434781</v>
      </c>
    </row>
    <row r="6370" spans="1:10" x14ac:dyDescent="0.25">
      <c r="A6370" s="2" t="s">
        <v>240</v>
      </c>
      <c r="B6370" s="2" t="s">
        <v>13</v>
      </c>
      <c r="C6370" s="7">
        <v>49.295999999999999</v>
      </c>
      <c r="D6370" s="7">
        <v>0</v>
      </c>
      <c r="E6370" s="8">
        <f t="shared" si="297"/>
        <v>-1</v>
      </c>
      <c r="F6370" s="7">
        <v>0</v>
      </c>
      <c r="G6370" s="8" t="str">
        <f t="shared" si="298"/>
        <v/>
      </c>
      <c r="H6370" s="7">
        <v>152.57149999999999</v>
      </c>
      <c r="I6370" s="7">
        <v>140.65027000000001</v>
      </c>
      <c r="J6370" s="8">
        <f t="shared" si="299"/>
        <v>-7.813536604149518E-2</v>
      </c>
    </row>
    <row r="6371" spans="1:10" x14ac:dyDescent="0.25">
      <c r="A6371" s="2" t="s">
        <v>240</v>
      </c>
      <c r="B6371" s="2" t="s">
        <v>14</v>
      </c>
      <c r="C6371" s="7">
        <v>6281.2152100000003</v>
      </c>
      <c r="D6371" s="7">
        <v>3994.6652199999999</v>
      </c>
      <c r="E6371" s="8">
        <f t="shared" si="297"/>
        <v>-0.36402987535910269</v>
      </c>
      <c r="F6371" s="7">
        <v>11871.35385</v>
      </c>
      <c r="G6371" s="8">
        <f t="shared" si="298"/>
        <v>-0.66350382016453835</v>
      </c>
      <c r="H6371" s="7">
        <v>31273.077259999998</v>
      </c>
      <c r="I6371" s="7">
        <v>44339.414779999999</v>
      </c>
      <c r="J6371" s="8">
        <f t="shared" si="299"/>
        <v>0.41781425637676439</v>
      </c>
    </row>
    <row r="6372" spans="1:10" x14ac:dyDescent="0.25">
      <c r="A6372" s="2" t="s">
        <v>240</v>
      </c>
      <c r="B6372" s="2" t="s">
        <v>15</v>
      </c>
      <c r="C6372" s="7">
        <v>3.7511999999999999</v>
      </c>
      <c r="D6372" s="7">
        <v>56.864240000000002</v>
      </c>
      <c r="E6372" s="8">
        <f t="shared" si="297"/>
        <v>14.158946470462787</v>
      </c>
      <c r="F6372" s="7">
        <v>124.10731</v>
      </c>
      <c r="G6372" s="8">
        <f t="shared" si="298"/>
        <v>-0.54181393505346298</v>
      </c>
      <c r="H6372" s="7">
        <v>895.97197000000006</v>
      </c>
      <c r="I6372" s="7">
        <v>836.56960000000004</v>
      </c>
      <c r="J6372" s="8">
        <f t="shared" si="299"/>
        <v>-6.6299362021336461E-2</v>
      </c>
    </row>
    <row r="6373" spans="1:10" x14ac:dyDescent="0.25">
      <c r="A6373" s="2" t="s">
        <v>240</v>
      </c>
      <c r="B6373" s="2" t="s">
        <v>17</v>
      </c>
      <c r="C6373" s="7">
        <v>81.951999999999998</v>
      </c>
      <c r="D6373" s="7">
        <v>122.37644</v>
      </c>
      <c r="E6373" s="8">
        <f t="shared" si="297"/>
        <v>0.49326971885982052</v>
      </c>
      <c r="F6373" s="7">
        <v>196.85149000000001</v>
      </c>
      <c r="G6373" s="8">
        <f t="shared" si="298"/>
        <v>-0.37833114699817616</v>
      </c>
      <c r="H6373" s="7">
        <v>1519.6763599999999</v>
      </c>
      <c r="I6373" s="7">
        <v>935.72524999999996</v>
      </c>
      <c r="J6373" s="8">
        <f t="shared" si="299"/>
        <v>-0.38426017892388609</v>
      </c>
    </row>
    <row r="6374" spans="1:10" x14ac:dyDescent="0.25">
      <c r="A6374" s="2" t="s">
        <v>240</v>
      </c>
      <c r="B6374" s="2" t="s">
        <v>18</v>
      </c>
      <c r="C6374" s="7">
        <v>15.859500000000001</v>
      </c>
      <c r="D6374" s="7">
        <v>9.4747500000000002</v>
      </c>
      <c r="E6374" s="8">
        <f t="shared" si="297"/>
        <v>-0.40258204861439517</v>
      </c>
      <c r="F6374" s="7">
        <v>46.61</v>
      </c>
      <c r="G6374" s="8">
        <f t="shared" si="298"/>
        <v>-0.79672280626475001</v>
      </c>
      <c r="H6374" s="7">
        <v>767.65598999999997</v>
      </c>
      <c r="I6374" s="7">
        <v>306.22352000000001</v>
      </c>
      <c r="J6374" s="8">
        <f t="shared" si="299"/>
        <v>-0.60109277594512089</v>
      </c>
    </row>
    <row r="6375" spans="1:10" x14ac:dyDescent="0.25">
      <c r="A6375" s="2" t="s">
        <v>240</v>
      </c>
      <c r="B6375" s="2" t="s">
        <v>19</v>
      </c>
      <c r="C6375" s="7">
        <v>0</v>
      </c>
      <c r="D6375" s="7">
        <v>0</v>
      </c>
      <c r="E6375" s="8" t="str">
        <f t="shared" si="297"/>
        <v/>
      </c>
      <c r="F6375" s="7">
        <v>53.182200000000002</v>
      </c>
      <c r="G6375" s="8">
        <f t="shared" si="298"/>
        <v>-1</v>
      </c>
      <c r="H6375" s="7">
        <v>36.915999999999997</v>
      </c>
      <c r="I6375" s="7">
        <v>110.79152000000001</v>
      </c>
      <c r="J6375" s="8">
        <f t="shared" si="299"/>
        <v>2.0011788926210863</v>
      </c>
    </row>
    <row r="6376" spans="1:10" x14ac:dyDescent="0.25">
      <c r="A6376" s="2" t="s">
        <v>240</v>
      </c>
      <c r="B6376" s="2" t="s">
        <v>23</v>
      </c>
      <c r="C6376" s="7">
        <v>214.29106999999999</v>
      </c>
      <c r="D6376" s="7">
        <v>19.837209999999999</v>
      </c>
      <c r="E6376" s="8">
        <f t="shared" si="297"/>
        <v>-0.90742866699951619</v>
      </c>
      <c r="F6376" s="7">
        <v>37.202779999999997</v>
      </c>
      <c r="G6376" s="8">
        <f t="shared" si="298"/>
        <v>-0.46678151471476059</v>
      </c>
      <c r="H6376" s="7">
        <v>484.98662999999999</v>
      </c>
      <c r="I6376" s="7">
        <v>213.83450999999999</v>
      </c>
      <c r="J6376" s="8">
        <f t="shared" si="299"/>
        <v>-0.55909194857598443</v>
      </c>
    </row>
    <row r="6377" spans="1:10" x14ac:dyDescent="0.25">
      <c r="A6377" s="2" t="s">
        <v>240</v>
      </c>
      <c r="B6377" s="2" t="s">
        <v>25</v>
      </c>
      <c r="C6377" s="7">
        <v>190.12213</v>
      </c>
      <c r="D6377" s="7">
        <v>882.39074000000005</v>
      </c>
      <c r="E6377" s="8">
        <f t="shared" si="297"/>
        <v>3.6411784887955969</v>
      </c>
      <c r="F6377" s="7">
        <v>640.89733000000001</v>
      </c>
      <c r="G6377" s="8">
        <f t="shared" si="298"/>
        <v>0.37680514287678513</v>
      </c>
      <c r="H6377" s="7">
        <v>3585.3727199999998</v>
      </c>
      <c r="I6377" s="7">
        <v>3600.3406</v>
      </c>
      <c r="J6377" s="8">
        <f t="shared" si="299"/>
        <v>4.1747068349424765E-3</v>
      </c>
    </row>
    <row r="6378" spans="1:10" x14ac:dyDescent="0.25">
      <c r="A6378" s="2" t="s">
        <v>240</v>
      </c>
      <c r="B6378" s="2" t="s">
        <v>26</v>
      </c>
      <c r="C6378" s="7">
        <v>0</v>
      </c>
      <c r="D6378" s="7">
        <v>1.44784</v>
      </c>
      <c r="E6378" s="8" t="str">
        <f t="shared" si="297"/>
        <v/>
      </c>
      <c r="F6378" s="7">
        <v>0</v>
      </c>
      <c r="G6378" s="8" t="str">
        <f t="shared" si="298"/>
        <v/>
      </c>
      <c r="H6378" s="7">
        <v>12.22</v>
      </c>
      <c r="I6378" s="7">
        <v>1.44784</v>
      </c>
      <c r="J6378" s="8">
        <f t="shared" si="299"/>
        <v>-0.88151882160392803</v>
      </c>
    </row>
    <row r="6379" spans="1:10" x14ac:dyDescent="0.25">
      <c r="A6379" s="2" t="s">
        <v>240</v>
      </c>
      <c r="B6379" s="2" t="s">
        <v>27</v>
      </c>
      <c r="C6379" s="7">
        <v>0</v>
      </c>
      <c r="D6379" s="7">
        <v>0</v>
      </c>
      <c r="E6379" s="8" t="str">
        <f t="shared" si="297"/>
        <v/>
      </c>
      <c r="F6379" s="7">
        <v>0</v>
      </c>
      <c r="G6379" s="8" t="str">
        <f t="shared" si="298"/>
        <v/>
      </c>
      <c r="H6379" s="7">
        <v>40.171999999999997</v>
      </c>
      <c r="I6379" s="7">
        <v>156.31414000000001</v>
      </c>
      <c r="J6379" s="8">
        <f t="shared" si="299"/>
        <v>2.8911216767898043</v>
      </c>
    </row>
    <row r="6380" spans="1:10" x14ac:dyDescent="0.25">
      <c r="A6380" s="2" t="s">
        <v>240</v>
      </c>
      <c r="B6380" s="2" t="s">
        <v>28</v>
      </c>
      <c r="C6380" s="7">
        <v>10.016170000000001</v>
      </c>
      <c r="D6380" s="7">
        <v>24.720210000000002</v>
      </c>
      <c r="E6380" s="8">
        <f t="shared" si="297"/>
        <v>1.468030195174403</v>
      </c>
      <c r="F6380" s="7">
        <v>0</v>
      </c>
      <c r="G6380" s="8" t="str">
        <f t="shared" si="298"/>
        <v/>
      </c>
      <c r="H6380" s="7">
        <v>800.39998000000003</v>
      </c>
      <c r="I6380" s="7">
        <v>41.407550000000001</v>
      </c>
      <c r="J6380" s="8">
        <f t="shared" si="299"/>
        <v>-0.94826642799266436</v>
      </c>
    </row>
    <row r="6381" spans="1:10" x14ac:dyDescent="0.25">
      <c r="A6381" s="2" t="s">
        <v>240</v>
      </c>
      <c r="B6381" s="2" t="s">
        <v>29</v>
      </c>
      <c r="C6381" s="7">
        <v>41.326439999999998</v>
      </c>
      <c r="D6381" s="7">
        <v>134.64785000000001</v>
      </c>
      <c r="E6381" s="8">
        <f t="shared" si="297"/>
        <v>2.2581526499742055</v>
      </c>
      <c r="F6381" s="7">
        <v>24.42042</v>
      </c>
      <c r="G6381" s="8">
        <f t="shared" si="298"/>
        <v>4.5137401404234652</v>
      </c>
      <c r="H6381" s="7">
        <v>977.21175000000005</v>
      </c>
      <c r="I6381" s="7">
        <v>875.17682000000002</v>
      </c>
      <c r="J6381" s="8">
        <f t="shared" si="299"/>
        <v>-0.10441435031864899</v>
      </c>
    </row>
    <row r="6382" spans="1:10" x14ac:dyDescent="0.25">
      <c r="A6382" s="2" t="s">
        <v>240</v>
      </c>
      <c r="B6382" s="2" t="s">
        <v>30</v>
      </c>
      <c r="C6382" s="7">
        <v>0</v>
      </c>
      <c r="D6382" s="7">
        <v>0</v>
      </c>
      <c r="E6382" s="8" t="str">
        <f t="shared" si="297"/>
        <v/>
      </c>
      <c r="F6382" s="7">
        <v>0</v>
      </c>
      <c r="G6382" s="8" t="str">
        <f t="shared" si="298"/>
        <v/>
      </c>
      <c r="H6382" s="7">
        <v>0</v>
      </c>
      <c r="I6382" s="7">
        <v>0</v>
      </c>
      <c r="J6382" s="8" t="str">
        <f t="shared" si="299"/>
        <v/>
      </c>
    </row>
    <row r="6383" spans="1:10" x14ac:dyDescent="0.25">
      <c r="A6383" s="2" t="s">
        <v>240</v>
      </c>
      <c r="B6383" s="2" t="s">
        <v>31</v>
      </c>
      <c r="C6383" s="7">
        <v>35.545760000000001</v>
      </c>
      <c r="D6383" s="7">
        <v>1.4905600000000001</v>
      </c>
      <c r="E6383" s="8">
        <f t="shared" si="297"/>
        <v>-0.95806644730623292</v>
      </c>
      <c r="F6383" s="7">
        <v>15.189590000000001</v>
      </c>
      <c r="G6383" s="8">
        <f t="shared" si="298"/>
        <v>-0.9018696357176198</v>
      </c>
      <c r="H6383" s="7">
        <v>204.44329999999999</v>
      </c>
      <c r="I6383" s="7">
        <v>312.14546999999999</v>
      </c>
      <c r="J6383" s="8">
        <f t="shared" si="299"/>
        <v>0.52680704136550327</v>
      </c>
    </row>
    <row r="6384" spans="1:10" x14ac:dyDescent="0.25">
      <c r="A6384" s="2" t="s">
        <v>240</v>
      </c>
      <c r="B6384" s="2" t="s">
        <v>32</v>
      </c>
      <c r="C6384" s="7">
        <v>0</v>
      </c>
      <c r="D6384" s="7">
        <v>0</v>
      </c>
      <c r="E6384" s="8" t="str">
        <f t="shared" si="297"/>
        <v/>
      </c>
      <c r="F6384" s="7">
        <v>0</v>
      </c>
      <c r="G6384" s="8" t="str">
        <f t="shared" si="298"/>
        <v/>
      </c>
      <c r="H6384" s="7">
        <v>0</v>
      </c>
      <c r="I6384" s="7">
        <v>3.63</v>
      </c>
      <c r="J6384" s="8" t="str">
        <f t="shared" si="299"/>
        <v/>
      </c>
    </row>
    <row r="6385" spans="1:10" x14ac:dyDescent="0.25">
      <c r="A6385" s="2" t="s">
        <v>240</v>
      </c>
      <c r="B6385" s="2" t="s">
        <v>33</v>
      </c>
      <c r="C6385" s="7">
        <v>152.08125000000001</v>
      </c>
      <c r="D6385" s="7">
        <v>0</v>
      </c>
      <c r="E6385" s="8">
        <f t="shared" si="297"/>
        <v>-1</v>
      </c>
      <c r="F6385" s="7">
        <v>0</v>
      </c>
      <c r="G6385" s="8" t="str">
        <f t="shared" si="298"/>
        <v/>
      </c>
      <c r="H6385" s="7">
        <v>152.08125000000001</v>
      </c>
      <c r="I6385" s="7">
        <v>0</v>
      </c>
      <c r="J6385" s="8">
        <f t="shared" si="299"/>
        <v>-1</v>
      </c>
    </row>
    <row r="6386" spans="1:10" x14ac:dyDescent="0.25">
      <c r="A6386" s="2" t="s">
        <v>240</v>
      </c>
      <c r="B6386" s="2" t="s">
        <v>35</v>
      </c>
      <c r="C6386" s="7">
        <v>0</v>
      </c>
      <c r="D6386" s="7">
        <v>0</v>
      </c>
      <c r="E6386" s="8" t="str">
        <f t="shared" si="297"/>
        <v/>
      </c>
      <c r="F6386" s="7">
        <v>0</v>
      </c>
      <c r="G6386" s="8" t="str">
        <f t="shared" si="298"/>
        <v/>
      </c>
      <c r="H6386" s="7">
        <v>37.700000000000003</v>
      </c>
      <c r="I6386" s="7">
        <v>0</v>
      </c>
      <c r="J6386" s="8">
        <f t="shared" si="299"/>
        <v>-1</v>
      </c>
    </row>
    <row r="6387" spans="1:10" x14ac:dyDescent="0.25">
      <c r="A6387" s="2" t="s">
        <v>240</v>
      </c>
      <c r="B6387" s="2" t="s">
        <v>36</v>
      </c>
      <c r="C6387" s="7">
        <v>39.131630000000001</v>
      </c>
      <c r="D6387" s="7">
        <v>204.92085</v>
      </c>
      <c r="E6387" s="8">
        <f t="shared" si="297"/>
        <v>4.236706214384629</v>
      </c>
      <c r="F6387" s="7">
        <v>14.05813</v>
      </c>
      <c r="G6387" s="8">
        <f t="shared" si="298"/>
        <v>13.576679117350601</v>
      </c>
      <c r="H6387" s="7">
        <v>315.24758000000003</v>
      </c>
      <c r="I6387" s="7">
        <v>421.61255</v>
      </c>
      <c r="J6387" s="8">
        <f t="shared" si="299"/>
        <v>0.33740138465139036</v>
      </c>
    </row>
    <row r="6388" spans="1:10" x14ac:dyDescent="0.25">
      <c r="A6388" s="2" t="s">
        <v>240</v>
      </c>
      <c r="B6388" s="2" t="s">
        <v>37</v>
      </c>
      <c r="C6388" s="7">
        <v>1393.90626</v>
      </c>
      <c r="D6388" s="7">
        <v>852.41573000000005</v>
      </c>
      <c r="E6388" s="8">
        <f t="shared" si="297"/>
        <v>-0.3884698315365912</v>
      </c>
      <c r="F6388" s="7">
        <v>766.46712000000002</v>
      </c>
      <c r="G6388" s="8">
        <f t="shared" si="298"/>
        <v>0.11213606918976504</v>
      </c>
      <c r="H6388" s="7">
        <v>11721.78608</v>
      </c>
      <c r="I6388" s="7">
        <v>9582.9116900000008</v>
      </c>
      <c r="J6388" s="8">
        <f t="shared" si="299"/>
        <v>-0.1824700071646419</v>
      </c>
    </row>
    <row r="6389" spans="1:10" x14ac:dyDescent="0.25">
      <c r="A6389" s="2" t="s">
        <v>240</v>
      </c>
      <c r="B6389" s="2" t="s">
        <v>38</v>
      </c>
      <c r="C6389" s="7">
        <v>0</v>
      </c>
      <c r="D6389" s="7">
        <v>0</v>
      </c>
      <c r="E6389" s="8" t="str">
        <f t="shared" si="297"/>
        <v/>
      </c>
      <c r="F6389" s="7">
        <v>0</v>
      </c>
      <c r="G6389" s="8" t="str">
        <f t="shared" si="298"/>
        <v/>
      </c>
      <c r="H6389" s="7">
        <v>480.18599999999998</v>
      </c>
      <c r="I6389" s="7">
        <v>1114.9677999999999</v>
      </c>
      <c r="J6389" s="8">
        <f t="shared" si="299"/>
        <v>1.3219498277750703</v>
      </c>
    </row>
    <row r="6390" spans="1:10" x14ac:dyDescent="0.25">
      <c r="A6390" s="2" t="s">
        <v>240</v>
      </c>
      <c r="B6390" s="2" t="s">
        <v>90</v>
      </c>
      <c r="C6390" s="7">
        <v>0</v>
      </c>
      <c r="D6390" s="7">
        <v>17.60829</v>
      </c>
      <c r="E6390" s="8" t="str">
        <f t="shared" si="297"/>
        <v/>
      </c>
      <c r="F6390" s="7">
        <v>0</v>
      </c>
      <c r="G6390" s="8" t="str">
        <f t="shared" si="298"/>
        <v/>
      </c>
      <c r="H6390" s="7">
        <v>0</v>
      </c>
      <c r="I6390" s="7">
        <v>6329.8202499999998</v>
      </c>
      <c r="J6390" s="8" t="str">
        <f t="shared" si="299"/>
        <v/>
      </c>
    </row>
    <row r="6391" spans="1:10" x14ac:dyDescent="0.25">
      <c r="A6391" s="2" t="s">
        <v>240</v>
      </c>
      <c r="B6391" s="2" t="s">
        <v>40</v>
      </c>
      <c r="C6391" s="7">
        <v>10.705550000000001</v>
      </c>
      <c r="D6391" s="7">
        <v>9.625</v>
      </c>
      <c r="E6391" s="8">
        <f t="shared" si="297"/>
        <v>-0.10093362788460192</v>
      </c>
      <c r="F6391" s="7">
        <v>40.607900000000001</v>
      </c>
      <c r="G6391" s="8">
        <f t="shared" si="298"/>
        <v>-0.76297715469157479</v>
      </c>
      <c r="H6391" s="7">
        <v>203.26921999999999</v>
      </c>
      <c r="I6391" s="7">
        <v>200.95140000000001</v>
      </c>
      <c r="J6391" s="8">
        <f t="shared" si="299"/>
        <v>-1.140271015946237E-2</v>
      </c>
    </row>
    <row r="6392" spans="1:10" x14ac:dyDescent="0.25">
      <c r="A6392" s="2" t="s">
        <v>240</v>
      </c>
      <c r="B6392" s="2" t="s">
        <v>41</v>
      </c>
      <c r="C6392" s="7">
        <v>2.0249999999999999</v>
      </c>
      <c r="D6392" s="7">
        <v>48.956400000000002</v>
      </c>
      <c r="E6392" s="8">
        <f t="shared" si="297"/>
        <v>23.176000000000002</v>
      </c>
      <c r="F6392" s="7">
        <v>67.379000000000005</v>
      </c>
      <c r="G6392" s="8">
        <f t="shared" si="298"/>
        <v>-0.27341753365291854</v>
      </c>
      <c r="H6392" s="7">
        <v>436.83656000000002</v>
      </c>
      <c r="I6392" s="7">
        <v>437.7654</v>
      </c>
      <c r="J6392" s="8">
        <f t="shared" si="299"/>
        <v>2.1262872320026993E-3</v>
      </c>
    </row>
    <row r="6393" spans="1:10" x14ac:dyDescent="0.25">
      <c r="A6393" s="2" t="s">
        <v>240</v>
      </c>
      <c r="B6393" s="2" t="s">
        <v>42</v>
      </c>
      <c r="C6393" s="7">
        <v>25226.285650000002</v>
      </c>
      <c r="D6393" s="7">
        <v>8970.6797399999996</v>
      </c>
      <c r="E6393" s="8">
        <f t="shared" si="297"/>
        <v>-0.6443915737551319</v>
      </c>
      <c r="F6393" s="7">
        <v>13486.99648</v>
      </c>
      <c r="G6393" s="8">
        <f t="shared" si="298"/>
        <v>-0.33486453019375295</v>
      </c>
      <c r="H6393" s="7">
        <v>185335.62749000001</v>
      </c>
      <c r="I6393" s="7">
        <v>100859.74241000001</v>
      </c>
      <c r="J6393" s="8">
        <f t="shared" si="299"/>
        <v>-0.45579949319003976</v>
      </c>
    </row>
    <row r="6394" spans="1:10" x14ac:dyDescent="0.25">
      <c r="A6394" s="2" t="s">
        <v>240</v>
      </c>
      <c r="B6394" s="2" t="s">
        <v>43</v>
      </c>
      <c r="C6394" s="7">
        <v>2619.7391299999999</v>
      </c>
      <c r="D6394" s="7">
        <v>1726.76377</v>
      </c>
      <c r="E6394" s="8">
        <f t="shared" si="297"/>
        <v>-0.3408642294853228</v>
      </c>
      <c r="F6394" s="7">
        <v>2677.2815999999998</v>
      </c>
      <c r="G6394" s="8">
        <f t="shared" si="298"/>
        <v>-0.35503095005023</v>
      </c>
      <c r="H6394" s="7">
        <v>20545.886320000001</v>
      </c>
      <c r="I6394" s="7">
        <v>15749.24655</v>
      </c>
      <c r="J6394" s="8">
        <f t="shared" si="299"/>
        <v>-0.23345986127309604</v>
      </c>
    </row>
    <row r="6395" spans="1:10" x14ac:dyDescent="0.25">
      <c r="A6395" s="2" t="s">
        <v>240</v>
      </c>
      <c r="B6395" s="2" t="s">
        <v>44</v>
      </c>
      <c r="C6395" s="7">
        <v>86.876279999999994</v>
      </c>
      <c r="D6395" s="7">
        <v>0</v>
      </c>
      <c r="E6395" s="8">
        <f t="shared" si="297"/>
        <v>-1</v>
      </c>
      <c r="F6395" s="7">
        <v>350.88130999999998</v>
      </c>
      <c r="G6395" s="8">
        <f t="shared" si="298"/>
        <v>-1</v>
      </c>
      <c r="H6395" s="7">
        <v>801.95899999999995</v>
      </c>
      <c r="I6395" s="7">
        <v>512.03581999999994</v>
      </c>
      <c r="J6395" s="8">
        <f t="shared" si="299"/>
        <v>-0.36151870606851477</v>
      </c>
    </row>
    <row r="6396" spans="1:10" x14ac:dyDescent="0.25">
      <c r="A6396" s="2" t="s">
        <v>240</v>
      </c>
      <c r="B6396" s="2" t="s">
        <v>45</v>
      </c>
      <c r="C6396" s="7">
        <v>0</v>
      </c>
      <c r="D6396" s="7">
        <v>0</v>
      </c>
      <c r="E6396" s="8" t="str">
        <f t="shared" si="297"/>
        <v/>
      </c>
      <c r="F6396" s="7">
        <v>0</v>
      </c>
      <c r="G6396" s="8" t="str">
        <f t="shared" si="298"/>
        <v/>
      </c>
      <c r="H6396" s="7">
        <v>482.73124999999999</v>
      </c>
      <c r="I6396" s="7">
        <v>75.351500000000001</v>
      </c>
      <c r="J6396" s="8">
        <f t="shared" si="299"/>
        <v>-0.84390590002201016</v>
      </c>
    </row>
    <row r="6397" spans="1:10" x14ac:dyDescent="0.25">
      <c r="A6397" s="2" t="s">
        <v>240</v>
      </c>
      <c r="B6397" s="2" t="s">
        <v>46</v>
      </c>
      <c r="C6397" s="7">
        <v>0</v>
      </c>
      <c r="D6397" s="7">
        <v>0</v>
      </c>
      <c r="E6397" s="8" t="str">
        <f t="shared" si="297"/>
        <v/>
      </c>
      <c r="F6397" s="7">
        <v>0</v>
      </c>
      <c r="G6397" s="8" t="str">
        <f t="shared" si="298"/>
        <v/>
      </c>
      <c r="H6397" s="7">
        <v>0</v>
      </c>
      <c r="I6397" s="7">
        <v>0</v>
      </c>
      <c r="J6397" s="8" t="str">
        <f t="shared" si="299"/>
        <v/>
      </c>
    </row>
    <row r="6398" spans="1:10" x14ac:dyDescent="0.25">
      <c r="A6398" s="2" t="s">
        <v>240</v>
      </c>
      <c r="B6398" s="2" t="s">
        <v>47</v>
      </c>
      <c r="C6398" s="7">
        <v>298.30658</v>
      </c>
      <c r="D6398" s="7">
        <v>327.84915999999998</v>
      </c>
      <c r="E6398" s="8">
        <f t="shared" si="297"/>
        <v>9.9034288817899885E-2</v>
      </c>
      <c r="F6398" s="7">
        <v>481.78178000000003</v>
      </c>
      <c r="G6398" s="8">
        <f t="shared" si="298"/>
        <v>-0.31950693527679697</v>
      </c>
      <c r="H6398" s="7">
        <v>803.68008999999995</v>
      </c>
      <c r="I6398" s="7">
        <v>3024.82681</v>
      </c>
      <c r="J6398" s="8">
        <f t="shared" si="299"/>
        <v>2.7637199771864451</v>
      </c>
    </row>
    <row r="6399" spans="1:10" x14ac:dyDescent="0.25">
      <c r="A6399" s="2" t="s">
        <v>240</v>
      </c>
      <c r="B6399" s="2" t="s">
        <v>49</v>
      </c>
      <c r="C6399" s="7">
        <v>0</v>
      </c>
      <c r="D6399" s="7">
        <v>22.80735</v>
      </c>
      <c r="E6399" s="8" t="str">
        <f t="shared" si="297"/>
        <v/>
      </c>
      <c r="F6399" s="7">
        <v>0</v>
      </c>
      <c r="G6399" s="8" t="str">
        <f t="shared" si="298"/>
        <v/>
      </c>
      <c r="H6399" s="7">
        <v>464.55273999999997</v>
      </c>
      <c r="I6399" s="7">
        <v>58.065669999999997</v>
      </c>
      <c r="J6399" s="8">
        <f t="shared" si="299"/>
        <v>-0.87500736730128859</v>
      </c>
    </row>
    <row r="6400" spans="1:10" x14ac:dyDescent="0.25">
      <c r="A6400" s="2" t="s">
        <v>240</v>
      </c>
      <c r="B6400" s="2" t="s">
        <v>50</v>
      </c>
      <c r="C6400" s="7">
        <v>41.922440000000002</v>
      </c>
      <c r="D6400" s="7">
        <v>0</v>
      </c>
      <c r="E6400" s="8">
        <f t="shared" si="297"/>
        <v>-1</v>
      </c>
      <c r="F6400" s="7">
        <v>0</v>
      </c>
      <c r="G6400" s="8" t="str">
        <f t="shared" si="298"/>
        <v/>
      </c>
      <c r="H6400" s="7">
        <v>117.85008000000001</v>
      </c>
      <c r="I6400" s="7">
        <v>0</v>
      </c>
      <c r="J6400" s="8">
        <f t="shared" si="299"/>
        <v>-1</v>
      </c>
    </row>
    <row r="6401" spans="1:10" x14ac:dyDescent="0.25">
      <c r="A6401" s="2" t="s">
        <v>240</v>
      </c>
      <c r="B6401" s="2" t="s">
        <v>51</v>
      </c>
      <c r="C6401" s="7">
        <v>544.38301999999999</v>
      </c>
      <c r="D6401" s="7">
        <v>22.15924</v>
      </c>
      <c r="E6401" s="8">
        <f t="shared" si="297"/>
        <v>-0.95929476272055658</v>
      </c>
      <c r="F6401" s="7">
        <v>0</v>
      </c>
      <c r="G6401" s="8" t="str">
        <f t="shared" si="298"/>
        <v/>
      </c>
      <c r="H6401" s="7">
        <v>2273.6228999999998</v>
      </c>
      <c r="I6401" s="7">
        <v>102.26871</v>
      </c>
      <c r="J6401" s="8">
        <f t="shared" si="299"/>
        <v>-0.95501949333814329</v>
      </c>
    </row>
    <row r="6402" spans="1:10" x14ac:dyDescent="0.25">
      <c r="A6402" s="2" t="s">
        <v>240</v>
      </c>
      <c r="B6402" s="2" t="s">
        <v>52</v>
      </c>
      <c r="C6402" s="7">
        <v>508.93587000000002</v>
      </c>
      <c r="D6402" s="7">
        <v>513.02563999999995</v>
      </c>
      <c r="E6402" s="8">
        <f t="shared" si="297"/>
        <v>8.0359240546357125E-3</v>
      </c>
      <c r="F6402" s="7">
        <v>934.46713</v>
      </c>
      <c r="G6402" s="8">
        <f t="shared" si="298"/>
        <v>-0.45099659096623335</v>
      </c>
      <c r="H6402" s="7">
        <v>5847.7200899999998</v>
      </c>
      <c r="I6402" s="7">
        <v>5191.0420400000003</v>
      </c>
      <c r="J6402" s="8">
        <f t="shared" si="299"/>
        <v>-0.11229642320311528</v>
      </c>
    </row>
    <row r="6403" spans="1:10" x14ac:dyDescent="0.25">
      <c r="A6403" s="2" t="s">
        <v>240</v>
      </c>
      <c r="B6403" s="2" t="s">
        <v>53</v>
      </c>
      <c r="C6403" s="7">
        <v>627.65134999999998</v>
      </c>
      <c r="D6403" s="7">
        <v>721.60476000000006</v>
      </c>
      <c r="E6403" s="8">
        <f t="shared" si="297"/>
        <v>0.14969044518107077</v>
      </c>
      <c r="F6403" s="7">
        <v>782.75500999999997</v>
      </c>
      <c r="G6403" s="8">
        <f t="shared" si="298"/>
        <v>-7.8121825116136856E-2</v>
      </c>
      <c r="H6403" s="7">
        <v>5125.7131200000003</v>
      </c>
      <c r="I6403" s="7">
        <v>4943.4575500000001</v>
      </c>
      <c r="J6403" s="8">
        <f t="shared" si="299"/>
        <v>-3.5557114831272552E-2</v>
      </c>
    </row>
    <row r="6404" spans="1:10" x14ac:dyDescent="0.25">
      <c r="A6404" s="2" t="s">
        <v>240</v>
      </c>
      <c r="B6404" s="2" t="s">
        <v>54</v>
      </c>
      <c r="C6404" s="7">
        <v>13.28337</v>
      </c>
      <c r="D6404" s="7">
        <v>1.4363999999999999</v>
      </c>
      <c r="E6404" s="8">
        <f t="shared" si="297"/>
        <v>-0.89186479033558497</v>
      </c>
      <c r="F6404" s="7">
        <v>18.921600000000002</v>
      </c>
      <c r="G6404" s="8">
        <f t="shared" si="298"/>
        <v>-0.92408675799086759</v>
      </c>
      <c r="H6404" s="7">
        <v>82.488659999999996</v>
      </c>
      <c r="I6404" s="7">
        <v>121.53167999999999</v>
      </c>
      <c r="J6404" s="8">
        <f t="shared" si="299"/>
        <v>0.47331378640409483</v>
      </c>
    </row>
    <row r="6405" spans="1:10" x14ac:dyDescent="0.25">
      <c r="A6405" s="2" t="s">
        <v>240</v>
      </c>
      <c r="B6405" s="2" t="s">
        <v>55</v>
      </c>
      <c r="C6405" s="7">
        <v>0</v>
      </c>
      <c r="D6405" s="7">
        <v>225.29</v>
      </c>
      <c r="E6405" s="8" t="str">
        <f t="shared" ref="E6405:E6468" si="300">IF(C6405=0,"",(D6405/C6405-1))</f>
        <v/>
      </c>
      <c r="F6405" s="7">
        <v>4.2</v>
      </c>
      <c r="G6405" s="8">
        <f t="shared" ref="G6405:G6468" si="301">IF(F6405=0,"",(D6405/F6405-1))</f>
        <v>52.640476190476186</v>
      </c>
      <c r="H6405" s="7">
        <v>563.33496000000002</v>
      </c>
      <c r="I6405" s="7">
        <v>923.29960000000005</v>
      </c>
      <c r="J6405" s="8">
        <f t="shared" ref="J6405:J6468" si="302">IF(H6405=0,"",(I6405/H6405-1))</f>
        <v>0.63898864008013989</v>
      </c>
    </row>
    <row r="6406" spans="1:10" x14ac:dyDescent="0.25">
      <c r="A6406" s="2" t="s">
        <v>240</v>
      </c>
      <c r="B6406" s="2" t="s">
        <v>56</v>
      </c>
      <c r="C6406" s="7">
        <v>61.581609999999998</v>
      </c>
      <c r="D6406" s="7">
        <v>212.19454999999999</v>
      </c>
      <c r="E6406" s="8">
        <f t="shared" si="300"/>
        <v>2.4457454100339371</v>
      </c>
      <c r="F6406" s="7">
        <v>218.42484999999999</v>
      </c>
      <c r="G6406" s="8">
        <f t="shared" si="301"/>
        <v>-2.8523769159049417E-2</v>
      </c>
      <c r="H6406" s="7">
        <v>1924.78981</v>
      </c>
      <c r="I6406" s="7">
        <v>1291.32087</v>
      </c>
      <c r="J6406" s="8">
        <f t="shared" si="302"/>
        <v>-0.32911070949611898</v>
      </c>
    </row>
    <row r="6407" spans="1:10" x14ac:dyDescent="0.25">
      <c r="A6407" s="2" t="s">
        <v>240</v>
      </c>
      <c r="B6407" s="2" t="s">
        <v>57</v>
      </c>
      <c r="C6407" s="7">
        <v>0</v>
      </c>
      <c r="D6407" s="7">
        <v>0</v>
      </c>
      <c r="E6407" s="8" t="str">
        <f t="shared" si="300"/>
        <v/>
      </c>
      <c r="F6407" s="7">
        <v>17.95</v>
      </c>
      <c r="G6407" s="8">
        <f t="shared" si="301"/>
        <v>-1</v>
      </c>
      <c r="H6407" s="7">
        <v>0</v>
      </c>
      <c r="I6407" s="7">
        <v>17.95</v>
      </c>
      <c r="J6407" s="8" t="str">
        <f t="shared" si="302"/>
        <v/>
      </c>
    </row>
    <row r="6408" spans="1:10" x14ac:dyDescent="0.25">
      <c r="A6408" s="2" t="s">
        <v>240</v>
      </c>
      <c r="B6408" s="2" t="s">
        <v>58</v>
      </c>
      <c r="C6408" s="7">
        <v>977.43876</v>
      </c>
      <c r="D6408" s="7">
        <v>591.74419999999998</v>
      </c>
      <c r="E6408" s="8">
        <f t="shared" si="300"/>
        <v>-0.39459716125847111</v>
      </c>
      <c r="F6408" s="7">
        <v>1879.3454200000001</v>
      </c>
      <c r="G6408" s="8">
        <f t="shared" si="301"/>
        <v>-0.68513281608444287</v>
      </c>
      <c r="H6408" s="7">
        <v>6122.1554599999999</v>
      </c>
      <c r="I6408" s="7">
        <v>8882.3158999999996</v>
      </c>
      <c r="J6408" s="8">
        <f t="shared" si="302"/>
        <v>0.45084781953576858</v>
      </c>
    </row>
    <row r="6409" spans="1:10" x14ac:dyDescent="0.25">
      <c r="A6409" s="2" t="s">
        <v>240</v>
      </c>
      <c r="B6409" s="2" t="s">
        <v>59</v>
      </c>
      <c r="C6409" s="7">
        <v>29.125509999999998</v>
      </c>
      <c r="D6409" s="7">
        <v>85.988150000000005</v>
      </c>
      <c r="E6409" s="8">
        <f t="shared" si="300"/>
        <v>1.9523311351457884</v>
      </c>
      <c r="F6409" s="7">
        <v>58.911790000000003</v>
      </c>
      <c r="G6409" s="8">
        <f t="shared" si="301"/>
        <v>0.45960850960393507</v>
      </c>
      <c r="H6409" s="7">
        <v>1067.90005</v>
      </c>
      <c r="I6409" s="7">
        <v>608.52225999999996</v>
      </c>
      <c r="J6409" s="8">
        <f t="shared" si="302"/>
        <v>-0.4301692747369007</v>
      </c>
    </row>
    <row r="6410" spans="1:10" x14ac:dyDescent="0.25">
      <c r="A6410" s="2" t="s">
        <v>240</v>
      </c>
      <c r="B6410" s="2" t="s">
        <v>61</v>
      </c>
      <c r="C6410" s="7">
        <v>0</v>
      </c>
      <c r="D6410" s="7">
        <v>0</v>
      </c>
      <c r="E6410" s="8" t="str">
        <f t="shared" si="300"/>
        <v/>
      </c>
      <c r="F6410" s="7">
        <v>0</v>
      </c>
      <c r="G6410" s="8" t="str">
        <f t="shared" si="301"/>
        <v/>
      </c>
      <c r="H6410" s="7">
        <v>25.38794</v>
      </c>
      <c r="I6410" s="7">
        <v>0</v>
      </c>
      <c r="J6410" s="8">
        <f t="shared" si="302"/>
        <v>-1</v>
      </c>
    </row>
    <row r="6411" spans="1:10" x14ac:dyDescent="0.25">
      <c r="A6411" s="2" t="s">
        <v>240</v>
      </c>
      <c r="B6411" s="2" t="s">
        <v>62</v>
      </c>
      <c r="C6411" s="7">
        <v>0</v>
      </c>
      <c r="D6411" s="7">
        <v>0</v>
      </c>
      <c r="E6411" s="8" t="str">
        <f t="shared" si="300"/>
        <v/>
      </c>
      <c r="F6411" s="7">
        <v>0</v>
      </c>
      <c r="G6411" s="8" t="str">
        <f t="shared" si="301"/>
        <v/>
      </c>
      <c r="H6411" s="7">
        <v>219.55324999999999</v>
      </c>
      <c r="I6411" s="7">
        <v>0</v>
      </c>
      <c r="J6411" s="8">
        <f t="shared" si="302"/>
        <v>-1</v>
      </c>
    </row>
    <row r="6412" spans="1:10" x14ac:dyDescent="0.25">
      <c r="A6412" s="2" t="s">
        <v>240</v>
      </c>
      <c r="B6412" s="2" t="s">
        <v>63</v>
      </c>
      <c r="C6412" s="7">
        <v>10.72819</v>
      </c>
      <c r="D6412" s="7">
        <v>43.25</v>
      </c>
      <c r="E6412" s="8">
        <f t="shared" si="300"/>
        <v>3.0314349391649476</v>
      </c>
      <c r="F6412" s="7">
        <v>17.029620000000001</v>
      </c>
      <c r="G6412" s="8">
        <f t="shared" si="301"/>
        <v>1.5396926061767671</v>
      </c>
      <c r="H6412" s="7">
        <v>330.69880999999998</v>
      </c>
      <c r="I6412" s="7">
        <v>704.96654999999998</v>
      </c>
      <c r="J6412" s="8">
        <f t="shared" si="302"/>
        <v>1.1317480700943556</v>
      </c>
    </row>
    <row r="6413" spans="1:10" x14ac:dyDescent="0.25">
      <c r="A6413" s="2" t="s">
        <v>240</v>
      </c>
      <c r="B6413" s="2" t="s">
        <v>64</v>
      </c>
      <c r="C6413" s="7">
        <v>0</v>
      </c>
      <c r="D6413" s="7">
        <v>0</v>
      </c>
      <c r="E6413" s="8" t="str">
        <f t="shared" si="300"/>
        <v/>
      </c>
      <c r="F6413" s="7">
        <v>0</v>
      </c>
      <c r="G6413" s="8" t="str">
        <f t="shared" si="301"/>
        <v/>
      </c>
      <c r="H6413" s="7">
        <v>0</v>
      </c>
      <c r="I6413" s="7">
        <v>0</v>
      </c>
      <c r="J6413" s="8" t="str">
        <f t="shared" si="302"/>
        <v/>
      </c>
    </row>
    <row r="6414" spans="1:10" x14ac:dyDescent="0.25">
      <c r="A6414" s="2" t="s">
        <v>240</v>
      </c>
      <c r="B6414" s="2" t="s">
        <v>65</v>
      </c>
      <c r="C6414" s="7">
        <v>0</v>
      </c>
      <c r="D6414" s="7">
        <v>0</v>
      </c>
      <c r="E6414" s="8" t="str">
        <f t="shared" si="300"/>
        <v/>
      </c>
      <c r="F6414" s="7">
        <v>11.875</v>
      </c>
      <c r="G6414" s="8">
        <f t="shared" si="301"/>
        <v>-1</v>
      </c>
      <c r="H6414" s="7">
        <v>0</v>
      </c>
      <c r="I6414" s="7">
        <v>13.375</v>
      </c>
      <c r="J6414" s="8" t="str">
        <f t="shared" si="302"/>
        <v/>
      </c>
    </row>
    <row r="6415" spans="1:10" x14ac:dyDescent="0.25">
      <c r="A6415" s="2" t="s">
        <v>240</v>
      </c>
      <c r="B6415" s="2" t="s">
        <v>66</v>
      </c>
      <c r="C6415" s="7">
        <v>43.739460000000001</v>
      </c>
      <c r="D6415" s="7">
        <v>33.134070000000001</v>
      </c>
      <c r="E6415" s="8">
        <f t="shared" si="300"/>
        <v>-0.2424673281288795</v>
      </c>
      <c r="F6415" s="7">
        <v>58.13888</v>
      </c>
      <c r="G6415" s="8">
        <f t="shared" si="301"/>
        <v>-0.43008757650646179</v>
      </c>
      <c r="H6415" s="7">
        <v>847.97284000000002</v>
      </c>
      <c r="I6415" s="7">
        <v>393.57891000000001</v>
      </c>
      <c r="J6415" s="8">
        <f t="shared" si="302"/>
        <v>-0.53585906124068783</v>
      </c>
    </row>
    <row r="6416" spans="1:10" x14ac:dyDescent="0.25">
      <c r="A6416" s="2" t="s">
        <v>240</v>
      </c>
      <c r="B6416" s="2" t="s">
        <v>67</v>
      </c>
      <c r="C6416" s="7">
        <v>56.503059999999998</v>
      </c>
      <c r="D6416" s="7">
        <v>77.156899999999993</v>
      </c>
      <c r="E6416" s="8">
        <f t="shared" si="300"/>
        <v>0.36553489315445908</v>
      </c>
      <c r="F6416" s="7">
        <v>74.214240000000004</v>
      </c>
      <c r="G6416" s="8">
        <f t="shared" si="301"/>
        <v>3.9650881016904505E-2</v>
      </c>
      <c r="H6416" s="7">
        <v>1131.3349599999999</v>
      </c>
      <c r="I6416" s="7">
        <v>1167.9844599999999</v>
      </c>
      <c r="J6416" s="8">
        <f t="shared" si="302"/>
        <v>3.2394915118684198E-2</v>
      </c>
    </row>
    <row r="6417" spans="1:10" x14ac:dyDescent="0.25">
      <c r="A6417" s="2" t="s">
        <v>240</v>
      </c>
      <c r="B6417" s="2" t="s">
        <v>69</v>
      </c>
      <c r="C6417" s="7">
        <v>0</v>
      </c>
      <c r="D6417" s="7">
        <v>0</v>
      </c>
      <c r="E6417" s="8" t="str">
        <f t="shared" si="300"/>
        <v/>
      </c>
      <c r="F6417" s="7">
        <v>1.825</v>
      </c>
      <c r="G6417" s="8">
        <f t="shared" si="301"/>
        <v>-1</v>
      </c>
      <c r="H6417" s="7">
        <v>8.2933000000000003</v>
      </c>
      <c r="I6417" s="7">
        <v>1.825</v>
      </c>
      <c r="J6417" s="8">
        <f t="shared" si="302"/>
        <v>-0.77994284542944303</v>
      </c>
    </row>
    <row r="6418" spans="1:10" x14ac:dyDescent="0.25">
      <c r="A6418" s="2" t="s">
        <v>240</v>
      </c>
      <c r="B6418" s="2" t="s">
        <v>71</v>
      </c>
      <c r="C6418" s="7">
        <v>0</v>
      </c>
      <c r="D6418" s="7">
        <v>17.959990000000001</v>
      </c>
      <c r="E6418" s="8" t="str">
        <f t="shared" si="300"/>
        <v/>
      </c>
      <c r="F6418" s="7">
        <v>0</v>
      </c>
      <c r="G6418" s="8" t="str">
        <f t="shared" si="301"/>
        <v/>
      </c>
      <c r="H6418" s="7">
        <v>0</v>
      </c>
      <c r="I6418" s="7">
        <v>44.963479999999997</v>
      </c>
      <c r="J6418" s="8" t="str">
        <f t="shared" si="302"/>
        <v/>
      </c>
    </row>
    <row r="6419" spans="1:10" x14ac:dyDescent="0.25">
      <c r="A6419" s="2" t="s">
        <v>240</v>
      </c>
      <c r="B6419" s="2" t="s">
        <v>72</v>
      </c>
      <c r="C6419" s="7">
        <v>11.934799999999999</v>
      </c>
      <c r="D6419" s="7">
        <v>21.958929999999999</v>
      </c>
      <c r="E6419" s="8">
        <f t="shared" si="300"/>
        <v>0.83990766497972325</v>
      </c>
      <c r="F6419" s="7">
        <v>19.79598</v>
      </c>
      <c r="G6419" s="8">
        <f t="shared" si="301"/>
        <v>0.10926208250361924</v>
      </c>
      <c r="H6419" s="7">
        <v>120.64699</v>
      </c>
      <c r="I6419" s="7">
        <v>144.60187999999999</v>
      </c>
      <c r="J6419" s="8">
        <f t="shared" si="302"/>
        <v>0.19855356524021017</v>
      </c>
    </row>
    <row r="6420" spans="1:10" x14ac:dyDescent="0.25">
      <c r="A6420" s="2" t="s">
        <v>240</v>
      </c>
      <c r="B6420" s="2" t="s">
        <v>73</v>
      </c>
      <c r="C6420" s="7">
        <v>57.787700000000001</v>
      </c>
      <c r="D6420" s="7">
        <v>29.976199999999999</v>
      </c>
      <c r="E6420" s="8">
        <f t="shared" si="300"/>
        <v>-0.48127023570759875</v>
      </c>
      <c r="F6420" s="7">
        <v>0</v>
      </c>
      <c r="G6420" s="8" t="str">
        <f t="shared" si="301"/>
        <v/>
      </c>
      <c r="H6420" s="7">
        <v>236.565</v>
      </c>
      <c r="I6420" s="7">
        <v>144.74215000000001</v>
      </c>
      <c r="J6420" s="8">
        <f t="shared" si="302"/>
        <v>-0.38815061399615325</v>
      </c>
    </row>
    <row r="6421" spans="1:10" x14ac:dyDescent="0.25">
      <c r="A6421" s="2" t="s">
        <v>240</v>
      </c>
      <c r="B6421" s="2" t="s">
        <v>74</v>
      </c>
      <c r="C6421" s="7">
        <v>276.50659999999999</v>
      </c>
      <c r="D6421" s="7">
        <v>618.70204000000001</v>
      </c>
      <c r="E6421" s="8">
        <f t="shared" si="300"/>
        <v>1.2375669875511108</v>
      </c>
      <c r="F6421" s="7">
        <v>212.8</v>
      </c>
      <c r="G6421" s="8">
        <f t="shared" si="301"/>
        <v>1.9074343984962403</v>
      </c>
      <c r="H6421" s="7">
        <v>1185.6886</v>
      </c>
      <c r="I6421" s="7">
        <v>2406.0010400000001</v>
      </c>
      <c r="J6421" s="8">
        <f t="shared" si="302"/>
        <v>1.0292014614967204</v>
      </c>
    </row>
    <row r="6422" spans="1:10" x14ac:dyDescent="0.25">
      <c r="A6422" s="2" t="s">
        <v>240</v>
      </c>
      <c r="B6422" s="2" t="s">
        <v>75</v>
      </c>
      <c r="C6422" s="7">
        <v>15.36956</v>
      </c>
      <c r="D6422" s="7">
        <v>91.316519999999997</v>
      </c>
      <c r="E6422" s="8">
        <f t="shared" si="300"/>
        <v>4.9413880423382324</v>
      </c>
      <c r="F6422" s="7">
        <v>231.33600000000001</v>
      </c>
      <c r="G6422" s="8">
        <f t="shared" si="301"/>
        <v>-0.60526455026455028</v>
      </c>
      <c r="H6422" s="7">
        <v>228.99216999999999</v>
      </c>
      <c r="I6422" s="7">
        <v>1191.9287400000001</v>
      </c>
      <c r="J6422" s="8">
        <f t="shared" si="302"/>
        <v>4.2051069693780363</v>
      </c>
    </row>
    <row r="6423" spans="1:10" x14ac:dyDescent="0.25">
      <c r="A6423" s="2" t="s">
        <v>240</v>
      </c>
      <c r="B6423" s="2" t="s">
        <v>77</v>
      </c>
      <c r="C6423" s="7">
        <v>0</v>
      </c>
      <c r="D6423" s="7">
        <v>0</v>
      </c>
      <c r="E6423" s="8" t="str">
        <f t="shared" si="300"/>
        <v/>
      </c>
      <c r="F6423" s="7">
        <v>0</v>
      </c>
      <c r="G6423" s="8" t="str">
        <f t="shared" si="301"/>
        <v/>
      </c>
      <c r="H6423" s="7">
        <v>0</v>
      </c>
      <c r="I6423" s="7">
        <v>111.8985</v>
      </c>
      <c r="J6423" s="8" t="str">
        <f t="shared" si="302"/>
        <v/>
      </c>
    </row>
    <row r="6424" spans="1:10" x14ac:dyDescent="0.25">
      <c r="A6424" s="2" t="s">
        <v>240</v>
      </c>
      <c r="B6424" s="2" t="s">
        <v>78</v>
      </c>
      <c r="C6424" s="7">
        <v>0</v>
      </c>
      <c r="D6424" s="7">
        <v>0</v>
      </c>
      <c r="E6424" s="8" t="str">
        <f t="shared" si="300"/>
        <v/>
      </c>
      <c r="F6424" s="7">
        <v>0</v>
      </c>
      <c r="G6424" s="8" t="str">
        <f t="shared" si="301"/>
        <v/>
      </c>
      <c r="H6424" s="7">
        <v>0</v>
      </c>
      <c r="I6424" s="7">
        <v>0</v>
      </c>
      <c r="J6424" s="8" t="str">
        <f t="shared" si="302"/>
        <v/>
      </c>
    </row>
    <row r="6425" spans="1:10" x14ac:dyDescent="0.25">
      <c r="A6425" s="2" t="s">
        <v>240</v>
      </c>
      <c r="B6425" s="2" t="s">
        <v>79</v>
      </c>
      <c r="C6425" s="7">
        <v>0</v>
      </c>
      <c r="D6425" s="7">
        <v>0</v>
      </c>
      <c r="E6425" s="8" t="str">
        <f t="shared" si="300"/>
        <v/>
      </c>
      <c r="F6425" s="7">
        <v>1.8915</v>
      </c>
      <c r="G6425" s="8">
        <f t="shared" si="301"/>
        <v>-1</v>
      </c>
      <c r="H6425" s="7">
        <v>0</v>
      </c>
      <c r="I6425" s="7">
        <v>1.8915</v>
      </c>
      <c r="J6425" s="8" t="str">
        <f t="shared" si="302"/>
        <v/>
      </c>
    </row>
    <row r="6426" spans="1:10" x14ac:dyDescent="0.25">
      <c r="A6426" s="2" t="s">
        <v>240</v>
      </c>
      <c r="B6426" s="2" t="s">
        <v>80</v>
      </c>
      <c r="C6426" s="7">
        <v>40368.009839999999</v>
      </c>
      <c r="D6426" s="7">
        <v>21232.56018</v>
      </c>
      <c r="E6426" s="8">
        <f t="shared" si="300"/>
        <v>-0.47402509402479864</v>
      </c>
      <c r="F6426" s="7">
        <v>36095.357709999997</v>
      </c>
      <c r="G6426" s="8">
        <f t="shared" si="301"/>
        <v>-0.41176479394973142</v>
      </c>
      <c r="H6426" s="7">
        <v>293210.81322000001</v>
      </c>
      <c r="I6426" s="7">
        <v>223372.85751999999</v>
      </c>
      <c r="J6426" s="8">
        <f t="shared" si="302"/>
        <v>-0.23818342486434718</v>
      </c>
    </row>
    <row r="6427" spans="1:10" x14ac:dyDescent="0.25">
      <c r="A6427" s="2" t="s">
        <v>241</v>
      </c>
      <c r="B6427" s="2" t="s">
        <v>8</v>
      </c>
      <c r="C6427" s="7">
        <v>43.05789</v>
      </c>
      <c r="D6427" s="7">
        <v>0</v>
      </c>
      <c r="E6427" s="8">
        <f t="shared" si="300"/>
        <v>-1</v>
      </c>
      <c r="F6427" s="7">
        <v>0</v>
      </c>
      <c r="G6427" s="8" t="str">
        <f t="shared" si="301"/>
        <v/>
      </c>
      <c r="H6427" s="7">
        <v>176.67371</v>
      </c>
      <c r="I6427" s="7">
        <v>119.87316</v>
      </c>
      <c r="J6427" s="8">
        <f t="shared" si="302"/>
        <v>-0.321499729642854</v>
      </c>
    </row>
    <row r="6428" spans="1:10" x14ac:dyDescent="0.25">
      <c r="A6428" s="2" t="s">
        <v>241</v>
      </c>
      <c r="B6428" s="2" t="s">
        <v>10</v>
      </c>
      <c r="C6428" s="7">
        <v>0</v>
      </c>
      <c r="D6428" s="7">
        <v>0</v>
      </c>
      <c r="E6428" s="8" t="str">
        <f t="shared" si="300"/>
        <v/>
      </c>
      <c r="F6428" s="7">
        <v>0</v>
      </c>
      <c r="G6428" s="8" t="str">
        <f t="shared" si="301"/>
        <v/>
      </c>
      <c r="H6428" s="7">
        <v>46.697090000000003</v>
      </c>
      <c r="I6428" s="7">
        <v>0</v>
      </c>
      <c r="J6428" s="8">
        <f t="shared" si="302"/>
        <v>-1</v>
      </c>
    </row>
    <row r="6429" spans="1:10" x14ac:dyDescent="0.25">
      <c r="A6429" s="2" t="s">
        <v>241</v>
      </c>
      <c r="B6429" s="2" t="s">
        <v>12</v>
      </c>
      <c r="C6429" s="7">
        <v>0</v>
      </c>
      <c r="D6429" s="7">
        <v>0</v>
      </c>
      <c r="E6429" s="8" t="str">
        <f t="shared" si="300"/>
        <v/>
      </c>
      <c r="F6429" s="7">
        <v>10.932639999999999</v>
      </c>
      <c r="G6429" s="8">
        <f t="shared" si="301"/>
        <v>-1</v>
      </c>
      <c r="H6429" s="7">
        <v>45</v>
      </c>
      <c r="I6429" s="7">
        <v>10.932639999999999</v>
      </c>
      <c r="J6429" s="8">
        <f t="shared" si="302"/>
        <v>-0.75705244444444442</v>
      </c>
    </row>
    <row r="6430" spans="1:10" x14ac:dyDescent="0.25">
      <c r="A6430" s="2" t="s">
        <v>241</v>
      </c>
      <c r="B6430" s="2" t="s">
        <v>13</v>
      </c>
      <c r="C6430" s="7">
        <v>0</v>
      </c>
      <c r="D6430" s="7">
        <v>0</v>
      </c>
      <c r="E6430" s="8" t="str">
        <f t="shared" si="300"/>
        <v/>
      </c>
      <c r="F6430" s="7">
        <v>0</v>
      </c>
      <c r="G6430" s="8" t="str">
        <f t="shared" si="301"/>
        <v/>
      </c>
      <c r="H6430" s="7">
        <v>0</v>
      </c>
      <c r="I6430" s="7">
        <v>0</v>
      </c>
      <c r="J6430" s="8" t="str">
        <f t="shared" si="302"/>
        <v/>
      </c>
    </row>
    <row r="6431" spans="1:10" x14ac:dyDescent="0.25">
      <c r="A6431" s="2" t="s">
        <v>241</v>
      </c>
      <c r="B6431" s="2" t="s">
        <v>14</v>
      </c>
      <c r="C6431" s="7">
        <v>20770.651389999999</v>
      </c>
      <c r="D6431" s="7">
        <v>2189.8206399999999</v>
      </c>
      <c r="E6431" s="8">
        <f t="shared" si="300"/>
        <v>-0.89457140275079261</v>
      </c>
      <c r="F6431" s="7">
        <v>162.49983</v>
      </c>
      <c r="G6431" s="8">
        <f t="shared" si="301"/>
        <v>12.475833420871886</v>
      </c>
      <c r="H6431" s="7">
        <v>26427.874739999999</v>
      </c>
      <c r="I6431" s="7">
        <v>5674.9045500000002</v>
      </c>
      <c r="J6431" s="8">
        <f t="shared" si="302"/>
        <v>-0.78526822130684881</v>
      </c>
    </row>
    <row r="6432" spans="1:10" x14ac:dyDescent="0.25">
      <c r="A6432" s="2" t="s">
        <v>241</v>
      </c>
      <c r="B6432" s="2" t="s">
        <v>15</v>
      </c>
      <c r="C6432" s="7">
        <v>0</v>
      </c>
      <c r="D6432" s="7">
        <v>0</v>
      </c>
      <c r="E6432" s="8" t="str">
        <f t="shared" si="300"/>
        <v/>
      </c>
      <c r="F6432" s="7">
        <v>0</v>
      </c>
      <c r="G6432" s="8" t="str">
        <f t="shared" si="301"/>
        <v/>
      </c>
      <c r="H6432" s="7">
        <v>54.979050000000001</v>
      </c>
      <c r="I6432" s="7">
        <v>0</v>
      </c>
      <c r="J6432" s="8">
        <f t="shared" si="302"/>
        <v>-1</v>
      </c>
    </row>
    <row r="6433" spans="1:10" x14ac:dyDescent="0.25">
      <c r="A6433" s="2" t="s">
        <v>241</v>
      </c>
      <c r="B6433" s="2" t="s">
        <v>18</v>
      </c>
      <c r="C6433" s="7">
        <v>0</v>
      </c>
      <c r="D6433" s="7">
        <v>0</v>
      </c>
      <c r="E6433" s="8" t="str">
        <f t="shared" si="300"/>
        <v/>
      </c>
      <c r="F6433" s="7">
        <v>0</v>
      </c>
      <c r="G6433" s="8" t="str">
        <f t="shared" si="301"/>
        <v/>
      </c>
      <c r="H6433" s="7">
        <v>12.294</v>
      </c>
      <c r="I6433" s="7">
        <v>3478.3776699999999</v>
      </c>
      <c r="J6433" s="8">
        <f t="shared" si="302"/>
        <v>281.93294859280945</v>
      </c>
    </row>
    <row r="6434" spans="1:10" x14ac:dyDescent="0.25">
      <c r="A6434" s="2" t="s">
        <v>241</v>
      </c>
      <c r="B6434" s="2" t="s">
        <v>19</v>
      </c>
      <c r="C6434" s="7">
        <v>0</v>
      </c>
      <c r="D6434" s="7">
        <v>0</v>
      </c>
      <c r="E6434" s="8" t="str">
        <f t="shared" si="300"/>
        <v/>
      </c>
      <c r="F6434" s="7">
        <v>0</v>
      </c>
      <c r="G6434" s="8" t="str">
        <f t="shared" si="301"/>
        <v/>
      </c>
      <c r="H6434" s="7">
        <v>0</v>
      </c>
      <c r="I6434" s="7">
        <v>0</v>
      </c>
      <c r="J6434" s="8" t="str">
        <f t="shared" si="302"/>
        <v/>
      </c>
    </row>
    <row r="6435" spans="1:10" x14ac:dyDescent="0.25">
      <c r="A6435" s="2" t="s">
        <v>241</v>
      </c>
      <c r="B6435" s="2" t="s">
        <v>20</v>
      </c>
      <c r="C6435" s="7">
        <v>0</v>
      </c>
      <c r="D6435" s="7">
        <v>0</v>
      </c>
      <c r="E6435" s="8" t="str">
        <f t="shared" si="300"/>
        <v/>
      </c>
      <c r="F6435" s="7">
        <v>0</v>
      </c>
      <c r="G6435" s="8" t="str">
        <f t="shared" si="301"/>
        <v/>
      </c>
      <c r="H6435" s="7">
        <v>10.26848</v>
      </c>
      <c r="I6435" s="7">
        <v>67.877700000000004</v>
      </c>
      <c r="J6435" s="8">
        <f t="shared" si="302"/>
        <v>5.610296752781327</v>
      </c>
    </row>
    <row r="6436" spans="1:10" x14ac:dyDescent="0.25">
      <c r="A6436" s="2" t="s">
        <v>241</v>
      </c>
      <c r="B6436" s="2" t="s">
        <v>23</v>
      </c>
      <c r="C6436" s="7">
        <v>88.681899999999999</v>
      </c>
      <c r="D6436" s="7">
        <v>0</v>
      </c>
      <c r="E6436" s="8">
        <f t="shared" si="300"/>
        <v>-1</v>
      </c>
      <c r="F6436" s="7">
        <v>0</v>
      </c>
      <c r="G6436" s="8" t="str">
        <f t="shared" si="301"/>
        <v/>
      </c>
      <c r="H6436" s="7">
        <v>208.87270000000001</v>
      </c>
      <c r="I6436" s="7">
        <v>389.71850000000001</v>
      </c>
      <c r="J6436" s="8">
        <f t="shared" si="302"/>
        <v>0.86581827112877829</v>
      </c>
    </row>
    <row r="6437" spans="1:10" x14ac:dyDescent="0.25">
      <c r="A6437" s="2" t="s">
        <v>241</v>
      </c>
      <c r="B6437" s="2" t="s">
        <v>25</v>
      </c>
      <c r="C6437" s="7">
        <v>141.93907999999999</v>
      </c>
      <c r="D6437" s="7">
        <v>519.16737999999998</v>
      </c>
      <c r="E6437" s="8">
        <f t="shared" si="300"/>
        <v>2.6576775050253953</v>
      </c>
      <c r="F6437" s="7">
        <v>247.48849000000001</v>
      </c>
      <c r="G6437" s="8">
        <f t="shared" si="301"/>
        <v>1.0977435354670431</v>
      </c>
      <c r="H6437" s="7">
        <v>920.89270999999997</v>
      </c>
      <c r="I6437" s="7">
        <v>2149.9757399999999</v>
      </c>
      <c r="J6437" s="8">
        <f t="shared" si="302"/>
        <v>1.3346647406949286</v>
      </c>
    </row>
    <row r="6438" spans="1:10" x14ac:dyDescent="0.25">
      <c r="A6438" s="2" t="s">
        <v>241</v>
      </c>
      <c r="B6438" s="2" t="s">
        <v>27</v>
      </c>
      <c r="C6438" s="7">
        <v>0</v>
      </c>
      <c r="D6438" s="7">
        <v>0</v>
      </c>
      <c r="E6438" s="8" t="str">
        <f t="shared" si="300"/>
        <v/>
      </c>
      <c r="F6438" s="7">
        <v>0</v>
      </c>
      <c r="G6438" s="8" t="str">
        <f t="shared" si="301"/>
        <v/>
      </c>
      <c r="H6438" s="7">
        <v>0</v>
      </c>
      <c r="I6438" s="7">
        <v>148.30287999999999</v>
      </c>
      <c r="J6438" s="8" t="str">
        <f t="shared" si="302"/>
        <v/>
      </c>
    </row>
    <row r="6439" spans="1:10" x14ac:dyDescent="0.25">
      <c r="A6439" s="2" t="s">
        <v>241</v>
      </c>
      <c r="B6439" s="2" t="s">
        <v>28</v>
      </c>
      <c r="C6439" s="7">
        <v>0</v>
      </c>
      <c r="D6439" s="7">
        <v>0</v>
      </c>
      <c r="E6439" s="8" t="str">
        <f t="shared" si="300"/>
        <v/>
      </c>
      <c r="F6439" s="7">
        <v>0</v>
      </c>
      <c r="G6439" s="8" t="str">
        <f t="shared" si="301"/>
        <v/>
      </c>
      <c r="H6439" s="7">
        <v>18.36964</v>
      </c>
      <c r="I6439" s="7">
        <v>76.676000000000002</v>
      </c>
      <c r="J6439" s="8">
        <f t="shared" si="302"/>
        <v>3.1740611138813826</v>
      </c>
    </row>
    <row r="6440" spans="1:10" x14ac:dyDescent="0.25">
      <c r="A6440" s="2" t="s">
        <v>241</v>
      </c>
      <c r="B6440" s="2" t="s">
        <v>29</v>
      </c>
      <c r="C6440" s="7">
        <v>0</v>
      </c>
      <c r="D6440" s="7">
        <v>0</v>
      </c>
      <c r="E6440" s="8" t="str">
        <f t="shared" si="300"/>
        <v/>
      </c>
      <c r="F6440" s="7">
        <v>126.21523000000001</v>
      </c>
      <c r="G6440" s="8">
        <f t="shared" si="301"/>
        <v>-1</v>
      </c>
      <c r="H6440" s="7">
        <v>723.20231999999999</v>
      </c>
      <c r="I6440" s="7">
        <v>416.94304</v>
      </c>
      <c r="J6440" s="8">
        <f t="shared" si="302"/>
        <v>-0.42347662822763066</v>
      </c>
    </row>
    <row r="6441" spans="1:10" x14ac:dyDescent="0.25">
      <c r="A6441" s="2" t="s">
        <v>241</v>
      </c>
      <c r="B6441" s="2" t="s">
        <v>30</v>
      </c>
      <c r="C6441" s="7">
        <v>0</v>
      </c>
      <c r="D6441" s="7">
        <v>0</v>
      </c>
      <c r="E6441" s="8" t="str">
        <f t="shared" si="300"/>
        <v/>
      </c>
      <c r="F6441" s="7">
        <v>0</v>
      </c>
      <c r="G6441" s="8" t="str">
        <f t="shared" si="301"/>
        <v/>
      </c>
      <c r="H6441" s="7">
        <v>15.853899999999999</v>
      </c>
      <c r="I6441" s="7">
        <v>0</v>
      </c>
      <c r="J6441" s="8">
        <f t="shared" si="302"/>
        <v>-1</v>
      </c>
    </row>
    <row r="6442" spans="1:10" x14ac:dyDescent="0.25">
      <c r="A6442" s="2" t="s">
        <v>241</v>
      </c>
      <c r="B6442" s="2" t="s">
        <v>31</v>
      </c>
      <c r="C6442" s="7">
        <v>0</v>
      </c>
      <c r="D6442" s="7">
        <v>0</v>
      </c>
      <c r="E6442" s="8" t="str">
        <f t="shared" si="300"/>
        <v/>
      </c>
      <c r="F6442" s="7">
        <v>0</v>
      </c>
      <c r="G6442" s="8" t="str">
        <f t="shared" si="301"/>
        <v/>
      </c>
      <c r="H6442" s="7">
        <v>143.67160999999999</v>
      </c>
      <c r="I6442" s="7">
        <v>0</v>
      </c>
      <c r="J6442" s="8">
        <f t="shared" si="302"/>
        <v>-1</v>
      </c>
    </row>
    <row r="6443" spans="1:10" x14ac:dyDescent="0.25">
      <c r="A6443" s="2" t="s">
        <v>241</v>
      </c>
      <c r="B6443" s="2" t="s">
        <v>36</v>
      </c>
      <c r="C6443" s="7">
        <v>0</v>
      </c>
      <c r="D6443" s="7">
        <v>0</v>
      </c>
      <c r="E6443" s="8" t="str">
        <f t="shared" si="300"/>
        <v/>
      </c>
      <c r="F6443" s="7">
        <v>0</v>
      </c>
      <c r="G6443" s="8" t="str">
        <f t="shared" si="301"/>
        <v/>
      </c>
      <c r="H6443" s="7">
        <v>8.0820000000000007</v>
      </c>
      <c r="I6443" s="7">
        <v>4.05</v>
      </c>
      <c r="J6443" s="8">
        <f t="shared" si="302"/>
        <v>-0.49888641425389757</v>
      </c>
    </row>
    <row r="6444" spans="1:10" x14ac:dyDescent="0.25">
      <c r="A6444" s="2" t="s">
        <v>241</v>
      </c>
      <c r="B6444" s="2" t="s">
        <v>37</v>
      </c>
      <c r="C6444" s="7">
        <v>1668.03647</v>
      </c>
      <c r="D6444" s="7">
        <v>1296.1043199999999</v>
      </c>
      <c r="E6444" s="8">
        <f t="shared" si="300"/>
        <v>-0.22297603001449973</v>
      </c>
      <c r="F6444" s="7">
        <v>1936.3978300000001</v>
      </c>
      <c r="G6444" s="8">
        <f t="shared" si="301"/>
        <v>-0.33066217079989191</v>
      </c>
      <c r="H6444" s="7">
        <v>11050.28673</v>
      </c>
      <c r="I6444" s="7">
        <v>10707.471250000001</v>
      </c>
      <c r="J6444" s="8">
        <f t="shared" si="302"/>
        <v>-3.1023220335930524E-2</v>
      </c>
    </row>
    <row r="6445" spans="1:10" x14ac:dyDescent="0.25">
      <c r="A6445" s="2" t="s">
        <v>241</v>
      </c>
      <c r="B6445" s="2" t="s">
        <v>40</v>
      </c>
      <c r="C6445" s="7">
        <v>14.6572</v>
      </c>
      <c r="D6445" s="7">
        <v>407.26391999999998</v>
      </c>
      <c r="E6445" s="8">
        <f t="shared" si="300"/>
        <v>26.785929099691618</v>
      </c>
      <c r="F6445" s="7">
        <v>90.650949999999995</v>
      </c>
      <c r="G6445" s="8">
        <f t="shared" si="301"/>
        <v>3.4926602534226063</v>
      </c>
      <c r="H6445" s="7">
        <v>645.63742999999999</v>
      </c>
      <c r="I6445" s="7">
        <v>1176.16761</v>
      </c>
      <c r="J6445" s="8">
        <f t="shared" si="302"/>
        <v>0.82171533952113029</v>
      </c>
    </row>
    <row r="6446" spans="1:10" x14ac:dyDescent="0.25">
      <c r="A6446" s="2" t="s">
        <v>241</v>
      </c>
      <c r="B6446" s="2" t="s">
        <v>41</v>
      </c>
      <c r="C6446" s="7">
        <v>33.267000000000003</v>
      </c>
      <c r="D6446" s="7">
        <v>0</v>
      </c>
      <c r="E6446" s="8">
        <f t="shared" si="300"/>
        <v>-1</v>
      </c>
      <c r="F6446" s="7">
        <v>0</v>
      </c>
      <c r="G6446" s="8" t="str">
        <f t="shared" si="301"/>
        <v/>
      </c>
      <c r="H6446" s="7">
        <v>95.453000000000003</v>
      </c>
      <c r="I6446" s="7">
        <v>26.882999999999999</v>
      </c>
      <c r="J6446" s="8">
        <f t="shared" si="302"/>
        <v>-0.71836401160780694</v>
      </c>
    </row>
    <row r="6447" spans="1:10" x14ac:dyDescent="0.25">
      <c r="A6447" s="2" t="s">
        <v>241</v>
      </c>
      <c r="B6447" s="2" t="s">
        <v>42</v>
      </c>
      <c r="C6447" s="7">
        <v>1829.5897</v>
      </c>
      <c r="D6447" s="7">
        <v>3725.0681100000002</v>
      </c>
      <c r="E6447" s="8">
        <f t="shared" si="300"/>
        <v>1.0360128339157137</v>
      </c>
      <c r="F6447" s="7">
        <v>53338.654130000003</v>
      </c>
      <c r="G6447" s="8">
        <f t="shared" si="301"/>
        <v>-0.93016194032715838</v>
      </c>
      <c r="H6447" s="7">
        <v>48445.769820000001</v>
      </c>
      <c r="I6447" s="7">
        <v>170260.23785</v>
      </c>
      <c r="J6447" s="8">
        <f t="shared" si="302"/>
        <v>2.5144500434733725</v>
      </c>
    </row>
    <row r="6448" spans="1:10" x14ac:dyDescent="0.25">
      <c r="A6448" s="2" t="s">
        <v>241</v>
      </c>
      <c r="B6448" s="2" t="s">
        <v>43</v>
      </c>
      <c r="C6448" s="7">
        <v>54.682139999999997</v>
      </c>
      <c r="D6448" s="7">
        <v>16.480740000000001</v>
      </c>
      <c r="E6448" s="8">
        <f t="shared" si="300"/>
        <v>-0.69860835731739823</v>
      </c>
      <c r="F6448" s="7">
        <v>22.529250000000001</v>
      </c>
      <c r="G6448" s="8">
        <f t="shared" si="301"/>
        <v>-0.26847365092047004</v>
      </c>
      <c r="H6448" s="7">
        <v>1042.4576500000001</v>
      </c>
      <c r="I6448" s="7">
        <v>2512.3215399999999</v>
      </c>
      <c r="J6448" s="8">
        <f t="shared" si="302"/>
        <v>1.4099986603772341</v>
      </c>
    </row>
    <row r="6449" spans="1:10" x14ac:dyDescent="0.25">
      <c r="A6449" s="2" t="s">
        <v>241</v>
      </c>
      <c r="B6449" s="2" t="s">
        <v>44</v>
      </c>
      <c r="C6449" s="7">
        <v>0</v>
      </c>
      <c r="D6449" s="7">
        <v>0</v>
      </c>
      <c r="E6449" s="8" t="str">
        <f t="shared" si="300"/>
        <v/>
      </c>
      <c r="F6449" s="7">
        <v>0</v>
      </c>
      <c r="G6449" s="8" t="str">
        <f t="shared" si="301"/>
        <v/>
      </c>
      <c r="H6449" s="7">
        <v>9.4756499999999999</v>
      </c>
      <c r="I6449" s="7">
        <v>0</v>
      </c>
      <c r="J6449" s="8">
        <f t="shared" si="302"/>
        <v>-1</v>
      </c>
    </row>
    <row r="6450" spans="1:10" x14ac:dyDescent="0.25">
      <c r="A6450" s="2" t="s">
        <v>241</v>
      </c>
      <c r="B6450" s="2" t="s">
        <v>45</v>
      </c>
      <c r="C6450" s="7">
        <v>296.84764000000001</v>
      </c>
      <c r="D6450" s="7">
        <v>174.26643999999999</v>
      </c>
      <c r="E6450" s="8">
        <f t="shared" si="300"/>
        <v>-0.41294315157769157</v>
      </c>
      <c r="F6450" s="7">
        <v>187.89606000000001</v>
      </c>
      <c r="G6450" s="8">
        <f t="shared" si="301"/>
        <v>-7.2538083023135358E-2</v>
      </c>
      <c r="H6450" s="7">
        <v>977.80690000000004</v>
      </c>
      <c r="I6450" s="7">
        <v>1217.38663</v>
      </c>
      <c r="J6450" s="8">
        <f t="shared" si="302"/>
        <v>0.2450174262423388</v>
      </c>
    </row>
    <row r="6451" spans="1:10" x14ac:dyDescent="0.25">
      <c r="A6451" s="2" t="s">
        <v>241</v>
      </c>
      <c r="B6451" s="2" t="s">
        <v>47</v>
      </c>
      <c r="C6451" s="7">
        <v>159.51159000000001</v>
      </c>
      <c r="D6451" s="7">
        <v>140.29366999999999</v>
      </c>
      <c r="E6451" s="8">
        <f t="shared" si="300"/>
        <v>-0.12047977203411997</v>
      </c>
      <c r="F6451" s="7">
        <v>33.285800000000002</v>
      </c>
      <c r="G6451" s="8">
        <f t="shared" si="301"/>
        <v>3.2148204339387965</v>
      </c>
      <c r="H6451" s="7">
        <v>858.50697000000002</v>
      </c>
      <c r="I6451" s="7">
        <v>470.59714000000002</v>
      </c>
      <c r="J6451" s="8">
        <f t="shared" si="302"/>
        <v>-0.45184237700481333</v>
      </c>
    </row>
    <row r="6452" spans="1:10" x14ac:dyDescent="0.25">
      <c r="A6452" s="2" t="s">
        <v>241</v>
      </c>
      <c r="B6452" s="2" t="s">
        <v>50</v>
      </c>
      <c r="C6452" s="7">
        <v>0</v>
      </c>
      <c r="D6452" s="7">
        <v>6.8</v>
      </c>
      <c r="E6452" s="8" t="str">
        <f t="shared" si="300"/>
        <v/>
      </c>
      <c r="F6452" s="7">
        <v>0</v>
      </c>
      <c r="G6452" s="8" t="str">
        <f t="shared" si="301"/>
        <v/>
      </c>
      <c r="H6452" s="7">
        <v>6</v>
      </c>
      <c r="I6452" s="7">
        <v>16.14</v>
      </c>
      <c r="J6452" s="8">
        <f t="shared" si="302"/>
        <v>1.69</v>
      </c>
    </row>
    <row r="6453" spans="1:10" x14ac:dyDescent="0.25">
      <c r="A6453" s="2" t="s">
        <v>241</v>
      </c>
      <c r="B6453" s="2" t="s">
        <v>52</v>
      </c>
      <c r="C6453" s="7">
        <v>139.39295999999999</v>
      </c>
      <c r="D6453" s="7">
        <v>98.426029999999997</v>
      </c>
      <c r="E6453" s="8">
        <f t="shared" si="300"/>
        <v>-0.29389525841190256</v>
      </c>
      <c r="F6453" s="7">
        <v>59.08</v>
      </c>
      <c r="G6453" s="8">
        <f t="shared" si="301"/>
        <v>0.66597884224779968</v>
      </c>
      <c r="H6453" s="7">
        <v>1714.9217699999999</v>
      </c>
      <c r="I6453" s="7">
        <v>1249.4063900000001</v>
      </c>
      <c r="J6453" s="8">
        <f t="shared" si="302"/>
        <v>-0.27144992159030079</v>
      </c>
    </row>
    <row r="6454" spans="1:10" x14ac:dyDescent="0.25">
      <c r="A6454" s="2" t="s">
        <v>241</v>
      </c>
      <c r="B6454" s="2" t="s">
        <v>53</v>
      </c>
      <c r="C6454" s="7">
        <v>783.01759000000004</v>
      </c>
      <c r="D6454" s="7">
        <v>580.36389999999994</v>
      </c>
      <c r="E6454" s="8">
        <f t="shared" si="300"/>
        <v>-0.25881115901879048</v>
      </c>
      <c r="F6454" s="7">
        <v>272.71039999999999</v>
      </c>
      <c r="G6454" s="8">
        <f t="shared" si="301"/>
        <v>1.1281326271385321</v>
      </c>
      <c r="H6454" s="7">
        <v>1922.0048400000001</v>
      </c>
      <c r="I6454" s="7">
        <v>1835.6518699999999</v>
      </c>
      <c r="J6454" s="8">
        <f t="shared" si="302"/>
        <v>-4.4928591334868928E-2</v>
      </c>
    </row>
    <row r="6455" spans="1:10" x14ac:dyDescent="0.25">
      <c r="A6455" s="2" t="s">
        <v>241</v>
      </c>
      <c r="B6455" s="2" t="s">
        <v>54</v>
      </c>
      <c r="C6455" s="7">
        <v>0</v>
      </c>
      <c r="D6455" s="7">
        <v>0</v>
      </c>
      <c r="E6455" s="8" t="str">
        <f t="shared" si="300"/>
        <v/>
      </c>
      <c r="F6455" s="7">
        <v>0</v>
      </c>
      <c r="G6455" s="8" t="str">
        <f t="shared" si="301"/>
        <v/>
      </c>
      <c r="H6455" s="7">
        <v>29.783110000000001</v>
      </c>
      <c r="I6455" s="7">
        <v>0</v>
      </c>
      <c r="J6455" s="8">
        <f t="shared" si="302"/>
        <v>-1</v>
      </c>
    </row>
    <row r="6456" spans="1:10" x14ac:dyDescent="0.25">
      <c r="A6456" s="2" t="s">
        <v>241</v>
      </c>
      <c r="B6456" s="2" t="s">
        <v>55</v>
      </c>
      <c r="C6456" s="7">
        <v>125.31126999999999</v>
      </c>
      <c r="D6456" s="7">
        <v>13.05545</v>
      </c>
      <c r="E6456" s="8">
        <f t="shared" si="300"/>
        <v>-0.89581583523971942</v>
      </c>
      <c r="F6456" s="7">
        <v>0</v>
      </c>
      <c r="G6456" s="8" t="str">
        <f t="shared" si="301"/>
        <v/>
      </c>
      <c r="H6456" s="7">
        <v>302.25108999999998</v>
      </c>
      <c r="I6456" s="7">
        <v>50.985700000000001</v>
      </c>
      <c r="J6456" s="8">
        <f t="shared" si="302"/>
        <v>-0.83131342884487203</v>
      </c>
    </row>
    <row r="6457" spans="1:10" x14ac:dyDescent="0.25">
      <c r="A6457" s="2" t="s">
        <v>241</v>
      </c>
      <c r="B6457" s="2" t="s">
        <v>56</v>
      </c>
      <c r="C6457" s="7">
        <v>0</v>
      </c>
      <c r="D6457" s="7">
        <v>0</v>
      </c>
      <c r="E6457" s="8" t="str">
        <f t="shared" si="300"/>
        <v/>
      </c>
      <c r="F6457" s="7">
        <v>0</v>
      </c>
      <c r="G6457" s="8" t="str">
        <f t="shared" si="301"/>
        <v/>
      </c>
      <c r="H6457" s="7">
        <v>276.81826999999998</v>
      </c>
      <c r="I6457" s="7">
        <v>326.2</v>
      </c>
      <c r="J6457" s="8">
        <f t="shared" si="302"/>
        <v>0.17839042921552828</v>
      </c>
    </row>
    <row r="6458" spans="1:10" x14ac:dyDescent="0.25">
      <c r="A6458" s="2" t="s">
        <v>241</v>
      </c>
      <c r="B6458" s="2" t="s">
        <v>57</v>
      </c>
      <c r="C6458" s="7">
        <v>0</v>
      </c>
      <c r="D6458" s="7">
        <v>555.75</v>
      </c>
      <c r="E6458" s="8" t="str">
        <f t="shared" si="300"/>
        <v/>
      </c>
      <c r="F6458" s="7">
        <v>931.5</v>
      </c>
      <c r="G6458" s="8">
        <f t="shared" si="301"/>
        <v>-0.40338164251207731</v>
      </c>
      <c r="H6458" s="7">
        <v>56.24</v>
      </c>
      <c r="I6458" s="7">
        <v>4388.8907300000001</v>
      </c>
      <c r="J6458" s="8">
        <f t="shared" si="302"/>
        <v>77.038597617354199</v>
      </c>
    </row>
    <row r="6459" spans="1:10" x14ac:dyDescent="0.25">
      <c r="A6459" s="2" t="s">
        <v>241</v>
      </c>
      <c r="B6459" s="2" t="s">
        <v>58</v>
      </c>
      <c r="C6459" s="7">
        <v>169.88840999999999</v>
      </c>
      <c r="D6459" s="7">
        <v>357.71602999999999</v>
      </c>
      <c r="E6459" s="8">
        <f t="shared" si="300"/>
        <v>1.1055940779008999</v>
      </c>
      <c r="F6459" s="7">
        <v>0</v>
      </c>
      <c r="G6459" s="8" t="str">
        <f t="shared" si="301"/>
        <v/>
      </c>
      <c r="H6459" s="7">
        <v>1251.4962599999999</v>
      </c>
      <c r="I6459" s="7">
        <v>851.01742999999999</v>
      </c>
      <c r="J6459" s="8">
        <f t="shared" si="302"/>
        <v>-0.32000002141436679</v>
      </c>
    </row>
    <row r="6460" spans="1:10" x14ac:dyDescent="0.25">
      <c r="A6460" s="2" t="s">
        <v>241</v>
      </c>
      <c r="B6460" s="2" t="s">
        <v>59</v>
      </c>
      <c r="C6460" s="7">
        <v>0</v>
      </c>
      <c r="D6460" s="7">
        <v>0</v>
      </c>
      <c r="E6460" s="8" t="str">
        <f t="shared" si="300"/>
        <v/>
      </c>
      <c r="F6460" s="7">
        <v>0</v>
      </c>
      <c r="G6460" s="8" t="str">
        <f t="shared" si="301"/>
        <v/>
      </c>
      <c r="H6460" s="7">
        <v>296.46417000000002</v>
      </c>
      <c r="I6460" s="7">
        <v>196.07423</v>
      </c>
      <c r="J6460" s="8">
        <f t="shared" si="302"/>
        <v>-0.3386241919217422</v>
      </c>
    </row>
    <row r="6461" spans="1:10" x14ac:dyDescent="0.25">
      <c r="A6461" s="2" t="s">
        <v>241</v>
      </c>
      <c r="B6461" s="2" t="s">
        <v>61</v>
      </c>
      <c r="C6461" s="7">
        <v>0</v>
      </c>
      <c r="D6461" s="7">
        <v>0</v>
      </c>
      <c r="E6461" s="8" t="str">
        <f t="shared" si="300"/>
        <v/>
      </c>
      <c r="F6461" s="7">
        <v>0</v>
      </c>
      <c r="G6461" s="8" t="str">
        <f t="shared" si="301"/>
        <v/>
      </c>
      <c r="H6461" s="7">
        <v>0</v>
      </c>
      <c r="I6461" s="7">
        <v>80.41</v>
      </c>
      <c r="J6461" s="8" t="str">
        <f t="shared" si="302"/>
        <v/>
      </c>
    </row>
    <row r="6462" spans="1:10" x14ac:dyDescent="0.25">
      <c r="A6462" s="2" t="s">
        <v>241</v>
      </c>
      <c r="B6462" s="2" t="s">
        <v>62</v>
      </c>
      <c r="C6462" s="7">
        <v>23.355</v>
      </c>
      <c r="D6462" s="7">
        <v>200.96037999999999</v>
      </c>
      <c r="E6462" s="8">
        <f t="shared" si="300"/>
        <v>7.6045977306786554</v>
      </c>
      <c r="F6462" s="7">
        <v>30.977219999999999</v>
      </c>
      <c r="G6462" s="8">
        <f t="shared" si="301"/>
        <v>5.4873600665263051</v>
      </c>
      <c r="H6462" s="7">
        <v>58.136000000000003</v>
      </c>
      <c r="I6462" s="7">
        <v>371.47888999999998</v>
      </c>
      <c r="J6462" s="8">
        <f t="shared" si="302"/>
        <v>5.3898254093848896</v>
      </c>
    </row>
    <row r="6463" spans="1:10" x14ac:dyDescent="0.25">
      <c r="A6463" s="2" t="s">
        <v>241</v>
      </c>
      <c r="B6463" s="2" t="s">
        <v>65</v>
      </c>
      <c r="C6463" s="7">
        <v>0</v>
      </c>
      <c r="D6463" s="7">
        <v>0</v>
      </c>
      <c r="E6463" s="8" t="str">
        <f t="shared" si="300"/>
        <v/>
      </c>
      <c r="F6463" s="7">
        <v>0</v>
      </c>
      <c r="G6463" s="8" t="str">
        <f t="shared" si="301"/>
        <v/>
      </c>
      <c r="H6463" s="7">
        <v>0</v>
      </c>
      <c r="I6463" s="7">
        <v>125.11526000000001</v>
      </c>
      <c r="J6463" s="8" t="str">
        <f t="shared" si="302"/>
        <v/>
      </c>
    </row>
    <row r="6464" spans="1:10" x14ac:dyDescent="0.25">
      <c r="A6464" s="2" t="s">
        <v>241</v>
      </c>
      <c r="B6464" s="2" t="s">
        <v>66</v>
      </c>
      <c r="C6464" s="7">
        <v>0</v>
      </c>
      <c r="D6464" s="7">
        <v>151.60599999999999</v>
      </c>
      <c r="E6464" s="8" t="str">
        <f t="shared" si="300"/>
        <v/>
      </c>
      <c r="F6464" s="7">
        <v>159.68008</v>
      </c>
      <c r="G6464" s="8">
        <f t="shared" si="301"/>
        <v>-5.0564102923796206E-2</v>
      </c>
      <c r="H6464" s="7">
        <v>187.88070999999999</v>
      </c>
      <c r="I6464" s="7">
        <v>781.16863999999998</v>
      </c>
      <c r="J6464" s="8">
        <f t="shared" si="302"/>
        <v>3.1577905469912269</v>
      </c>
    </row>
    <row r="6465" spans="1:10" x14ac:dyDescent="0.25">
      <c r="A6465" s="2" t="s">
        <v>241</v>
      </c>
      <c r="B6465" s="2" t="s">
        <v>67</v>
      </c>
      <c r="C6465" s="7">
        <v>0</v>
      </c>
      <c r="D6465" s="7">
        <v>91.32544</v>
      </c>
      <c r="E6465" s="8" t="str">
        <f t="shared" si="300"/>
        <v/>
      </c>
      <c r="F6465" s="7">
        <v>103.90808</v>
      </c>
      <c r="G6465" s="8">
        <f t="shared" si="301"/>
        <v>-0.12109395150021052</v>
      </c>
      <c r="H6465" s="7">
        <v>1595.1226200000001</v>
      </c>
      <c r="I6465" s="7">
        <v>605.52454</v>
      </c>
      <c r="J6465" s="8">
        <f t="shared" si="302"/>
        <v>-0.62038997353068703</v>
      </c>
    </row>
    <row r="6466" spans="1:10" x14ac:dyDescent="0.25">
      <c r="A6466" s="2" t="s">
        <v>241</v>
      </c>
      <c r="B6466" s="2" t="s">
        <v>69</v>
      </c>
      <c r="C6466" s="7">
        <v>0</v>
      </c>
      <c r="D6466" s="7">
        <v>0</v>
      </c>
      <c r="E6466" s="8" t="str">
        <f t="shared" si="300"/>
        <v/>
      </c>
      <c r="F6466" s="7">
        <v>0</v>
      </c>
      <c r="G6466" s="8" t="str">
        <f t="shared" si="301"/>
        <v/>
      </c>
      <c r="H6466" s="7">
        <v>27.047260000000001</v>
      </c>
      <c r="I6466" s="7">
        <v>0</v>
      </c>
      <c r="J6466" s="8">
        <f t="shared" si="302"/>
        <v>-1</v>
      </c>
    </row>
    <row r="6467" spans="1:10" x14ac:dyDescent="0.25">
      <c r="A6467" s="2" t="s">
        <v>241</v>
      </c>
      <c r="B6467" s="2" t="s">
        <v>70</v>
      </c>
      <c r="C6467" s="7">
        <v>0</v>
      </c>
      <c r="D6467" s="7">
        <v>0</v>
      </c>
      <c r="E6467" s="8" t="str">
        <f t="shared" si="300"/>
        <v/>
      </c>
      <c r="F6467" s="7">
        <v>0</v>
      </c>
      <c r="G6467" s="8" t="str">
        <f t="shared" si="301"/>
        <v/>
      </c>
      <c r="H6467" s="7">
        <v>0</v>
      </c>
      <c r="I6467" s="7">
        <v>0</v>
      </c>
      <c r="J6467" s="8" t="str">
        <f t="shared" si="302"/>
        <v/>
      </c>
    </row>
    <row r="6468" spans="1:10" x14ac:dyDescent="0.25">
      <c r="A6468" s="2" t="s">
        <v>241</v>
      </c>
      <c r="B6468" s="2" t="s">
        <v>71</v>
      </c>
      <c r="C6468" s="7">
        <v>0</v>
      </c>
      <c r="D6468" s="7">
        <v>0</v>
      </c>
      <c r="E6468" s="8" t="str">
        <f t="shared" si="300"/>
        <v/>
      </c>
      <c r="F6468" s="7">
        <v>0</v>
      </c>
      <c r="G6468" s="8" t="str">
        <f t="shared" si="301"/>
        <v/>
      </c>
      <c r="H6468" s="7">
        <v>0</v>
      </c>
      <c r="I6468" s="7">
        <v>0</v>
      </c>
      <c r="J6468" s="8" t="str">
        <f t="shared" si="302"/>
        <v/>
      </c>
    </row>
    <row r="6469" spans="1:10" x14ac:dyDescent="0.25">
      <c r="A6469" s="2" t="s">
        <v>241</v>
      </c>
      <c r="B6469" s="2" t="s">
        <v>72</v>
      </c>
      <c r="C6469" s="7">
        <v>12.59492</v>
      </c>
      <c r="D6469" s="7">
        <v>0</v>
      </c>
      <c r="E6469" s="8">
        <f t="shared" ref="E6469:E6532" si="303">IF(C6469=0,"",(D6469/C6469-1))</f>
        <v>-1</v>
      </c>
      <c r="F6469" s="7">
        <v>55.32</v>
      </c>
      <c r="G6469" s="8">
        <f t="shared" ref="G6469:G6532" si="304">IF(F6469=0,"",(D6469/F6469-1))</f>
        <v>-1</v>
      </c>
      <c r="H6469" s="7">
        <v>55.314920000000001</v>
      </c>
      <c r="I6469" s="7">
        <v>61.081600000000002</v>
      </c>
      <c r="J6469" s="8">
        <f t="shared" ref="J6469:J6532" si="305">IF(H6469=0,"",(I6469/H6469-1))</f>
        <v>0.10425180041840432</v>
      </c>
    </row>
    <row r="6470" spans="1:10" x14ac:dyDescent="0.25">
      <c r="A6470" s="2" t="s">
        <v>241</v>
      </c>
      <c r="B6470" s="2" t="s">
        <v>74</v>
      </c>
      <c r="C6470" s="7">
        <v>0</v>
      </c>
      <c r="D6470" s="7">
        <v>0</v>
      </c>
      <c r="E6470" s="8" t="str">
        <f t="shared" si="303"/>
        <v/>
      </c>
      <c r="F6470" s="7">
        <v>0</v>
      </c>
      <c r="G6470" s="8" t="str">
        <f t="shared" si="304"/>
        <v/>
      </c>
      <c r="H6470" s="7">
        <v>89.881870000000006</v>
      </c>
      <c r="I6470" s="7">
        <v>7</v>
      </c>
      <c r="J6470" s="8">
        <f t="shared" si="305"/>
        <v>-0.92212000039607545</v>
      </c>
    </row>
    <row r="6471" spans="1:10" x14ac:dyDescent="0.25">
      <c r="A6471" s="2" t="s">
        <v>241</v>
      </c>
      <c r="B6471" s="2" t="s">
        <v>92</v>
      </c>
      <c r="C6471" s="7">
        <v>206.01981000000001</v>
      </c>
      <c r="D6471" s="7">
        <v>0</v>
      </c>
      <c r="E6471" s="8">
        <f t="shared" si="303"/>
        <v>-1</v>
      </c>
      <c r="F6471" s="7">
        <v>0</v>
      </c>
      <c r="G6471" s="8" t="str">
        <f t="shared" si="304"/>
        <v/>
      </c>
      <c r="H6471" s="7">
        <v>812.95457999999996</v>
      </c>
      <c r="I6471" s="7">
        <v>104.78619</v>
      </c>
      <c r="J6471" s="8">
        <f t="shared" si="305"/>
        <v>-0.87110449639142207</v>
      </c>
    </row>
    <row r="6472" spans="1:10" x14ac:dyDescent="0.25">
      <c r="A6472" s="2" t="s">
        <v>241</v>
      </c>
      <c r="B6472" s="2" t="s">
        <v>77</v>
      </c>
      <c r="C6472" s="7">
        <v>0</v>
      </c>
      <c r="D6472" s="7">
        <v>0</v>
      </c>
      <c r="E6472" s="8" t="str">
        <f t="shared" si="303"/>
        <v/>
      </c>
      <c r="F6472" s="7">
        <v>0</v>
      </c>
      <c r="G6472" s="8" t="str">
        <f t="shared" si="304"/>
        <v/>
      </c>
      <c r="H6472" s="7">
        <v>0</v>
      </c>
      <c r="I6472" s="7">
        <v>4.6437999999999997</v>
      </c>
      <c r="J6472" s="8" t="str">
        <f t="shared" si="305"/>
        <v/>
      </c>
    </row>
    <row r="6473" spans="1:10" x14ac:dyDescent="0.25">
      <c r="A6473" s="2" t="s">
        <v>241</v>
      </c>
      <c r="B6473" s="2" t="s">
        <v>79</v>
      </c>
      <c r="C6473" s="7">
        <v>0</v>
      </c>
      <c r="D6473" s="7">
        <v>0</v>
      </c>
      <c r="E6473" s="8" t="str">
        <f t="shared" si="303"/>
        <v/>
      </c>
      <c r="F6473" s="7">
        <v>0</v>
      </c>
      <c r="G6473" s="8" t="str">
        <f t="shared" si="304"/>
        <v/>
      </c>
      <c r="H6473" s="7">
        <v>0</v>
      </c>
      <c r="I6473" s="7">
        <v>19.828800000000001</v>
      </c>
      <c r="J6473" s="8" t="str">
        <f t="shared" si="305"/>
        <v/>
      </c>
    </row>
    <row r="6474" spans="1:10" x14ac:dyDescent="0.25">
      <c r="A6474" s="2" t="s">
        <v>241</v>
      </c>
      <c r="B6474" s="2" t="s">
        <v>80</v>
      </c>
      <c r="C6474" s="7">
        <v>26560.501960000001</v>
      </c>
      <c r="D6474" s="7">
        <v>10524.46845</v>
      </c>
      <c r="E6474" s="8">
        <f t="shared" si="303"/>
        <v>-0.60375491149038507</v>
      </c>
      <c r="F6474" s="7">
        <v>57769.725989999999</v>
      </c>
      <c r="G6474" s="8">
        <f t="shared" si="304"/>
        <v>-0.81782035019827171</v>
      </c>
      <c r="H6474" s="7">
        <v>100620.44357</v>
      </c>
      <c r="I6474" s="7">
        <v>209984.10097</v>
      </c>
      <c r="J6474" s="8">
        <f t="shared" si="305"/>
        <v>1.0868930161684038</v>
      </c>
    </row>
    <row r="6475" spans="1:10" x14ac:dyDescent="0.25">
      <c r="A6475" s="2" t="s">
        <v>242</v>
      </c>
      <c r="B6475" s="2" t="s">
        <v>8</v>
      </c>
      <c r="C6475" s="7">
        <v>59.873379999999997</v>
      </c>
      <c r="D6475" s="7">
        <v>71.090109999999996</v>
      </c>
      <c r="E6475" s="8">
        <f t="shared" si="303"/>
        <v>0.18734085164391923</v>
      </c>
      <c r="F6475" s="7">
        <v>231.97865999999999</v>
      </c>
      <c r="G6475" s="8">
        <f t="shared" si="304"/>
        <v>-0.69354892385359923</v>
      </c>
      <c r="H6475" s="7">
        <v>602.80065000000002</v>
      </c>
      <c r="I6475" s="7">
        <v>673.54445999999996</v>
      </c>
      <c r="J6475" s="8">
        <f t="shared" si="305"/>
        <v>0.11735854962996473</v>
      </c>
    </row>
    <row r="6476" spans="1:10" x14ac:dyDescent="0.25">
      <c r="A6476" s="2" t="s">
        <v>242</v>
      </c>
      <c r="B6476" s="2" t="s">
        <v>10</v>
      </c>
      <c r="C6476" s="7">
        <v>19.661670000000001</v>
      </c>
      <c r="D6476" s="7">
        <v>146.41228000000001</v>
      </c>
      <c r="E6476" s="8">
        <f t="shared" si="303"/>
        <v>6.4465841406147089</v>
      </c>
      <c r="F6476" s="7">
        <v>54.442619999999998</v>
      </c>
      <c r="G6476" s="8">
        <f t="shared" si="304"/>
        <v>1.6892952616901979</v>
      </c>
      <c r="H6476" s="7">
        <v>343.16404999999997</v>
      </c>
      <c r="I6476" s="7">
        <v>1059.0545500000001</v>
      </c>
      <c r="J6476" s="8">
        <f t="shared" si="305"/>
        <v>2.086146552938748</v>
      </c>
    </row>
    <row r="6477" spans="1:10" x14ac:dyDescent="0.25">
      <c r="A6477" s="2" t="s">
        <v>242</v>
      </c>
      <c r="B6477" s="2" t="s">
        <v>12</v>
      </c>
      <c r="C6477" s="7">
        <v>0</v>
      </c>
      <c r="D6477" s="7">
        <v>0</v>
      </c>
      <c r="E6477" s="8" t="str">
        <f t="shared" si="303"/>
        <v/>
      </c>
      <c r="F6477" s="7">
        <v>4.6019899999999998</v>
      </c>
      <c r="G6477" s="8">
        <f t="shared" si="304"/>
        <v>-1</v>
      </c>
      <c r="H6477" s="7">
        <v>13.397220000000001</v>
      </c>
      <c r="I6477" s="7">
        <v>7.77189</v>
      </c>
      <c r="J6477" s="8">
        <f t="shared" si="305"/>
        <v>-0.41988785733159573</v>
      </c>
    </row>
    <row r="6478" spans="1:10" x14ac:dyDescent="0.25">
      <c r="A6478" s="2" t="s">
        <v>242</v>
      </c>
      <c r="B6478" s="2" t="s">
        <v>14</v>
      </c>
      <c r="C6478" s="7">
        <v>453.38139000000001</v>
      </c>
      <c r="D6478" s="7">
        <v>886.18398999999999</v>
      </c>
      <c r="E6478" s="8">
        <f t="shared" si="303"/>
        <v>0.95461042192314061</v>
      </c>
      <c r="F6478" s="7">
        <v>1013.03604</v>
      </c>
      <c r="G6478" s="8">
        <f t="shared" si="304"/>
        <v>-0.12521968122674088</v>
      </c>
      <c r="H6478" s="7">
        <v>4940.5762199999999</v>
      </c>
      <c r="I6478" s="7">
        <v>6375.4292299999997</v>
      </c>
      <c r="J6478" s="8">
        <f t="shared" si="305"/>
        <v>0.2904221989717628</v>
      </c>
    </row>
    <row r="6479" spans="1:10" x14ac:dyDescent="0.25">
      <c r="A6479" s="2" t="s">
        <v>242</v>
      </c>
      <c r="B6479" s="2" t="s">
        <v>15</v>
      </c>
      <c r="C6479" s="7">
        <v>75.083079999999995</v>
      </c>
      <c r="D6479" s="7">
        <v>81.049719999999994</v>
      </c>
      <c r="E6479" s="8">
        <f t="shared" si="303"/>
        <v>7.9467171565151595E-2</v>
      </c>
      <c r="F6479" s="7">
        <v>64.846540000000005</v>
      </c>
      <c r="G6479" s="8">
        <f t="shared" si="304"/>
        <v>0.24986961524855422</v>
      </c>
      <c r="H6479" s="7">
        <v>632.67992000000004</v>
      </c>
      <c r="I6479" s="7">
        <v>869.86977000000002</v>
      </c>
      <c r="J6479" s="8">
        <f t="shared" si="305"/>
        <v>0.37489707275678974</v>
      </c>
    </row>
    <row r="6480" spans="1:10" x14ac:dyDescent="0.25">
      <c r="A6480" s="2" t="s">
        <v>242</v>
      </c>
      <c r="B6480" s="2" t="s">
        <v>17</v>
      </c>
      <c r="C6480" s="7">
        <v>24.980650000000001</v>
      </c>
      <c r="D6480" s="7">
        <v>94.898589999999999</v>
      </c>
      <c r="E6480" s="8">
        <f t="shared" si="303"/>
        <v>2.7988839361665927</v>
      </c>
      <c r="F6480" s="7">
        <v>124.08736</v>
      </c>
      <c r="G6480" s="8">
        <f t="shared" si="304"/>
        <v>-0.2352275848241111</v>
      </c>
      <c r="H6480" s="7">
        <v>408.57738999999998</v>
      </c>
      <c r="I6480" s="7">
        <v>593.46987000000001</v>
      </c>
      <c r="J6480" s="8">
        <f t="shared" si="305"/>
        <v>0.45252743917131588</v>
      </c>
    </row>
    <row r="6481" spans="1:10" x14ac:dyDescent="0.25">
      <c r="A6481" s="2" t="s">
        <v>242</v>
      </c>
      <c r="B6481" s="2" t="s">
        <v>18</v>
      </c>
      <c r="C6481" s="7">
        <v>15.473789999999999</v>
      </c>
      <c r="D6481" s="7">
        <v>25.267759999999999</v>
      </c>
      <c r="E6481" s="8">
        <f t="shared" si="303"/>
        <v>0.63293931221762745</v>
      </c>
      <c r="F6481" s="7">
        <v>6455.0824700000003</v>
      </c>
      <c r="G6481" s="8">
        <f t="shared" si="304"/>
        <v>-0.99608560229595333</v>
      </c>
      <c r="H6481" s="7">
        <v>108.79773</v>
      </c>
      <c r="I6481" s="7">
        <v>9984.2868999999992</v>
      </c>
      <c r="J6481" s="8">
        <f t="shared" si="305"/>
        <v>90.769257501971765</v>
      </c>
    </row>
    <row r="6482" spans="1:10" x14ac:dyDescent="0.25">
      <c r="A6482" s="2" t="s">
        <v>242</v>
      </c>
      <c r="B6482" s="2" t="s">
        <v>89</v>
      </c>
      <c r="C6482" s="7">
        <v>0</v>
      </c>
      <c r="D6482" s="7">
        <v>8.1472599999999993</v>
      </c>
      <c r="E6482" s="8" t="str">
        <f t="shared" si="303"/>
        <v/>
      </c>
      <c r="F6482" s="7">
        <v>0</v>
      </c>
      <c r="G6482" s="8" t="str">
        <f t="shared" si="304"/>
        <v/>
      </c>
      <c r="H6482" s="7">
        <v>44.491810000000001</v>
      </c>
      <c r="I6482" s="7">
        <v>72.655699999999996</v>
      </c>
      <c r="J6482" s="8">
        <f t="shared" si="305"/>
        <v>0.6330129073193469</v>
      </c>
    </row>
    <row r="6483" spans="1:10" x14ac:dyDescent="0.25">
      <c r="A6483" s="2" t="s">
        <v>242</v>
      </c>
      <c r="B6483" s="2" t="s">
        <v>19</v>
      </c>
      <c r="C6483" s="7">
        <v>0</v>
      </c>
      <c r="D6483" s="7">
        <v>13.45201</v>
      </c>
      <c r="E6483" s="8" t="str">
        <f t="shared" si="303"/>
        <v/>
      </c>
      <c r="F6483" s="7">
        <v>0</v>
      </c>
      <c r="G6483" s="8" t="str">
        <f t="shared" si="304"/>
        <v/>
      </c>
      <c r="H6483" s="7">
        <v>75.550319999999999</v>
      </c>
      <c r="I6483" s="7">
        <v>124.65747</v>
      </c>
      <c r="J6483" s="8">
        <f t="shared" si="305"/>
        <v>0.64999261419408949</v>
      </c>
    </row>
    <row r="6484" spans="1:10" x14ac:dyDescent="0.25">
      <c r="A6484" s="2" t="s">
        <v>242</v>
      </c>
      <c r="B6484" s="2" t="s">
        <v>20</v>
      </c>
      <c r="C6484" s="7">
        <v>15.06488</v>
      </c>
      <c r="D6484" s="7">
        <v>1.88835</v>
      </c>
      <c r="E6484" s="8">
        <f t="shared" si="303"/>
        <v>-0.87465217114241867</v>
      </c>
      <c r="F6484" s="7">
        <v>61.441380000000002</v>
      </c>
      <c r="G6484" s="8">
        <f t="shared" si="304"/>
        <v>-0.96926582703708808</v>
      </c>
      <c r="H6484" s="7">
        <v>610.63368000000003</v>
      </c>
      <c r="I6484" s="7">
        <v>529.23254999999995</v>
      </c>
      <c r="J6484" s="8">
        <f t="shared" si="305"/>
        <v>-0.13330599452031544</v>
      </c>
    </row>
    <row r="6485" spans="1:10" x14ac:dyDescent="0.25">
      <c r="A6485" s="2" t="s">
        <v>242</v>
      </c>
      <c r="B6485" s="2" t="s">
        <v>23</v>
      </c>
      <c r="C6485" s="7">
        <v>0</v>
      </c>
      <c r="D6485" s="7">
        <v>0</v>
      </c>
      <c r="E6485" s="8" t="str">
        <f t="shared" si="303"/>
        <v/>
      </c>
      <c r="F6485" s="7">
        <v>0</v>
      </c>
      <c r="G6485" s="8" t="str">
        <f t="shared" si="304"/>
        <v/>
      </c>
      <c r="H6485" s="7">
        <v>0</v>
      </c>
      <c r="I6485" s="7">
        <v>10.48184</v>
      </c>
      <c r="J6485" s="8" t="str">
        <f t="shared" si="305"/>
        <v/>
      </c>
    </row>
    <row r="6486" spans="1:10" x14ac:dyDescent="0.25">
      <c r="A6486" s="2" t="s">
        <v>242</v>
      </c>
      <c r="B6486" s="2" t="s">
        <v>24</v>
      </c>
      <c r="C6486" s="7">
        <v>0</v>
      </c>
      <c r="D6486" s="7">
        <v>42.52093</v>
      </c>
      <c r="E6486" s="8" t="str">
        <f t="shared" si="303"/>
        <v/>
      </c>
      <c r="F6486" s="7">
        <v>0</v>
      </c>
      <c r="G6486" s="8" t="str">
        <f t="shared" si="304"/>
        <v/>
      </c>
      <c r="H6486" s="7">
        <v>158.51289</v>
      </c>
      <c r="I6486" s="7">
        <v>110.61509</v>
      </c>
      <c r="J6486" s="8">
        <f t="shared" si="305"/>
        <v>-0.30216974783564921</v>
      </c>
    </row>
    <row r="6487" spans="1:10" x14ac:dyDescent="0.25">
      <c r="A6487" s="2" t="s">
        <v>242</v>
      </c>
      <c r="B6487" s="2" t="s">
        <v>25</v>
      </c>
      <c r="C6487" s="7">
        <v>261.06529999999998</v>
      </c>
      <c r="D6487" s="7">
        <v>634.41713000000004</v>
      </c>
      <c r="E6487" s="8">
        <f t="shared" si="303"/>
        <v>1.430108980396859</v>
      </c>
      <c r="F6487" s="7">
        <v>585.69065000000001</v>
      </c>
      <c r="G6487" s="8">
        <f t="shared" si="304"/>
        <v>8.3194908438439352E-2</v>
      </c>
      <c r="H6487" s="7">
        <v>11153.978649999999</v>
      </c>
      <c r="I6487" s="7">
        <v>4858.8789500000003</v>
      </c>
      <c r="J6487" s="8">
        <f t="shared" si="305"/>
        <v>-0.56438154469660917</v>
      </c>
    </row>
    <row r="6488" spans="1:10" x14ac:dyDescent="0.25">
      <c r="A6488" s="2" t="s">
        <v>242</v>
      </c>
      <c r="B6488" s="2" t="s">
        <v>26</v>
      </c>
      <c r="C6488" s="7">
        <v>42.046610000000001</v>
      </c>
      <c r="D6488" s="7">
        <v>0</v>
      </c>
      <c r="E6488" s="8">
        <f t="shared" si="303"/>
        <v>-1</v>
      </c>
      <c r="F6488" s="7">
        <v>36.379049999999999</v>
      </c>
      <c r="G6488" s="8">
        <f t="shared" si="304"/>
        <v>-1</v>
      </c>
      <c r="H6488" s="7">
        <v>101.94828</v>
      </c>
      <c r="I6488" s="7">
        <v>93.403589999999994</v>
      </c>
      <c r="J6488" s="8">
        <f t="shared" si="305"/>
        <v>-8.38139692008536E-2</v>
      </c>
    </row>
    <row r="6489" spans="1:10" x14ac:dyDescent="0.25">
      <c r="A6489" s="2" t="s">
        <v>242</v>
      </c>
      <c r="B6489" s="2" t="s">
        <v>27</v>
      </c>
      <c r="C6489" s="7">
        <v>0</v>
      </c>
      <c r="D6489" s="7">
        <v>29.25</v>
      </c>
      <c r="E6489" s="8" t="str">
        <f t="shared" si="303"/>
        <v/>
      </c>
      <c r="F6489" s="7">
        <v>13.194599999999999</v>
      </c>
      <c r="G6489" s="8">
        <f t="shared" si="304"/>
        <v>1.2168159701696148</v>
      </c>
      <c r="H6489" s="7">
        <v>114.28816</v>
      </c>
      <c r="I6489" s="7">
        <v>71.739429999999999</v>
      </c>
      <c r="J6489" s="8">
        <f t="shared" si="305"/>
        <v>-0.37229342042080305</v>
      </c>
    </row>
    <row r="6490" spans="1:10" x14ac:dyDescent="0.25">
      <c r="A6490" s="2" t="s">
        <v>242</v>
      </c>
      <c r="B6490" s="2" t="s">
        <v>28</v>
      </c>
      <c r="C6490" s="7">
        <v>0</v>
      </c>
      <c r="D6490" s="7">
        <v>0</v>
      </c>
      <c r="E6490" s="8" t="str">
        <f t="shared" si="303"/>
        <v/>
      </c>
      <c r="F6490" s="7">
        <v>11.6271</v>
      </c>
      <c r="G6490" s="8">
        <f t="shared" si="304"/>
        <v>-1</v>
      </c>
      <c r="H6490" s="7">
        <v>3.3060900000000002</v>
      </c>
      <c r="I6490" s="7">
        <v>11.6271</v>
      </c>
      <c r="J6490" s="8">
        <f t="shared" si="305"/>
        <v>2.5168734063500993</v>
      </c>
    </row>
    <row r="6491" spans="1:10" x14ac:dyDescent="0.25">
      <c r="A6491" s="2" t="s">
        <v>242</v>
      </c>
      <c r="B6491" s="2" t="s">
        <v>29</v>
      </c>
      <c r="C6491" s="7">
        <v>168.67462</v>
      </c>
      <c r="D6491" s="7">
        <v>334.54327999999998</v>
      </c>
      <c r="E6491" s="8">
        <f t="shared" si="303"/>
        <v>0.98336465794320427</v>
      </c>
      <c r="F6491" s="7">
        <v>503.72129999999999</v>
      </c>
      <c r="G6491" s="8">
        <f t="shared" si="304"/>
        <v>-0.33585639519313559</v>
      </c>
      <c r="H6491" s="7">
        <v>5540.4472900000001</v>
      </c>
      <c r="I6491" s="7">
        <v>6069.3759300000002</v>
      </c>
      <c r="J6491" s="8">
        <f t="shared" si="305"/>
        <v>9.5466775932453674E-2</v>
      </c>
    </row>
    <row r="6492" spans="1:10" x14ac:dyDescent="0.25">
      <c r="A6492" s="2" t="s">
        <v>242</v>
      </c>
      <c r="B6492" s="2" t="s">
        <v>30</v>
      </c>
      <c r="C6492" s="7">
        <v>0</v>
      </c>
      <c r="D6492" s="7">
        <v>36.410640000000001</v>
      </c>
      <c r="E6492" s="8" t="str">
        <f t="shared" si="303"/>
        <v/>
      </c>
      <c r="F6492" s="7">
        <v>41.45664</v>
      </c>
      <c r="G6492" s="8">
        <f t="shared" si="304"/>
        <v>-0.12171753427195253</v>
      </c>
      <c r="H6492" s="7">
        <v>24.619199999999999</v>
      </c>
      <c r="I6492" s="7">
        <v>77.867279999999994</v>
      </c>
      <c r="J6492" s="8">
        <f t="shared" si="305"/>
        <v>2.1628680054591536</v>
      </c>
    </row>
    <row r="6493" spans="1:10" x14ac:dyDescent="0.25">
      <c r="A6493" s="2" t="s">
        <v>242</v>
      </c>
      <c r="B6493" s="2" t="s">
        <v>31</v>
      </c>
      <c r="C6493" s="7">
        <v>3.5512800000000002</v>
      </c>
      <c r="D6493" s="7">
        <v>10.853590000000001</v>
      </c>
      <c r="E6493" s="8">
        <f t="shared" si="303"/>
        <v>2.0562473249082021</v>
      </c>
      <c r="F6493" s="7">
        <v>5.1636100000000003</v>
      </c>
      <c r="G6493" s="8">
        <f t="shared" si="304"/>
        <v>1.1019383725726768</v>
      </c>
      <c r="H6493" s="7">
        <v>90.278769999999994</v>
      </c>
      <c r="I6493" s="7">
        <v>37.033149999999999</v>
      </c>
      <c r="J6493" s="8">
        <f t="shared" si="305"/>
        <v>-0.58979115466460164</v>
      </c>
    </row>
    <row r="6494" spans="1:10" x14ac:dyDescent="0.25">
      <c r="A6494" s="2" t="s">
        <v>242</v>
      </c>
      <c r="B6494" s="2" t="s">
        <v>32</v>
      </c>
      <c r="C6494" s="7">
        <v>0</v>
      </c>
      <c r="D6494" s="7">
        <v>0</v>
      </c>
      <c r="E6494" s="8" t="str">
        <f t="shared" si="303"/>
        <v/>
      </c>
      <c r="F6494" s="7">
        <v>0</v>
      </c>
      <c r="G6494" s="8" t="str">
        <f t="shared" si="304"/>
        <v/>
      </c>
      <c r="H6494" s="7">
        <v>62.502119999999998</v>
      </c>
      <c r="I6494" s="7">
        <v>91.662940000000006</v>
      </c>
      <c r="J6494" s="8">
        <f t="shared" si="305"/>
        <v>0.46655729437657478</v>
      </c>
    </row>
    <row r="6495" spans="1:10" x14ac:dyDescent="0.25">
      <c r="A6495" s="2" t="s">
        <v>242</v>
      </c>
      <c r="B6495" s="2" t="s">
        <v>33</v>
      </c>
      <c r="C6495" s="7">
        <v>6.2061700000000002</v>
      </c>
      <c r="D6495" s="7">
        <v>24.347069999999999</v>
      </c>
      <c r="E6495" s="8">
        <f t="shared" si="303"/>
        <v>2.9230427139443487</v>
      </c>
      <c r="F6495" s="7">
        <v>20.77327</v>
      </c>
      <c r="G6495" s="8">
        <f t="shared" si="304"/>
        <v>0.17203839357019857</v>
      </c>
      <c r="H6495" s="7">
        <v>94.066950000000006</v>
      </c>
      <c r="I6495" s="7">
        <v>165.02207999999999</v>
      </c>
      <c r="J6495" s="8">
        <f t="shared" si="305"/>
        <v>0.75430456711948213</v>
      </c>
    </row>
    <row r="6496" spans="1:10" x14ac:dyDescent="0.25">
      <c r="A6496" s="2" t="s">
        <v>242</v>
      </c>
      <c r="B6496" s="2" t="s">
        <v>34</v>
      </c>
      <c r="C6496" s="7">
        <v>0</v>
      </c>
      <c r="D6496" s="7">
        <v>0</v>
      </c>
      <c r="E6496" s="8" t="str">
        <f t="shared" si="303"/>
        <v/>
      </c>
      <c r="F6496" s="7">
        <v>0</v>
      </c>
      <c r="G6496" s="8" t="str">
        <f t="shared" si="304"/>
        <v/>
      </c>
      <c r="H6496" s="7">
        <v>0</v>
      </c>
      <c r="I6496" s="7">
        <v>0</v>
      </c>
      <c r="J6496" s="8" t="str">
        <f t="shared" si="305"/>
        <v/>
      </c>
    </row>
    <row r="6497" spans="1:10" x14ac:dyDescent="0.25">
      <c r="A6497" s="2" t="s">
        <v>242</v>
      </c>
      <c r="B6497" s="2" t="s">
        <v>35</v>
      </c>
      <c r="C6497" s="7">
        <v>5.6029999999999998</v>
      </c>
      <c r="D6497" s="7">
        <v>0</v>
      </c>
      <c r="E6497" s="8">
        <f t="shared" si="303"/>
        <v>-1</v>
      </c>
      <c r="F6497" s="7">
        <v>0</v>
      </c>
      <c r="G6497" s="8" t="str">
        <f t="shared" si="304"/>
        <v/>
      </c>
      <c r="H6497" s="7">
        <v>5.6029999999999998</v>
      </c>
      <c r="I6497" s="7">
        <v>0</v>
      </c>
      <c r="J6497" s="8">
        <f t="shared" si="305"/>
        <v>-1</v>
      </c>
    </row>
    <row r="6498" spans="1:10" x14ac:dyDescent="0.25">
      <c r="A6498" s="2" t="s">
        <v>242</v>
      </c>
      <c r="B6498" s="2" t="s">
        <v>36</v>
      </c>
      <c r="C6498" s="7">
        <v>9.7375100000000003</v>
      </c>
      <c r="D6498" s="7">
        <v>81.941479999999999</v>
      </c>
      <c r="E6498" s="8">
        <f t="shared" si="303"/>
        <v>7.4150342335977051</v>
      </c>
      <c r="F6498" s="7">
        <v>30.509170000000001</v>
      </c>
      <c r="G6498" s="8">
        <f t="shared" si="304"/>
        <v>1.6857984009397828</v>
      </c>
      <c r="H6498" s="7">
        <v>295.36574999999999</v>
      </c>
      <c r="I6498" s="7">
        <v>312.85642000000001</v>
      </c>
      <c r="J6498" s="8">
        <f t="shared" si="305"/>
        <v>5.9216987751626649E-2</v>
      </c>
    </row>
    <row r="6499" spans="1:10" x14ac:dyDescent="0.25">
      <c r="A6499" s="2" t="s">
        <v>242</v>
      </c>
      <c r="B6499" s="2" t="s">
        <v>37</v>
      </c>
      <c r="C6499" s="7">
        <v>579.20802000000003</v>
      </c>
      <c r="D6499" s="7">
        <v>829.02588000000003</v>
      </c>
      <c r="E6499" s="8">
        <f t="shared" si="303"/>
        <v>0.43130939381675004</v>
      </c>
      <c r="F6499" s="7">
        <v>1648.6323299999999</v>
      </c>
      <c r="G6499" s="8">
        <f t="shared" si="304"/>
        <v>-0.49714325934636983</v>
      </c>
      <c r="H6499" s="7">
        <v>5194.4791999999998</v>
      </c>
      <c r="I6499" s="7">
        <v>6498.9946200000004</v>
      </c>
      <c r="J6499" s="8">
        <f t="shared" si="305"/>
        <v>0.25113497807441432</v>
      </c>
    </row>
    <row r="6500" spans="1:10" x14ac:dyDescent="0.25">
      <c r="A6500" s="2" t="s">
        <v>242</v>
      </c>
      <c r="B6500" s="2" t="s">
        <v>38</v>
      </c>
      <c r="C6500" s="7">
        <v>0</v>
      </c>
      <c r="D6500" s="7">
        <v>0</v>
      </c>
      <c r="E6500" s="8" t="str">
        <f t="shared" si="303"/>
        <v/>
      </c>
      <c r="F6500" s="7">
        <v>0</v>
      </c>
      <c r="G6500" s="8" t="str">
        <f t="shared" si="304"/>
        <v/>
      </c>
      <c r="H6500" s="7">
        <v>11.686</v>
      </c>
      <c r="I6500" s="7">
        <v>34.689439999999998</v>
      </c>
      <c r="J6500" s="8">
        <f t="shared" si="305"/>
        <v>1.9684614068115693</v>
      </c>
    </row>
    <row r="6501" spans="1:10" x14ac:dyDescent="0.25">
      <c r="A6501" s="2" t="s">
        <v>242</v>
      </c>
      <c r="B6501" s="2" t="s">
        <v>40</v>
      </c>
      <c r="C6501" s="7">
        <v>80.812759999999997</v>
      </c>
      <c r="D6501" s="7">
        <v>73.987530000000007</v>
      </c>
      <c r="E6501" s="8">
        <f t="shared" si="303"/>
        <v>-8.4457330748262893E-2</v>
      </c>
      <c r="F6501" s="7">
        <v>122.81458000000001</v>
      </c>
      <c r="G6501" s="8">
        <f t="shared" si="304"/>
        <v>-0.39756721066830991</v>
      </c>
      <c r="H6501" s="7">
        <v>467.41595000000001</v>
      </c>
      <c r="I6501" s="7">
        <v>567.89566000000002</v>
      </c>
      <c r="J6501" s="8">
        <f t="shared" si="305"/>
        <v>0.21496850931167422</v>
      </c>
    </row>
    <row r="6502" spans="1:10" x14ac:dyDescent="0.25">
      <c r="A6502" s="2" t="s">
        <v>242</v>
      </c>
      <c r="B6502" s="2" t="s">
        <v>41</v>
      </c>
      <c r="C6502" s="7">
        <v>0</v>
      </c>
      <c r="D6502" s="7">
        <v>0</v>
      </c>
      <c r="E6502" s="8" t="str">
        <f t="shared" si="303"/>
        <v/>
      </c>
      <c r="F6502" s="7">
        <v>0</v>
      </c>
      <c r="G6502" s="8" t="str">
        <f t="shared" si="304"/>
        <v/>
      </c>
      <c r="H6502" s="7">
        <v>36.832920000000001</v>
      </c>
      <c r="I6502" s="7">
        <v>0</v>
      </c>
      <c r="J6502" s="8">
        <f t="shared" si="305"/>
        <v>-1</v>
      </c>
    </row>
    <row r="6503" spans="1:10" x14ac:dyDescent="0.25">
      <c r="A6503" s="2" t="s">
        <v>242</v>
      </c>
      <c r="B6503" s="2" t="s">
        <v>42</v>
      </c>
      <c r="C6503" s="7">
        <v>5447.25245</v>
      </c>
      <c r="D6503" s="7">
        <v>11447.843500000001</v>
      </c>
      <c r="E6503" s="8">
        <f t="shared" si="303"/>
        <v>1.1015812292672429</v>
      </c>
      <c r="F6503" s="7">
        <v>60216.690269999999</v>
      </c>
      <c r="G6503" s="8">
        <f t="shared" si="304"/>
        <v>-0.80988919436338858</v>
      </c>
      <c r="H6503" s="7">
        <v>203385.44896000001</v>
      </c>
      <c r="I6503" s="7">
        <v>213337.00898000001</v>
      </c>
      <c r="J6503" s="8">
        <f t="shared" si="305"/>
        <v>4.8929557502204624E-2</v>
      </c>
    </row>
    <row r="6504" spans="1:10" x14ac:dyDescent="0.25">
      <c r="A6504" s="2" t="s">
        <v>242</v>
      </c>
      <c r="B6504" s="2" t="s">
        <v>43</v>
      </c>
      <c r="C6504" s="7">
        <v>1495.3058000000001</v>
      </c>
      <c r="D6504" s="7">
        <v>828.91043000000002</v>
      </c>
      <c r="E6504" s="8">
        <f t="shared" si="303"/>
        <v>-0.44565825264638181</v>
      </c>
      <c r="F6504" s="7">
        <v>1239.89867</v>
      </c>
      <c r="G6504" s="8">
        <f t="shared" si="304"/>
        <v>-0.33146921594810652</v>
      </c>
      <c r="H6504" s="7">
        <v>17028.89501</v>
      </c>
      <c r="I6504" s="7">
        <v>85213.049239999993</v>
      </c>
      <c r="J6504" s="8">
        <f t="shared" si="305"/>
        <v>4.0040269312811976</v>
      </c>
    </row>
    <row r="6505" spans="1:10" x14ac:dyDescent="0.25">
      <c r="A6505" s="2" t="s">
        <v>242</v>
      </c>
      <c r="B6505" s="2" t="s">
        <v>44</v>
      </c>
      <c r="C6505" s="7">
        <v>0</v>
      </c>
      <c r="D6505" s="7">
        <v>0</v>
      </c>
      <c r="E6505" s="8" t="str">
        <f t="shared" si="303"/>
        <v/>
      </c>
      <c r="F6505" s="7">
        <v>0</v>
      </c>
      <c r="G6505" s="8" t="str">
        <f t="shared" si="304"/>
        <v/>
      </c>
      <c r="H6505" s="7">
        <v>82.439549999999997</v>
      </c>
      <c r="I6505" s="7">
        <v>0</v>
      </c>
      <c r="J6505" s="8">
        <f t="shared" si="305"/>
        <v>-1</v>
      </c>
    </row>
    <row r="6506" spans="1:10" x14ac:dyDescent="0.25">
      <c r="A6506" s="2" t="s">
        <v>242</v>
      </c>
      <c r="B6506" s="2" t="s">
        <v>45</v>
      </c>
      <c r="C6506" s="7">
        <v>0</v>
      </c>
      <c r="D6506" s="7">
        <v>0</v>
      </c>
      <c r="E6506" s="8" t="str">
        <f t="shared" si="303"/>
        <v/>
      </c>
      <c r="F6506" s="7">
        <v>16.538640000000001</v>
      </c>
      <c r="G6506" s="8">
        <f t="shared" si="304"/>
        <v>-1</v>
      </c>
      <c r="H6506" s="7">
        <v>22.625450000000001</v>
      </c>
      <c r="I6506" s="7">
        <v>48.392159999999997</v>
      </c>
      <c r="J6506" s="8">
        <f t="shared" si="305"/>
        <v>1.1388374595864388</v>
      </c>
    </row>
    <row r="6507" spans="1:10" x14ac:dyDescent="0.25">
      <c r="A6507" s="2" t="s">
        <v>242</v>
      </c>
      <c r="B6507" s="2" t="s">
        <v>46</v>
      </c>
      <c r="C6507" s="7">
        <v>18.772870000000001</v>
      </c>
      <c r="D6507" s="7">
        <v>0.11618000000000001</v>
      </c>
      <c r="E6507" s="8">
        <f t="shared" si="303"/>
        <v>-0.9938112819190672</v>
      </c>
      <c r="F6507" s="7">
        <v>0.66927000000000003</v>
      </c>
      <c r="G6507" s="8">
        <f t="shared" si="304"/>
        <v>-0.82640787723938025</v>
      </c>
      <c r="H6507" s="7">
        <v>365.52465999999998</v>
      </c>
      <c r="I6507" s="7">
        <v>506.11408999999998</v>
      </c>
      <c r="J6507" s="8">
        <f t="shared" si="305"/>
        <v>0.38462365302521584</v>
      </c>
    </row>
    <row r="6508" spans="1:10" x14ac:dyDescent="0.25">
      <c r="A6508" s="2" t="s">
        <v>242</v>
      </c>
      <c r="B6508" s="2" t="s">
        <v>47</v>
      </c>
      <c r="C6508" s="7">
        <v>172.50783000000001</v>
      </c>
      <c r="D6508" s="7">
        <v>200.30922000000001</v>
      </c>
      <c r="E6508" s="8">
        <f t="shared" si="303"/>
        <v>0.16116016299086255</v>
      </c>
      <c r="F6508" s="7">
        <v>339.67840000000001</v>
      </c>
      <c r="G6508" s="8">
        <f t="shared" si="304"/>
        <v>-0.41029744605485663</v>
      </c>
      <c r="H6508" s="7">
        <v>2415.3902600000001</v>
      </c>
      <c r="I6508" s="7">
        <v>2469.9818100000002</v>
      </c>
      <c r="J6508" s="8">
        <f t="shared" si="305"/>
        <v>2.2601544315244526E-2</v>
      </c>
    </row>
    <row r="6509" spans="1:10" x14ac:dyDescent="0.25">
      <c r="A6509" s="2" t="s">
        <v>242</v>
      </c>
      <c r="B6509" s="2" t="s">
        <v>49</v>
      </c>
      <c r="C6509" s="7">
        <v>0</v>
      </c>
      <c r="D6509" s="7">
        <v>0</v>
      </c>
      <c r="E6509" s="8" t="str">
        <f t="shared" si="303"/>
        <v/>
      </c>
      <c r="F6509" s="7">
        <v>0</v>
      </c>
      <c r="G6509" s="8" t="str">
        <f t="shared" si="304"/>
        <v/>
      </c>
      <c r="H6509" s="7">
        <v>0</v>
      </c>
      <c r="I6509" s="7">
        <v>17.3109</v>
      </c>
      <c r="J6509" s="8" t="str">
        <f t="shared" si="305"/>
        <v/>
      </c>
    </row>
    <row r="6510" spans="1:10" x14ac:dyDescent="0.25">
      <c r="A6510" s="2" t="s">
        <v>242</v>
      </c>
      <c r="B6510" s="2" t="s">
        <v>50</v>
      </c>
      <c r="C6510" s="7">
        <v>0</v>
      </c>
      <c r="D6510" s="7">
        <v>54.077649999999998</v>
      </c>
      <c r="E6510" s="8" t="str">
        <f t="shared" si="303"/>
        <v/>
      </c>
      <c r="F6510" s="7">
        <v>24.524460000000001</v>
      </c>
      <c r="G6510" s="8">
        <f t="shared" si="304"/>
        <v>1.205049570918177</v>
      </c>
      <c r="H6510" s="7">
        <v>139.36356000000001</v>
      </c>
      <c r="I6510" s="7">
        <v>121.33678</v>
      </c>
      <c r="J6510" s="8">
        <f t="shared" si="305"/>
        <v>-0.12935074276231173</v>
      </c>
    </row>
    <row r="6511" spans="1:10" x14ac:dyDescent="0.25">
      <c r="A6511" s="2" t="s">
        <v>242</v>
      </c>
      <c r="B6511" s="2" t="s">
        <v>51</v>
      </c>
      <c r="C6511" s="7">
        <v>3.85067</v>
      </c>
      <c r="D6511" s="7">
        <v>22.1798</v>
      </c>
      <c r="E6511" s="8">
        <f t="shared" si="303"/>
        <v>4.7599846260520895</v>
      </c>
      <c r="F6511" s="7">
        <v>210.45206999999999</v>
      </c>
      <c r="G6511" s="8">
        <f t="shared" si="304"/>
        <v>-0.89460878194260574</v>
      </c>
      <c r="H6511" s="7">
        <v>32.038530000000002</v>
      </c>
      <c r="I6511" s="7">
        <v>497.08472</v>
      </c>
      <c r="J6511" s="8">
        <f t="shared" si="305"/>
        <v>14.515216209982167</v>
      </c>
    </row>
    <row r="6512" spans="1:10" x14ac:dyDescent="0.25">
      <c r="A6512" s="2" t="s">
        <v>242</v>
      </c>
      <c r="B6512" s="2" t="s">
        <v>52</v>
      </c>
      <c r="C6512" s="7">
        <v>723.02642000000003</v>
      </c>
      <c r="D6512" s="7">
        <v>49897.705560000002</v>
      </c>
      <c r="E6512" s="8">
        <f t="shared" si="303"/>
        <v>68.012285277210196</v>
      </c>
      <c r="F6512" s="7">
        <v>23740.582920000001</v>
      </c>
      <c r="G6512" s="8">
        <f t="shared" si="304"/>
        <v>1.1017894012182916</v>
      </c>
      <c r="H6512" s="7">
        <v>39809.399100000002</v>
      </c>
      <c r="I6512" s="7">
        <v>256328.52150999999</v>
      </c>
      <c r="J6512" s="8">
        <f t="shared" si="305"/>
        <v>5.4388945149890491</v>
      </c>
    </row>
    <row r="6513" spans="1:10" x14ac:dyDescent="0.25">
      <c r="A6513" s="2" t="s">
        <v>242</v>
      </c>
      <c r="B6513" s="2" t="s">
        <v>53</v>
      </c>
      <c r="C6513" s="7">
        <v>78.348159999999993</v>
      </c>
      <c r="D6513" s="7">
        <v>175.33798999999999</v>
      </c>
      <c r="E6513" s="8">
        <f t="shared" si="303"/>
        <v>1.2379337306708926</v>
      </c>
      <c r="F6513" s="7">
        <v>377.57452000000001</v>
      </c>
      <c r="G6513" s="8">
        <f t="shared" si="304"/>
        <v>-0.53562017373418103</v>
      </c>
      <c r="H6513" s="7">
        <v>2225.4282800000001</v>
      </c>
      <c r="I6513" s="7">
        <v>1707.7816399999999</v>
      </c>
      <c r="J6513" s="8">
        <f t="shared" si="305"/>
        <v>-0.23260540213859426</v>
      </c>
    </row>
    <row r="6514" spans="1:10" x14ac:dyDescent="0.25">
      <c r="A6514" s="2" t="s">
        <v>242</v>
      </c>
      <c r="B6514" s="2" t="s">
        <v>54</v>
      </c>
      <c r="C6514" s="7">
        <v>52.384180000000001</v>
      </c>
      <c r="D6514" s="7">
        <v>90.626419999999996</v>
      </c>
      <c r="E6514" s="8">
        <f t="shared" si="303"/>
        <v>0.7300341438961151</v>
      </c>
      <c r="F6514" s="7">
        <v>12.447430000000001</v>
      </c>
      <c r="G6514" s="8">
        <f t="shared" si="304"/>
        <v>6.2807334526082883</v>
      </c>
      <c r="H6514" s="7">
        <v>416.20490000000001</v>
      </c>
      <c r="I6514" s="7">
        <v>619.67546000000004</v>
      </c>
      <c r="J6514" s="8">
        <f t="shared" si="305"/>
        <v>0.48887113054171172</v>
      </c>
    </row>
    <row r="6515" spans="1:10" x14ac:dyDescent="0.25">
      <c r="A6515" s="2" t="s">
        <v>242</v>
      </c>
      <c r="B6515" s="2" t="s">
        <v>55</v>
      </c>
      <c r="C6515" s="7">
        <v>0</v>
      </c>
      <c r="D6515" s="7">
        <v>0</v>
      </c>
      <c r="E6515" s="8" t="str">
        <f t="shared" si="303"/>
        <v/>
      </c>
      <c r="F6515" s="7">
        <v>31.27891</v>
      </c>
      <c r="G6515" s="8">
        <f t="shared" si="304"/>
        <v>-1</v>
      </c>
      <c r="H6515" s="7">
        <v>1291.6876500000001</v>
      </c>
      <c r="I6515" s="7">
        <v>78.707470000000001</v>
      </c>
      <c r="J6515" s="8">
        <f t="shared" si="305"/>
        <v>-0.93906617439595397</v>
      </c>
    </row>
    <row r="6516" spans="1:10" x14ac:dyDescent="0.25">
      <c r="A6516" s="2" t="s">
        <v>242</v>
      </c>
      <c r="B6516" s="2" t="s">
        <v>56</v>
      </c>
      <c r="C6516" s="7">
        <v>490.56362000000001</v>
      </c>
      <c r="D6516" s="7">
        <v>445.53818999999999</v>
      </c>
      <c r="E6516" s="8">
        <f t="shared" si="303"/>
        <v>-9.1783059656971755E-2</v>
      </c>
      <c r="F6516" s="7">
        <v>359.05615</v>
      </c>
      <c r="G6516" s="8">
        <f t="shared" si="304"/>
        <v>0.24085937533725565</v>
      </c>
      <c r="H6516" s="7">
        <v>4986.4566400000003</v>
      </c>
      <c r="I6516" s="7">
        <v>3111.3899700000002</v>
      </c>
      <c r="J6516" s="8">
        <f t="shared" si="305"/>
        <v>-0.37603188102724583</v>
      </c>
    </row>
    <row r="6517" spans="1:10" x14ac:dyDescent="0.25">
      <c r="A6517" s="2" t="s">
        <v>242</v>
      </c>
      <c r="B6517" s="2" t="s">
        <v>58</v>
      </c>
      <c r="C6517" s="7">
        <v>73.782030000000006</v>
      </c>
      <c r="D6517" s="7">
        <v>47.647179999999999</v>
      </c>
      <c r="E6517" s="8">
        <f t="shared" si="303"/>
        <v>-0.35421700920942412</v>
      </c>
      <c r="F6517" s="7">
        <v>11.582000000000001</v>
      </c>
      <c r="G6517" s="8">
        <f t="shared" si="304"/>
        <v>3.1138991538594363</v>
      </c>
      <c r="H6517" s="7">
        <v>1342.11634</v>
      </c>
      <c r="I6517" s="7">
        <v>472.22710000000001</v>
      </c>
      <c r="J6517" s="8">
        <f t="shared" si="305"/>
        <v>-0.64814741768213624</v>
      </c>
    </row>
    <row r="6518" spans="1:10" x14ac:dyDescent="0.25">
      <c r="A6518" s="2" t="s">
        <v>242</v>
      </c>
      <c r="B6518" s="2" t="s">
        <v>59</v>
      </c>
      <c r="C6518" s="7">
        <v>0</v>
      </c>
      <c r="D6518" s="7">
        <v>0</v>
      </c>
      <c r="E6518" s="8" t="str">
        <f t="shared" si="303"/>
        <v/>
      </c>
      <c r="F6518" s="7">
        <v>0</v>
      </c>
      <c r="G6518" s="8" t="str">
        <f t="shared" si="304"/>
        <v/>
      </c>
      <c r="H6518" s="7">
        <v>12186.351409999999</v>
      </c>
      <c r="I6518" s="7">
        <v>260.45805999999999</v>
      </c>
      <c r="J6518" s="8">
        <f t="shared" si="305"/>
        <v>-0.97862706800115162</v>
      </c>
    </row>
    <row r="6519" spans="1:10" x14ac:dyDescent="0.25">
      <c r="A6519" s="2" t="s">
        <v>242</v>
      </c>
      <c r="B6519" s="2" t="s">
        <v>61</v>
      </c>
      <c r="C6519" s="7">
        <v>6.75901</v>
      </c>
      <c r="D6519" s="7">
        <v>0</v>
      </c>
      <c r="E6519" s="8">
        <f t="shared" si="303"/>
        <v>-1</v>
      </c>
      <c r="F6519" s="7">
        <v>0</v>
      </c>
      <c r="G6519" s="8" t="str">
        <f t="shared" si="304"/>
        <v/>
      </c>
      <c r="H6519" s="7">
        <v>20.272130000000001</v>
      </c>
      <c r="I6519" s="7">
        <v>11.10154</v>
      </c>
      <c r="J6519" s="8">
        <f t="shared" si="305"/>
        <v>-0.45237426950202075</v>
      </c>
    </row>
    <row r="6520" spans="1:10" x14ac:dyDescent="0.25">
      <c r="A6520" s="2" t="s">
        <v>242</v>
      </c>
      <c r="B6520" s="2" t="s">
        <v>62</v>
      </c>
      <c r="C6520" s="7">
        <v>0</v>
      </c>
      <c r="D6520" s="7">
        <v>0</v>
      </c>
      <c r="E6520" s="8" t="str">
        <f t="shared" si="303"/>
        <v/>
      </c>
      <c r="F6520" s="7">
        <v>0</v>
      </c>
      <c r="G6520" s="8" t="str">
        <f t="shared" si="304"/>
        <v/>
      </c>
      <c r="H6520" s="7">
        <v>0</v>
      </c>
      <c r="I6520" s="7">
        <v>2.5311300000000001</v>
      </c>
      <c r="J6520" s="8" t="str">
        <f t="shared" si="305"/>
        <v/>
      </c>
    </row>
    <row r="6521" spans="1:10" x14ac:dyDescent="0.25">
      <c r="A6521" s="2" t="s">
        <v>242</v>
      </c>
      <c r="B6521" s="2" t="s">
        <v>63</v>
      </c>
      <c r="C6521" s="7">
        <v>36.021360000000001</v>
      </c>
      <c r="D6521" s="7">
        <v>75.247950000000003</v>
      </c>
      <c r="E6521" s="8">
        <f t="shared" si="303"/>
        <v>1.0889813710531753</v>
      </c>
      <c r="F6521" s="7">
        <v>59.929679999999998</v>
      </c>
      <c r="G6521" s="8">
        <f t="shared" si="304"/>
        <v>0.25560406796765811</v>
      </c>
      <c r="H6521" s="7">
        <v>693.78476000000001</v>
      </c>
      <c r="I6521" s="7">
        <v>777.46401000000003</v>
      </c>
      <c r="J6521" s="8">
        <f t="shared" si="305"/>
        <v>0.1206126954993938</v>
      </c>
    </row>
    <row r="6522" spans="1:10" x14ac:dyDescent="0.25">
      <c r="A6522" s="2" t="s">
        <v>242</v>
      </c>
      <c r="B6522" s="2" t="s">
        <v>64</v>
      </c>
      <c r="C6522" s="7">
        <v>0</v>
      </c>
      <c r="D6522" s="7">
        <v>0</v>
      </c>
      <c r="E6522" s="8" t="str">
        <f t="shared" si="303"/>
        <v/>
      </c>
      <c r="F6522" s="7">
        <v>0</v>
      </c>
      <c r="G6522" s="8" t="str">
        <f t="shared" si="304"/>
        <v/>
      </c>
      <c r="H6522" s="7">
        <v>0</v>
      </c>
      <c r="I6522" s="7">
        <v>99.326490000000007</v>
      </c>
      <c r="J6522" s="8" t="str">
        <f t="shared" si="305"/>
        <v/>
      </c>
    </row>
    <row r="6523" spans="1:10" x14ac:dyDescent="0.25">
      <c r="A6523" s="2" t="s">
        <v>242</v>
      </c>
      <c r="B6523" s="2" t="s">
        <v>65</v>
      </c>
      <c r="C6523" s="7">
        <v>0</v>
      </c>
      <c r="D6523" s="7">
        <v>5.4984900000000003</v>
      </c>
      <c r="E6523" s="8" t="str">
        <f t="shared" si="303"/>
        <v/>
      </c>
      <c r="F6523" s="7">
        <v>12.95703</v>
      </c>
      <c r="G6523" s="8">
        <f t="shared" si="304"/>
        <v>-0.57563654633816541</v>
      </c>
      <c r="H6523" s="7">
        <v>13.22016</v>
      </c>
      <c r="I6523" s="7">
        <v>37.897170000000003</v>
      </c>
      <c r="J6523" s="8">
        <f t="shared" si="305"/>
        <v>1.8666196173117422</v>
      </c>
    </row>
    <row r="6524" spans="1:10" x14ac:dyDescent="0.25">
      <c r="A6524" s="2" t="s">
        <v>242</v>
      </c>
      <c r="B6524" s="2" t="s">
        <v>66</v>
      </c>
      <c r="C6524" s="7">
        <v>55.002899999999997</v>
      </c>
      <c r="D6524" s="7">
        <v>163.08054999999999</v>
      </c>
      <c r="E6524" s="8">
        <f t="shared" si="303"/>
        <v>1.9649445756496475</v>
      </c>
      <c r="F6524" s="7">
        <v>158.32552999999999</v>
      </c>
      <c r="G6524" s="8">
        <f t="shared" si="304"/>
        <v>3.0033185424991116E-2</v>
      </c>
      <c r="H6524" s="7">
        <v>1196.99605</v>
      </c>
      <c r="I6524" s="7">
        <v>1974.72793</v>
      </c>
      <c r="J6524" s="8">
        <f t="shared" si="305"/>
        <v>0.64973637966474507</v>
      </c>
    </row>
    <row r="6525" spans="1:10" x14ac:dyDescent="0.25">
      <c r="A6525" s="2" t="s">
        <v>242</v>
      </c>
      <c r="B6525" s="2" t="s">
        <v>67</v>
      </c>
      <c r="C6525" s="7">
        <v>749.05632000000003</v>
      </c>
      <c r="D6525" s="7">
        <v>33.419620000000002</v>
      </c>
      <c r="E6525" s="8">
        <f t="shared" si="303"/>
        <v>-0.95538436949574101</v>
      </c>
      <c r="F6525" s="7">
        <v>254.23069000000001</v>
      </c>
      <c r="G6525" s="8">
        <f t="shared" si="304"/>
        <v>-0.868546083086979</v>
      </c>
      <c r="H6525" s="7">
        <v>2859.1369199999999</v>
      </c>
      <c r="I6525" s="7">
        <v>2683.9580099999998</v>
      </c>
      <c r="J6525" s="8">
        <f t="shared" si="305"/>
        <v>-6.1269856918919507E-2</v>
      </c>
    </row>
    <row r="6526" spans="1:10" x14ac:dyDescent="0.25">
      <c r="A6526" s="2" t="s">
        <v>242</v>
      </c>
      <c r="B6526" s="2" t="s">
        <v>69</v>
      </c>
      <c r="C6526" s="7">
        <v>0</v>
      </c>
      <c r="D6526" s="7">
        <v>0</v>
      </c>
      <c r="E6526" s="8" t="str">
        <f t="shared" si="303"/>
        <v/>
      </c>
      <c r="F6526" s="7">
        <v>0</v>
      </c>
      <c r="G6526" s="8" t="str">
        <f t="shared" si="304"/>
        <v/>
      </c>
      <c r="H6526" s="7">
        <v>36.61956</v>
      </c>
      <c r="I6526" s="7">
        <v>56.035969999999999</v>
      </c>
      <c r="J6526" s="8">
        <f t="shared" si="305"/>
        <v>0.53021964218029916</v>
      </c>
    </row>
    <row r="6527" spans="1:10" x14ac:dyDescent="0.25">
      <c r="A6527" s="2" t="s">
        <v>242</v>
      </c>
      <c r="B6527" s="2" t="s">
        <v>70</v>
      </c>
      <c r="C6527" s="7">
        <v>0</v>
      </c>
      <c r="D6527" s="7">
        <v>0</v>
      </c>
      <c r="E6527" s="8" t="str">
        <f t="shared" si="303"/>
        <v/>
      </c>
      <c r="F6527" s="7">
        <v>10.20917</v>
      </c>
      <c r="G6527" s="8">
        <f t="shared" si="304"/>
        <v>-1</v>
      </c>
      <c r="H6527" s="7">
        <v>0</v>
      </c>
      <c r="I6527" s="7">
        <v>10.20917</v>
      </c>
      <c r="J6527" s="8" t="str">
        <f t="shared" si="305"/>
        <v/>
      </c>
    </row>
    <row r="6528" spans="1:10" x14ac:dyDescent="0.25">
      <c r="A6528" s="2" t="s">
        <v>242</v>
      </c>
      <c r="B6528" s="2" t="s">
        <v>71</v>
      </c>
      <c r="C6528" s="7">
        <v>0</v>
      </c>
      <c r="D6528" s="7">
        <v>18.84487</v>
      </c>
      <c r="E6528" s="8" t="str">
        <f t="shared" si="303"/>
        <v/>
      </c>
      <c r="F6528" s="7">
        <v>5.6504500000000002</v>
      </c>
      <c r="G6528" s="8">
        <f t="shared" si="304"/>
        <v>2.335109593041262</v>
      </c>
      <c r="H6528" s="7">
        <v>0</v>
      </c>
      <c r="I6528" s="7">
        <v>54.932780000000001</v>
      </c>
      <c r="J6528" s="8" t="str">
        <f t="shared" si="305"/>
        <v/>
      </c>
    </row>
    <row r="6529" spans="1:10" x14ac:dyDescent="0.25">
      <c r="A6529" s="2" t="s">
        <v>242</v>
      </c>
      <c r="B6529" s="2" t="s">
        <v>72</v>
      </c>
      <c r="C6529" s="7">
        <v>154.49355</v>
      </c>
      <c r="D6529" s="7">
        <v>520.83776999999998</v>
      </c>
      <c r="E6529" s="8">
        <f t="shared" si="303"/>
        <v>2.3712589943075293</v>
      </c>
      <c r="F6529" s="7">
        <v>229.18727000000001</v>
      </c>
      <c r="G6529" s="8">
        <f t="shared" si="304"/>
        <v>1.2725423187771292</v>
      </c>
      <c r="H6529" s="7">
        <v>1859.89402</v>
      </c>
      <c r="I6529" s="7">
        <v>3325.11753</v>
      </c>
      <c r="J6529" s="8">
        <f t="shared" si="305"/>
        <v>0.78779946289627834</v>
      </c>
    </row>
    <row r="6530" spans="1:10" x14ac:dyDescent="0.25">
      <c r="A6530" s="2" t="s">
        <v>242</v>
      </c>
      <c r="B6530" s="2" t="s">
        <v>73</v>
      </c>
      <c r="C6530" s="7">
        <v>45.761780000000002</v>
      </c>
      <c r="D6530" s="7">
        <v>0</v>
      </c>
      <c r="E6530" s="8">
        <f t="shared" si="303"/>
        <v>-1</v>
      </c>
      <c r="F6530" s="7">
        <v>0</v>
      </c>
      <c r="G6530" s="8" t="str">
        <f t="shared" si="304"/>
        <v/>
      </c>
      <c r="H6530" s="7">
        <v>45.761780000000002</v>
      </c>
      <c r="I6530" s="7">
        <v>95.115639999999999</v>
      </c>
      <c r="J6530" s="8">
        <f t="shared" si="305"/>
        <v>1.0784951983948177</v>
      </c>
    </row>
    <row r="6531" spans="1:10" x14ac:dyDescent="0.25">
      <c r="A6531" s="2" t="s">
        <v>242</v>
      </c>
      <c r="B6531" s="2" t="s">
        <v>74</v>
      </c>
      <c r="C6531" s="7">
        <v>1.0491900000000001</v>
      </c>
      <c r="D6531" s="7">
        <v>0</v>
      </c>
      <c r="E6531" s="8">
        <f t="shared" si="303"/>
        <v>-1</v>
      </c>
      <c r="F6531" s="7">
        <v>0</v>
      </c>
      <c r="G6531" s="8" t="str">
        <f t="shared" si="304"/>
        <v/>
      </c>
      <c r="H6531" s="7">
        <v>24.27929</v>
      </c>
      <c r="I6531" s="7">
        <v>11.950139999999999</v>
      </c>
      <c r="J6531" s="8">
        <f t="shared" si="305"/>
        <v>-0.50780521176690097</v>
      </c>
    </row>
    <row r="6532" spans="1:10" x14ac:dyDescent="0.25">
      <c r="A6532" s="2" t="s">
        <v>242</v>
      </c>
      <c r="B6532" s="2" t="s">
        <v>75</v>
      </c>
      <c r="C6532" s="7">
        <v>7.5798100000000002</v>
      </c>
      <c r="D6532" s="7">
        <v>0</v>
      </c>
      <c r="E6532" s="8">
        <f t="shared" si="303"/>
        <v>-1</v>
      </c>
      <c r="F6532" s="7">
        <v>0</v>
      </c>
      <c r="G6532" s="8" t="str">
        <f t="shared" si="304"/>
        <v/>
      </c>
      <c r="H6532" s="7">
        <v>118.16328</v>
      </c>
      <c r="I6532" s="7">
        <v>63.033859999999997</v>
      </c>
      <c r="J6532" s="8">
        <f t="shared" si="305"/>
        <v>-0.46655289189670435</v>
      </c>
    </row>
    <row r="6533" spans="1:10" x14ac:dyDescent="0.25">
      <c r="A6533" s="2" t="s">
        <v>242</v>
      </c>
      <c r="B6533" s="2" t="s">
        <v>77</v>
      </c>
      <c r="C6533" s="7">
        <v>0</v>
      </c>
      <c r="D6533" s="7">
        <v>13.986549999999999</v>
      </c>
      <c r="E6533" s="8" t="str">
        <f t="shared" ref="E6533:E6596" si="306">IF(C6533=0,"",(D6533/C6533-1))</f>
        <v/>
      </c>
      <c r="F6533" s="7">
        <v>8.3649699999999996</v>
      </c>
      <c r="G6533" s="8">
        <f t="shared" ref="G6533:G6596" si="307">IF(F6533=0,"",(D6533/F6533-1))</f>
        <v>0.67203827389697746</v>
      </c>
      <c r="H6533" s="7">
        <v>75.831879999999998</v>
      </c>
      <c r="I6533" s="7">
        <v>57643.31093</v>
      </c>
      <c r="J6533" s="8">
        <f t="shared" ref="J6533:J6596" si="308">IF(H6533=0,"",(I6533/H6533-1))</f>
        <v>759.14614077878593</v>
      </c>
    </row>
    <row r="6534" spans="1:10" x14ac:dyDescent="0.25">
      <c r="A6534" s="2" t="s">
        <v>242</v>
      </c>
      <c r="B6534" s="2" t="s">
        <v>79</v>
      </c>
      <c r="C6534" s="7">
        <v>87.200620000000001</v>
      </c>
      <c r="D6534" s="7">
        <v>17.424140000000001</v>
      </c>
      <c r="E6534" s="8">
        <f t="shared" si="306"/>
        <v>-0.8001833014490034</v>
      </c>
      <c r="F6534" s="7">
        <v>21.44219</v>
      </c>
      <c r="G6534" s="8">
        <f t="shared" si="307"/>
        <v>-0.18738990746747408</v>
      </c>
      <c r="H6534" s="7">
        <v>623.65324999999996</v>
      </c>
      <c r="I6534" s="7">
        <v>627.68627000000004</v>
      </c>
      <c r="J6534" s="8">
        <f t="shared" si="308"/>
        <v>6.4667665886453118E-3</v>
      </c>
    </row>
    <row r="6535" spans="1:10" x14ac:dyDescent="0.25">
      <c r="A6535" s="2" t="s">
        <v>242</v>
      </c>
      <c r="B6535" s="2" t="s">
        <v>80</v>
      </c>
      <c r="C6535" s="7">
        <v>11.872999999999999</v>
      </c>
      <c r="D6535" s="7">
        <v>0</v>
      </c>
      <c r="E6535" s="8">
        <f t="shared" si="306"/>
        <v>-1</v>
      </c>
      <c r="F6535" s="7">
        <v>0</v>
      </c>
      <c r="G6535" s="8" t="str">
        <f t="shared" si="307"/>
        <v/>
      </c>
      <c r="H6535" s="7">
        <v>57.921509999999998</v>
      </c>
      <c r="I6535" s="7">
        <v>0</v>
      </c>
      <c r="J6535" s="8">
        <f t="shared" si="308"/>
        <v>-1</v>
      </c>
    </row>
    <row r="6536" spans="1:10" x14ac:dyDescent="0.25">
      <c r="A6536" s="2" t="s">
        <v>242</v>
      </c>
      <c r="B6536" s="2" t="s">
        <v>80</v>
      </c>
      <c r="C6536" s="7">
        <v>11531.01568</v>
      </c>
      <c r="D6536" s="7">
        <v>67484.319659999994</v>
      </c>
      <c r="E6536" s="8">
        <f t="shared" si="306"/>
        <v>4.8524176475666705</v>
      </c>
      <c r="F6536" s="7">
        <v>98370.750050000002</v>
      </c>
      <c r="G6536" s="8">
        <f t="shared" si="307"/>
        <v>-0.31397981995970359</v>
      </c>
      <c r="H6536" s="7">
        <v>324490.90509999997</v>
      </c>
      <c r="I6536" s="7">
        <v>671565.55437000003</v>
      </c>
      <c r="J6536" s="8">
        <f t="shared" si="308"/>
        <v>1.0695974642587913</v>
      </c>
    </row>
    <row r="6537" spans="1:10" x14ac:dyDescent="0.25">
      <c r="A6537" s="2" t="s">
        <v>243</v>
      </c>
      <c r="B6537" s="2" t="s">
        <v>8</v>
      </c>
      <c r="C6537" s="7">
        <v>0</v>
      </c>
      <c r="D6537" s="7">
        <v>0</v>
      </c>
      <c r="E6537" s="8" t="str">
        <f t="shared" si="306"/>
        <v/>
      </c>
      <c r="F6537" s="7">
        <v>0</v>
      </c>
      <c r="G6537" s="8" t="str">
        <f t="shared" si="307"/>
        <v/>
      </c>
      <c r="H6537" s="7">
        <v>0.70431999999999995</v>
      </c>
      <c r="I6537" s="7">
        <v>0</v>
      </c>
      <c r="J6537" s="8">
        <f t="shared" si="308"/>
        <v>-1</v>
      </c>
    </row>
    <row r="6538" spans="1:10" x14ac:dyDescent="0.25">
      <c r="A6538" s="2" t="s">
        <v>243</v>
      </c>
      <c r="B6538" s="2" t="s">
        <v>14</v>
      </c>
      <c r="C6538" s="7">
        <v>68.874039999999994</v>
      </c>
      <c r="D6538" s="7">
        <v>0</v>
      </c>
      <c r="E6538" s="8">
        <f t="shared" si="306"/>
        <v>-1</v>
      </c>
      <c r="F6538" s="7">
        <v>0</v>
      </c>
      <c r="G6538" s="8" t="str">
        <f t="shared" si="307"/>
        <v/>
      </c>
      <c r="H6538" s="7">
        <v>287.28989000000001</v>
      </c>
      <c r="I6538" s="7">
        <v>130.45721</v>
      </c>
      <c r="J6538" s="8">
        <f t="shared" si="308"/>
        <v>-0.54590392999906823</v>
      </c>
    </row>
    <row r="6539" spans="1:10" x14ac:dyDescent="0.25">
      <c r="A6539" s="2" t="s">
        <v>243</v>
      </c>
      <c r="B6539" s="2" t="s">
        <v>15</v>
      </c>
      <c r="C6539" s="7">
        <v>0</v>
      </c>
      <c r="D6539" s="7">
        <v>0</v>
      </c>
      <c r="E6539" s="8" t="str">
        <f t="shared" si="306"/>
        <v/>
      </c>
      <c r="F6539" s="7">
        <v>0</v>
      </c>
      <c r="G6539" s="8" t="str">
        <f t="shared" si="307"/>
        <v/>
      </c>
      <c r="H6539" s="7">
        <v>10.158860000000001</v>
      </c>
      <c r="I6539" s="7">
        <v>0</v>
      </c>
      <c r="J6539" s="8">
        <f t="shared" si="308"/>
        <v>-1</v>
      </c>
    </row>
    <row r="6540" spans="1:10" x14ac:dyDescent="0.25">
      <c r="A6540" s="2" t="s">
        <v>243</v>
      </c>
      <c r="B6540" s="2" t="s">
        <v>17</v>
      </c>
      <c r="C6540" s="7">
        <v>0</v>
      </c>
      <c r="D6540" s="7">
        <v>0</v>
      </c>
      <c r="E6540" s="8" t="str">
        <f t="shared" si="306"/>
        <v/>
      </c>
      <c r="F6540" s="7">
        <v>0</v>
      </c>
      <c r="G6540" s="8" t="str">
        <f t="shared" si="307"/>
        <v/>
      </c>
      <c r="H6540" s="7">
        <v>82.184399999999997</v>
      </c>
      <c r="I6540" s="7">
        <v>0</v>
      </c>
      <c r="J6540" s="8">
        <f t="shared" si="308"/>
        <v>-1</v>
      </c>
    </row>
    <row r="6541" spans="1:10" x14ac:dyDescent="0.25">
      <c r="A6541" s="2" t="s">
        <v>243</v>
      </c>
      <c r="B6541" s="2" t="s">
        <v>18</v>
      </c>
      <c r="C6541" s="7">
        <v>0</v>
      </c>
      <c r="D6541" s="7">
        <v>0</v>
      </c>
      <c r="E6541" s="8" t="str">
        <f t="shared" si="306"/>
        <v/>
      </c>
      <c r="F6541" s="7">
        <v>0</v>
      </c>
      <c r="G6541" s="8" t="str">
        <f t="shared" si="307"/>
        <v/>
      </c>
      <c r="H6541" s="7">
        <v>0</v>
      </c>
      <c r="I6541" s="7">
        <v>14578.90294</v>
      </c>
      <c r="J6541" s="8" t="str">
        <f t="shared" si="308"/>
        <v/>
      </c>
    </row>
    <row r="6542" spans="1:10" x14ac:dyDescent="0.25">
      <c r="A6542" s="2" t="s">
        <v>243</v>
      </c>
      <c r="B6542" s="2" t="s">
        <v>89</v>
      </c>
      <c r="C6542" s="7">
        <v>0</v>
      </c>
      <c r="D6542" s="7">
        <v>0</v>
      </c>
      <c r="E6542" s="8" t="str">
        <f t="shared" si="306"/>
        <v/>
      </c>
      <c r="F6542" s="7">
        <v>0</v>
      </c>
      <c r="G6542" s="8" t="str">
        <f t="shared" si="307"/>
        <v/>
      </c>
      <c r="H6542" s="7">
        <v>0.49</v>
      </c>
      <c r="I6542" s="7">
        <v>0</v>
      </c>
      <c r="J6542" s="8">
        <f t="shared" si="308"/>
        <v>-1</v>
      </c>
    </row>
    <row r="6543" spans="1:10" x14ac:dyDescent="0.25">
      <c r="A6543" s="2" t="s">
        <v>243</v>
      </c>
      <c r="B6543" s="2" t="s">
        <v>24</v>
      </c>
      <c r="C6543" s="7">
        <v>0</v>
      </c>
      <c r="D6543" s="7">
        <v>0</v>
      </c>
      <c r="E6543" s="8" t="str">
        <f t="shared" si="306"/>
        <v/>
      </c>
      <c r="F6543" s="7">
        <v>0</v>
      </c>
      <c r="G6543" s="8" t="str">
        <f t="shared" si="307"/>
        <v/>
      </c>
      <c r="H6543" s="7">
        <v>0</v>
      </c>
      <c r="I6543" s="7">
        <v>0</v>
      </c>
      <c r="J6543" s="8" t="str">
        <f t="shared" si="308"/>
        <v/>
      </c>
    </row>
    <row r="6544" spans="1:10" x14ac:dyDescent="0.25">
      <c r="A6544" s="2" t="s">
        <v>243</v>
      </c>
      <c r="B6544" s="2" t="s">
        <v>25</v>
      </c>
      <c r="C6544" s="7">
        <v>0</v>
      </c>
      <c r="D6544" s="7">
        <v>1.9497100000000001</v>
      </c>
      <c r="E6544" s="8" t="str">
        <f t="shared" si="306"/>
        <v/>
      </c>
      <c r="F6544" s="7">
        <v>0</v>
      </c>
      <c r="G6544" s="8" t="str">
        <f t="shared" si="307"/>
        <v/>
      </c>
      <c r="H6544" s="7">
        <v>6.9569700000000001</v>
      </c>
      <c r="I6544" s="7">
        <v>1.9497100000000001</v>
      </c>
      <c r="J6544" s="8">
        <f t="shared" si="308"/>
        <v>-0.71974724628681741</v>
      </c>
    </row>
    <row r="6545" spans="1:10" x14ac:dyDescent="0.25">
      <c r="A6545" s="2" t="s">
        <v>243</v>
      </c>
      <c r="B6545" s="2" t="s">
        <v>26</v>
      </c>
      <c r="C6545" s="7">
        <v>0</v>
      </c>
      <c r="D6545" s="7">
        <v>0</v>
      </c>
      <c r="E6545" s="8" t="str">
        <f t="shared" si="306"/>
        <v/>
      </c>
      <c r="F6545" s="7">
        <v>0</v>
      </c>
      <c r="G6545" s="8" t="str">
        <f t="shared" si="307"/>
        <v/>
      </c>
      <c r="H6545" s="7">
        <v>400</v>
      </c>
      <c r="I6545" s="7">
        <v>0</v>
      </c>
      <c r="J6545" s="8">
        <f t="shared" si="308"/>
        <v>-1</v>
      </c>
    </row>
    <row r="6546" spans="1:10" x14ac:dyDescent="0.25">
      <c r="A6546" s="2" t="s">
        <v>243</v>
      </c>
      <c r="B6546" s="2" t="s">
        <v>27</v>
      </c>
      <c r="C6546" s="7">
        <v>0</v>
      </c>
      <c r="D6546" s="7">
        <v>0</v>
      </c>
      <c r="E6546" s="8" t="str">
        <f t="shared" si="306"/>
        <v/>
      </c>
      <c r="F6546" s="7">
        <v>0</v>
      </c>
      <c r="G6546" s="8" t="str">
        <f t="shared" si="307"/>
        <v/>
      </c>
      <c r="H6546" s="7">
        <v>0</v>
      </c>
      <c r="I6546" s="7">
        <v>0</v>
      </c>
      <c r="J6546" s="8" t="str">
        <f t="shared" si="308"/>
        <v/>
      </c>
    </row>
    <row r="6547" spans="1:10" x14ac:dyDescent="0.25">
      <c r="A6547" s="2" t="s">
        <v>243</v>
      </c>
      <c r="B6547" s="2" t="s">
        <v>31</v>
      </c>
      <c r="C6547" s="7">
        <v>0</v>
      </c>
      <c r="D6547" s="7">
        <v>0</v>
      </c>
      <c r="E6547" s="8" t="str">
        <f t="shared" si="306"/>
        <v/>
      </c>
      <c r="F6547" s="7">
        <v>5.0496600000000003</v>
      </c>
      <c r="G6547" s="8">
        <f t="shared" si="307"/>
        <v>-1</v>
      </c>
      <c r="H6547" s="7">
        <v>10.22967</v>
      </c>
      <c r="I6547" s="7">
        <v>14.65573</v>
      </c>
      <c r="J6547" s="8">
        <f t="shared" si="308"/>
        <v>0.4326688935224694</v>
      </c>
    </row>
    <row r="6548" spans="1:10" x14ac:dyDescent="0.25">
      <c r="A6548" s="2" t="s">
        <v>243</v>
      </c>
      <c r="B6548" s="2" t="s">
        <v>32</v>
      </c>
      <c r="C6548" s="7">
        <v>0</v>
      </c>
      <c r="D6548" s="7">
        <v>0</v>
      </c>
      <c r="E6548" s="8" t="str">
        <f t="shared" si="306"/>
        <v/>
      </c>
      <c r="F6548" s="7">
        <v>33.562629999999999</v>
      </c>
      <c r="G6548" s="8">
        <f t="shared" si="307"/>
        <v>-1</v>
      </c>
      <c r="H6548" s="7">
        <v>61.735239999999997</v>
      </c>
      <c r="I6548" s="7">
        <v>121.22993</v>
      </c>
      <c r="J6548" s="8">
        <f t="shared" si="308"/>
        <v>0.9637071144454934</v>
      </c>
    </row>
    <row r="6549" spans="1:10" x14ac:dyDescent="0.25">
      <c r="A6549" s="2" t="s">
        <v>243</v>
      </c>
      <c r="B6549" s="2" t="s">
        <v>36</v>
      </c>
      <c r="C6549" s="7">
        <v>0</v>
      </c>
      <c r="D6549" s="7">
        <v>0</v>
      </c>
      <c r="E6549" s="8" t="str">
        <f t="shared" si="306"/>
        <v/>
      </c>
      <c r="F6549" s="7">
        <v>0</v>
      </c>
      <c r="G6549" s="8" t="str">
        <f t="shared" si="307"/>
        <v/>
      </c>
      <c r="H6549" s="7">
        <v>33.371899999999997</v>
      </c>
      <c r="I6549" s="7">
        <v>0</v>
      </c>
      <c r="J6549" s="8">
        <f t="shared" si="308"/>
        <v>-1</v>
      </c>
    </row>
    <row r="6550" spans="1:10" x14ac:dyDescent="0.25">
      <c r="A6550" s="2" t="s">
        <v>243</v>
      </c>
      <c r="B6550" s="2" t="s">
        <v>37</v>
      </c>
      <c r="C6550" s="7">
        <v>0</v>
      </c>
      <c r="D6550" s="7">
        <v>0</v>
      </c>
      <c r="E6550" s="8" t="str">
        <f t="shared" si="306"/>
        <v/>
      </c>
      <c r="F6550" s="7">
        <v>0</v>
      </c>
      <c r="G6550" s="8" t="str">
        <f t="shared" si="307"/>
        <v/>
      </c>
      <c r="H6550" s="7">
        <v>0</v>
      </c>
      <c r="I6550" s="7">
        <v>0</v>
      </c>
      <c r="J6550" s="8" t="str">
        <f t="shared" si="308"/>
        <v/>
      </c>
    </row>
    <row r="6551" spans="1:10" x14ac:dyDescent="0.25">
      <c r="A6551" s="2" t="s">
        <v>243</v>
      </c>
      <c r="B6551" s="2" t="s">
        <v>40</v>
      </c>
      <c r="C6551" s="7">
        <v>0</v>
      </c>
      <c r="D6551" s="7">
        <v>0</v>
      </c>
      <c r="E6551" s="8" t="str">
        <f t="shared" si="306"/>
        <v/>
      </c>
      <c r="F6551" s="7">
        <v>0</v>
      </c>
      <c r="G6551" s="8" t="str">
        <f t="shared" si="307"/>
        <v/>
      </c>
      <c r="H6551" s="7">
        <v>0</v>
      </c>
      <c r="I6551" s="7">
        <v>0</v>
      </c>
      <c r="J6551" s="8" t="str">
        <f t="shared" si="308"/>
        <v/>
      </c>
    </row>
    <row r="6552" spans="1:10" x14ac:dyDescent="0.25">
      <c r="A6552" s="2" t="s">
        <v>243</v>
      </c>
      <c r="B6552" s="2" t="s">
        <v>42</v>
      </c>
      <c r="C6552" s="7">
        <v>653.99554000000001</v>
      </c>
      <c r="D6552" s="7">
        <v>30842.907579999999</v>
      </c>
      <c r="E6552" s="8">
        <f t="shared" si="306"/>
        <v>46.160730759723528</v>
      </c>
      <c r="F6552" s="7">
        <v>92025.156820000004</v>
      </c>
      <c r="G6552" s="8">
        <f t="shared" si="307"/>
        <v>-0.6648426512292902</v>
      </c>
      <c r="H6552" s="7">
        <v>61938.794249999999</v>
      </c>
      <c r="I6552" s="7">
        <v>215545.98910999999</v>
      </c>
      <c r="J6552" s="8">
        <f t="shared" si="308"/>
        <v>2.4799836147924368</v>
      </c>
    </row>
    <row r="6553" spans="1:10" x14ac:dyDescent="0.25">
      <c r="A6553" s="2" t="s">
        <v>243</v>
      </c>
      <c r="B6553" s="2" t="s">
        <v>43</v>
      </c>
      <c r="C6553" s="7">
        <v>21.24531</v>
      </c>
      <c r="D6553" s="7">
        <v>3300</v>
      </c>
      <c r="E6553" s="8">
        <f t="shared" si="306"/>
        <v>154.32839953853343</v>
      </c>
      <c r="F6553" s="7">
        <v>0</v>
      </c>
      <c r="G6553" s="8" t="str">
        <f t="shared" si="307"/>
        <v/>
      </c>
      <c r="H6553" s="7">
        <v>10597.64716</v>
      </c>
      <c r="I6553" s="7">
        <v>20412.492419999999</v>
      </c>
      <c r="J6553" s="8">
        <f t="shared" si="308"/>
        <v>0.9261343684893919</v>
      </c>
    </row>
    <row r="6554" spans="1:10" x14ac:dyDescent="0.25">
      <c r="A6554" s="2" t="s">
        <v>243</v>
      </c>
      <c r="B6554" s="2" t="s">
        <v>49</v>
      </c>
      <c r="C6554" s="7">
        <v>0</v>
      </c>
      <c r="D6554" s="7">
        <v>0</v>
      </c>
      <c r="E6554" s="8" t="str">
        <f t="shared" si="306"/>
        <v/>
      </c>
      <c r="F6554" s="7">
        <v>0</v>
      </c>
      <c r="G6554" s="8" t="str">
        <f t="shared" si="307"/>
        <v/>
      </c>
      <c r="H6554" s="7">
        <v>0</v>
      </c>
      <c r="I6554" s="7">
        <v>1.7180200000000001</v>
      </c>
      <c r="J6554" s="8" t="str">
        <f t="shared" si="308"/>
        <v/>
      </c>
    </row>
    <row r="6555" spans="1:10" x14ac:dyDescent="0.25">
      <c r="A6555" s="2" t="s">
        <v>243</v>
      </c>
      <c r="B6555" s="2" t="s">
        <v>52</v>
      </c>
      <c r="C6555" s="7">
        <v>0</v>
      </c>
      <c r="D6555" s="7">
        <v>0</v>
      </c>
      <c r="E6555" s="8" t="str">
        <f t="shared" si="306"/>
        <v/>
      </c>
      <c r="F6555" s="7">
        <v>0</v>
      </c>
      <c r="G6555" s="8" t="str">
        <f t="shared" si="307"/>
        <v/>
      </c>
      <c r="H6555" s="7">
        <v>179.41161</v>
      </c>
      <c r="I6555" s="7">
        <v>30766.058560000001</v>
      </c>
      <c r="J6555" s="8">
        <f t="shared" si="308"/>
        <v>170.48309721985106</v>
      </c>
    </row>
    <row r="6556" spans="1:10" x14ac:dyDescent="0.25">
      <c r="A6556" s="2" t="s">
        <v>243</v>
      </c>
      <c r="B6556" s="2" t="s">
        <v>53</v>
      </c>
      <c r="C6556" s="7">
        <v>0</v>
      </c>
      <c r="D6556" s="7">
        <v>0</v>
      </c>
      <c r="E6556" s="8" t="str">
        <f t="shared" si="306"/>
        <v/>
      </c>
      <c r="F6556" s="7">
        <v>0</v>
      </c>
      <c r="G6556" s="8" t="str">
        <f t="shared" si="307"/>
        <v/>
      </c>
      <c r="H6556" s="7">
        <v>0</v>
      </c>
      <c r="I6556" s="7">
        <v>8.2202199999999994</v>
      </c>
      <c r="J6556" s="8" t="str">
        <f t="shared" si="308"/>
        <v/>
      </c>
    </row>
    <row r="6557" spans="1:10" x14ac:dyDescent="0.25">
      <c r="A6557" s="2" t="s">
        <v>243</v>
      </c>
      <c r="B6557" s="2" t="s">
        <v>56</v>
      </c>
      <c r="C6557" s="7">
        <v>0</v>
      </c>
      <c r="D6557" s="7">
        <v>0</v>
      </c>
      <c r="E6557" s="8" t="str">
        <f t="shared" si="306"/>
        <v/>
      </c>
      <c r="F6557" s="7">
        <v>0</v>
      </c>
      <c r="G6557" s="8" t="str">
        <f t="shared" si="307"/>
        <v/>
      </c>
      <c r="H6557" s="7">
        <v>0</v>
      </c>
      <c r="I6557" s="7">
        <v>0</v>
      </c>
      <c r="J6557" s="8" t="str">
        <f t="shared" si="308"/>
        <v/>
      </c>
    </row>
    <row r="6558" spans="1:10" x14ac:dyDescent="0.25">
      <c r="A6558" s="2" t="s">
        <v>243</v>
      </c>
      <c r="B6558" s="2" t="s">
        <v>57</v>
      </c>
      <c r="C6558" s="7">
        <v>0</v>
      </c>
      <c r="D6558" s="7">
        <v>10.100949999999999</v>
      </c>
      <c r="E6558" s="8" t="str">
        <f t="shared" si="306"/>
        <v/>
      </c>
      <c r="F6558" s="7">
        <v>3.9674999999999998</v>
      </c>
      <c r="G6558" s="8">
        <f t="shared" si="307"/>
        <v>1.5459231253938248</v>
      </c>
      <c r="H6558" s="7">
        <v>607.05999999999995</v>
      </c>
      <c r="I6558" s="7">
        <v>30.853619999999999</v>
      </c>
      <c r="J6558" s="8">
        <f t="shared" si="308"/>
        <v>-0.94917533686950217</v>
      </c>
    </row>
    <row r="6559" spans="1:10" x14ac:dyDescent="0.25">
      <c r="A6559" s="2" t="s">
        <v>243</v>
      </c>
      <c r="B6559" s="2" t="s">
        <v>58</v>
      </c>
      <c r="C6559" s="7">
        <v>0</v>
      </c>
      <c r="D6559" s="7">
        <v>0</v>
      </c>
      <c r="E6559" s="8" t="str">
        <f t="shared" si="306"/>
        <v/>
      </c>
      <c r="F6559" s="7">
        <v>0</v>
      </c>
      <c r="G6559" s="8" t="str">
        <f t="shared" si="307"/>
        <v/>
      </c>
      <c r="H6559" s="7">
        <v>0.48512</v>
      </c>
      <c r="I6559" s="7">
        <v>16.5</v>
      </c>
      <c r="J6559" s="8">
        <f t="shared" si="308"/>
        <v>33.012203166226911</v>
      </c>
    </row>
    <row r="6560" spans="1:10" x14ac:dyDescent="0.25">
      <c r="A6560" s="2" t="s">
        <v>243</v>
      </c>
      <c r="B6560" s="2" t="s">
        <v>59</v>
      </c>
      <c r="C6560" s="7">
        <v>244.31755000000001</v>
      </c>
      <c r="D6560" s="7">
        <v>0</v>
      </c>
      <c r="E6560" s="8">
        <f t="shared" si="306"/>
        <v>-1</v>
      </c>
      <c r="F6560" s="7">
        <v>0</v>
      </c>
      <c r="G6560" s="8" t="str">
        <f t="shared" si="307"/>
        <v/>
      </c>
      <c r="H6560" s="7">
        <v>16773.568090000001</v>
      </c>
      <c r="I6560" s="7">
        <v>1300.0995700000001</v>
      </c>
      <c r="J6560" s="8">
        <f t="shared" si="308"/>
        <v>-0.92249117402903158</v>
      </c>
    </row>
    <row r="6561" spans="1:10" x14ac:dyDescent="0.25">
      <c r="A6561" s="2" t="s">
        <v>243</v>
      </c>
      <c r="B6561" s="2" t="s">
        <v>68</v>
      </c>
      <c r="C6561" s="7">
        <v>0</v>
      </c>
      <c r="D6561" s="7">
        <v>0</v>
      </c>
      <c r="E6561" s="8" t="str">
        <f t="shared" si="306"/>
        <v/>
      </c>
      <c r="F6561" s="7">
        <v>0</v>
      </c>
      <c r="G6561" s="8" t="str">
        <f t="shared" si="307"/>
        <v/>
      </c>
      <c r="H6561" s="7">
        <v>0</v>
      </c>
      <c r="I6561" s="7">
        <v>0</v>
      </c>
      <c r="J6561" s="8" t="str">
        <f t="shared" si="308"/>
        <v/>
      </c>
    </row>
    <row r="6562" spans="1:10" x14ac:dyDescent="0.25">
      <c r="A6562" s="2" t="s">
        <v>243</v>
      </c>
      <c r="B6562" s="2" t="s">
        <v>74</v>
      </c>
      <c r="C6562" s="7">
        <v>0</v>
      </c>
      <c r="D6562" s="7">
        <v>0</v>
      </c>
      <c r="E6562" s="8" t="str">
        <f t="shared" si="306"/>
        <v/>
      </c>
      <c r="F6562" s="7">
        <v>0</v>
      </c>
      <c r="G6562" s="8" t="str">
        <f t="shared" si="307"/>
        <v/>
      </c>
      <c r="H6562" s="7">
        <v>2.1800000000000002</v>
      </c>
      <c r="I6562" s="7">
        <v>16.69511</v>
      </c>
      <c r="J6562" s="8">
        <f t="shared" si="308"/>
        <v>6.6583073394495402</v>
      </c>
    </row>
    <row r="6563" spans="1:10" x14ac:dyDescent="0.25">
      <c r="A6563" s="2" t="s">
        <v>243</v>
      </c>
      <c r="B6563" s="2" t="s">
        <v>77</v>
      </c>
      <c r="C6563" s="7">
        <v>0</v>
      </c>
      <c r="D6563" s="7">
        <v>0</v>
      </c>
      <c r="E6563" s="8" t="str">
        <f t="shared" si="306"/>
        <v/>
      </c>
      <c r="F6563" s="7">
        <v>0</v>
      </c>
      <c r="G6563" s="8" t="str">
        <f t="shared" si="307"/>
        <v/>
      </c>
      <c r="H6563" s="7">
        <v>10.038639999999999</v>
      </c>
      <c r="I6563" s="7">
        <v>0</v>
      </c>
      <c r="J6563" s="8">
        <f t="shared" si="308"/>
        <v>-1</v>
      </c>
    </row>
    <row r="6564" spans="1:10" x14ac:dyDescent="0.25">
      <c r="A6564" s="2" t="s">
        <v>243</v>
      </c>
      <c r="B6564" s="2" t="s">
        <v>80</v>
      </c>
      <c r="C6564" s="7">
        <v>988.43244000000004</v>
      </c>
      <c r="D6564" s="7">
        <v>34154.95824</v>
      </c>
      <c r="E6564" s="8">
        <f t="shared" si="306"/>
        <v>33.55467147557399</v>
      </c>
      <c r="F6564" s="7">
        <v>92067.736610000007</v>
      </c>
      <c r="G6564" s="8">
        <f t="shared" si="307"/>
        <v>-0.62902359178567846</v>
      </c>
      <c r="H6564" s="7">
        <v>91002.306119999994</v>
      </c>
      <c r="I6564" s="7">
        <v>282945.82215000002</v>
      </c>
      <c r="J6564" s="8">
        <f t="shared" si="308"/>
        <v>2.1092159552186964</v>
      </c>
    </row>
    <row r="6565" spans="1:10" x14ac:dyDescent="0.25">
      <c r="A6565" s="2" t="s">
        <v>244</v>
      </c>
      <c r="B6565" s="2" t="s">
        <v>8</v>
      </c>
      <c r="C6565" s="7">
        <v>82.697000000000003</v>
      </c>
      <c r="D6565" s="7">
        <v>206.42842999999999</v>
      </c>
      <c r="E6565" s="8">
        <f t="shared" si="306"/>
        <v>1.4962021596914035</v>
      </c>
      <c r="F6565" s="7">
        <v>35.101550000000003</v>
      </c>
      <c r="G6565" s="8">
        <f t="shared" si="307"/>
        <v>4.8808921543350641</v>
      </c>
      <c r="H6565" s="7">
        <v>1230.2043100000001</v>
      </c>
      <c r="I6565" s="7">
        <v>1118.94631</v>
      </c>
      <c r="J6565" s="8">
        <f t="shared" si="308"/>
        <v>-9.0438636164427044E-2</v>
      </c>
    </row>
    <row r="6566" spans="1:10" x14ac:dyDescent="0.25">
      <c r="A6566" s="2" t="s">
        <v>244</v>
      </c>
      <c r="B6566" s="2" t="s">
        <v>10</v>
      </c>
      <c r="C6566" s="7">
        <v>0</v>
      </c>
      <c r="D6566" s="7">
        <v>0</v>
      </c>
      <c r="E6566" s="8" t="str">
        <f t="shared" si="306"/>
        <v/>
      </c>
      <c r="F6566" s="7">
        <v>0</v>
      </c>
      <c r="G6566" s="8" t="str">
        <f t="shared" si="307"/>
        <v/>
      </c>
      <c r="H6566" s="7">
        <v>1.85</v>
      </c>
      <c r="I6566" s="7">
        <v>0</v>
      </c>
      <c r="J6566" s="8">
        <f t="shared" si="308"/>
        <v>-1</v>
      </c>
    </row>
    <row r="6567" spans="1:10" x14ac:dyDescent="0.25">
      <c r="A6567" s="2" t="s">
        <v>244</v>
      </c>
      <c r="B6567" s="2" t="s">
        <v>12</v>
      </c>
      <c r="C6567" s="7">
        <v>0</v>
      </c>
      <c r="D6567" s="7">
        <v>0</v>
      </c>
      <c r="E6567" s="8" t="str">
        <f t="shared" si="306"/>
        <v/>
      </c>
      <c r="F6567" s="7">
        <v>0</v>
      </c>
      <c r="G6567" s="8" t="str">
        <f t="shared" si="307"/>
        <v/>
      </c>
      <c r="H6567" s="7">
        <v>0</v>
      </c>
      <c r="I6567" s="7">
        <v>0</v>
      </c>
      <c r="J6567" s="8" t="str">
        <f t="shared" si="308"/>
        <v/>
      </c>
    </row>
    <row r="6568" spans="1:10" x14ac:dyDescent="0.25">
      <c r="A6568" s="2" t="s">
        <v>244</v>
      </c>
      <c r="B6568" s="2" t="s">
        <v>13</v>
      </c>
      <c r="C6568" s="7">
        <v>0</v>
      </c>
      <c r="D6568" s="7">
        <v>0</v>
      </c>
      <c r="E6568" s="8" t="str">
        <f t="shared" si="306"/>
        <v/>
      </c>
      <c r="F6568" s="7">
        <v>0</v>
      </c>
      <c r="G6568" s="8" t="str">
        <f t="shared" si="307"/>
        <v/>
      </c>
      <c r="H6568" s="7">
        <v>74.693100000000001</v>
      </c>
      <c r="I6568" s="7">
        <v>0</v>
      </c>
      <c r="J6568" s="8">
        <f t="shared" si="308"/>
        <v>-1</v>
      </c>
    </row>
    <row r="6569" spans="1:10" x14ac:dyDescent="0.25">
      <c r="A6569" s="2" t="s">
        <v>244</v>
      </c>
      <c r="B6569" s="2" t="s">
        <v>14</v>
      </c>
      <c r="C6569" s="7">
        <v>150.90394000000001</v>
      </c>
      <c r="D6569" s="7">
        <v>176.18572</v>
      </c>
      <c r="E6569" s="8">
        <f t="shared" si="306"/>
        <v>0.16753558588331097</v>
      </c>
      <c r="F6569" s="7">
        <v>167.94259</v>
      </c>
      <c r="G6569" s="8">
        <f t="shared" si="307"/>
        <v>4.9083022954451438E-2</v>
      </c>
      <c r="H6569" s="7">
        <v>2328.18631</v>
      </c>
      <c r="I6569" s="7">
        <v>1942.3483799999999</v>
      </c>
      <c r="J6569" s="8">
        <f t="shared" si="308"/>
        <v>-0.16572467948237357</v>
      </c>
    </row>
    <row r="6570" spans="1:10" x14ac:dyDescent="0.25">
      <c r="A6570" s="2" t="s">
        <v>244</v>
      </c>
      <c r="B6570" s="2" t="s">
        <v>15</v>
      </c>
      <c r="C6570" s="7">
        <v>22.53772</v>
      </c>
      <c r="D6570" s="7">
        <v>78.004019999999997</v>
      </c>
      <c r="E6570" s="8">
        <f t="shared" si="306"/>
        <v>2.461043086878353</v>
      </c>
      <c r="F6570" s="7">
        <v>57.321840000000002</v>
      </c>
      <c r="G6570" s="8">
        <f t="shared" si="307"/>
        <v>0.36080802709752513</v>
      </c>
      <c r="H6570" s="7">
        <v>413.01603</v>
      </c>
      <c r="I6570" s="7">
        <v>213.09826000000001</v>
      </c>
      <c r="J6570" s="8">
        <f t="shared" si="308"/>
        <v>-0.48404360963907378</v>
      </c>
    </row>
    <row r="6571" spans="1:10" x14ac:dyDescent="0.25">
      <c r="A6571" s="2" t="s">
        <v>244</v>
      </c>
      <c r="B6571" s="2" t="s">
        <v>17</v>
      </c>
      <c r="C6571" s="7">
        <v>0</v>
      </c>
      <c r="D6571" s="7">
        <v>52.031210000000002</v>
      </c>
      <c r="E6571" s="8" t="str">
        <f t="shared" si="306"/>
        <v/>
      </c>
      <c r="F6571" s="7">
        <v>61.266779999999997</v>
      </c>
      <c r="G6571" s="8">
        <f t="shared" si="307"/>
        <v>-0.15074351875518832</v>
      </c>
      <c r="H6571" s="7">
        <v>526.93529000000001</v>
      </c>
      <c r="I6571" s="7">
        <v>1069.19145</v>
      </c>
      <c r="J6571" s="8">
        <f t="shared" si="308"/>
        <v>1.0290754297363534</v>
      </c>
    </row>
    <row r="6572" spans="1:10" x14ac:dyDescent="0.25">
      <c r="A6572" s="2" t="s">
        <v>244</v>
      </c>
      <c r="B6572" s="2" t="s">
        <v>18</v>
      </c>
      <c r="C6572" s="7">
        <v>10.098000000000001</v>
      </c>
      <c r="D6572" s="7">
        <v>822.08609999999999</v>
      </c>
      <c r="E6572" s="8">
        <f t="shared" si="306"/>
        <v>80.410784313725486</v>
      </c>
      <c r="F6572" s="7">
        <v>67.122240000000005</v>
      </c>
      <c r="G6572" s="8">
        <f t="shared" si="307"/>
        <v>11.247596325748365</v>
      </c>
      <c r="H6572" s="7">
        <v>471.84834000000001</v>
      </c>
      <c r="I6572" s="7">
        <v>1280.4910199999999</v>
      </c>
      <c r="J6572" s="8">
        <f t="shared" si="308"/>
        <v>1.7137766766330045</v>
      </c>
    </row>
    <row r="6573" spans="1:10" x14ac:dyDescent="0.25">
      <c r="A6573" s="2" t="s">
        <v>244</v>
      </c>
      <c r="B6573" s="2" t="s">
        <v>19</v>
      </c>
      <c r="C6573" s="7">
        <v>0</v>
      </c>
      <c r="D6573" s="7">
        <v>0</v>
      </c>
      <c r="E6573" s="8" t="str">
        <f t="shared" si="306"/>
        <v/>
      </c>
      <c r="F6573" s="7">
        <v>37.984310000000001</v>
      </c>
      <c r="G6573" s="8">
        <f t="shared" si="307"/>
        <v>-1</v>
      </c>
      <c r="H6573" s="7">
        <v>18.505099999999999</v>
      </c>
      <c r="I6573" s="7">
        <v>37.984310000000001</v>
      </c>
      <c r="J6573" s="8">
        <f t="shared" si="308"/>
        <v>1.0526400830041451</v>
      </c>
    </row>
    <row r="6574" spans="1:10" x14ac:dyDescent="0.25">
      <c r="A6574" s="2" t="s">
        <v>244</v>
      </c>
      <c r="B6574" s="2" t="s">
        <v>20</v>
      </c>
      <c r="C6574" s="7">
        <v>0</v>
      </c>
      <c r="D6574" s="7">
        <v>0</v>
      </c>
      <c r="E6574" s="8" t="str">
        <f t="shared" si="306"/>
        <v/>
      </c>
      <c r="F6574" s="7">
        <v>0</v>
      </c>
      <c r="G6574" s="8" t="str">
        <f t="shared" si="307"/>
        <v/>
      </c>
      <c r="H6574" s="7">
        <v>61.871989999999997</v>
      </c>
      <c r="I6574" s="7">
        <v>0</v>
      </c>
      <c r="J6574" s="8">
        <f t="shared" si="308"/>
        <v>-1</v>
      </c>
    </row>
    <row r="6575" spans="1:10" x14ac:dyDescent="0.25">
      <c r="A6575" s="2" t="s">
        <v>244</v>
      </c>
      <c r="B6575" s="2" t="s">
        <v>25</v>
      </c>
      <c r="C6575" s="7">
        <v>229.98819</v>
      </c>
      <c r="D6575" s="7">
        <v>149.15855999999999</v>
      </c>
      <c r="E6575" s="8">
        <f t="shared" si="306"/>
        <v>-0.35145122016917485</v>
      </c>
      <c r="F6575" s="7">
        <v>78.515559999999994</v>
      </c>
      <c r="G6575" s="8">
        <f t="shared" si="307"/>
        <v>0.8997324861466951</v>
      </c>
      <c r="H6575" s="7">
        <v>1544.8117999999999</v>
      </c>
      <c r="I6575" s="7">
        <v>787.72256000000004</v>
      </c>
      <c r="J6575" s="8">
        <f t="shared" si="308"/>
        <v>-0.49008509644993647</v>
      </c>
    </row>
    <row r="6576" spans="1:10" x14ac:dyDescent="0.25">
      <c r="A6576" s="2" t="s">
        <v>244</v>
      </c>
      <c r="B6576" s="2" t="s">
        <v>26</v>
      </c>
      <c r="C6576" s="7">
        <v>0</v>
      </c>
      <c r="D6576" s="7">
        <v>0</v>
      </c>
      <c r="E6576" s="8" t="str">
        <f t="shared" si="306"/>
        <v/>
      </c>
      <c r="F6576" s="7">
        <v>0</v>
      </c>
      <c r="G6576" s="8" t="str">
        <f t="shared" si="307"/>
        <v/>
      </c>
      <c r="H6576" s="7">
        <v>17.788180000000001</v>
      </c>
      <c r="I6576" s="7">
        <v>0</v>
      </c>
      <c r="J6576" s="8">
        <f t="shared" si="308"/>
        <v>-1</v>
      </c>
    </row>
    <row r="6577" spans="1:10" x14ac:dyDescent="0.25">
      <c r="A6577" s="2" t="s">
        <v>244</v>
      </c>
      <c r="B6577" s="2" t="s">
        <v>27</v>
      </c>
      <c r="C6577" s="7">
        <v>0</v>
      </c>
      <c r="D6577" s="7">
        <v>0</v>
      </c>
      <c r="E6577" s="8" t="str">
        <f t="shared" si="306"/>
        <v/>
      </c>
      <c r="F6577" s="7">
        <v>0</v>
      </c>
      <c r="G6577" s="8" t="str">
        <f t="shared" si="307"/>
        <v/>
      </c>
      <c r="H6577" s="7">
        <v>17.612500000000001</v>
      </c>
      <c r="I6577" s="7">
        <v>0</v>
      </c>
      <c r="J6577" s="8">
        <f t="shared" si="308"/>
        <v>-1</v>
      </c>
    </row>
    <row r="6578" spans="1:10" x14ac:dyDescent="0.25">
      <c r="A6578" s="2" t="s">
        <v>244</v>
      </c>
      <c r="B6578" s="2" t="s">
        <v>28</v>
      </c>
      <c r="C6578" s="7">
        <v>0</v>
      </c>
      <c r="D6578" s="7">
        <v>0</v>
      </c>
      <c r="E6578" s="8" t="str">
        <f t="shared" si="306"/>
        <v/>
      </c>
      <c r="F6578" s="7">
        <v>0.74148999999999998</v>
      </c>
      <c r="G6578" s="8">
        <f t="shared" si="307"/>
        <v>-1</v>
      </c>
      <c r="H6578" s="7">
        <v>0</v>
      </c>
      <c r="I6578" s="7">
        <v>23.468039999999998</v>
      </c>
      <c r="J6578" s="8" t="str">
        <f t="shared" si="308"/>
        <v/>
      </c>
    </row>
    <row r="6579" spans="1:10" x14ac:dyDescent="0.25">
      <c r="A6579" s="2" t="s">
        <v>244</v>
      </c>
      <c r="B6579" s="2" t="s">
        <v>29</v>
      </c>
      <c r="C6579" s="7">
        <v>8.3841599999999996</v>
      </c>
      <c r="D6579" s="7">
        <v>375.14877000000001</v>
      </c>
      <c r="E6579" s="8">
        <f t="shared" si="306"/>
        <v>43.744944037327535</v>
      </c>
      <c r="F6579" s="7">
        <v>331.57519000000002</v>
      </c>
      <c r="G6579" s="8">
        <f t="shared" si="307"/>
        <v>0.13141387327562115</v>
      </c>
      <c r="H6579" s="7">
        <v>3284.8710700000001</v>
      </c>
      <c r="I6579" s="7">
        <v>1830.8370500000001</v>
      </c>
      <c r="J6579" s="8">
        <f t="shared" si="308"/>
        <v>-0.44264568959170747</v>
      </c>
    </row>
    <row r="6580" spans="1:10" x14ac:dyDescent="0.25">
      <c r="A6580" s="2" t="s">
        <v>244</v>
      </c>
      <c r="B6580" s="2" t="s">
        <v>30</v>
      </c>
      <c r="C6580" s="7">
        <v>0</v>
      </c>
      <c r="D6580" s="7">
        <v>0</v>
      </c>
      <c r="E6580" s="8" t="str">
        <f t="shared" si="306"/>
        <v/>
      </c>
      <c r="F6580" s="7">
        <v>0</v>
      </c>
      <c r="G6580" s="8" t="str">
        <f t="shared" si="307"/>
        <v/>
      </c>
      <c r="H6580" s="7">
        <v>91.430400000000006</v>
      </c>
      <c r="I6580" s="7">
        <v>0</v>
      </c>
      <c r="J6580" s="8">
        <f t="shared" si="308"/>
        <v>-1</v>
      </c>
    </row>
    <row r="6581" spans="1:10" x14ac:dyDescent="0.25">
      <c r="A6581" s="2" t="s">
        <v>244</v>
      </c>
      <c r="B6581" s="2" t="s">
        <v>31</v>
      </c>
      <c r="C6581" s="7">
        <v>0.76139999999999997</v>
      </c>
      <c r="D6581" s="7">
        <v>0</v>
      </c>
      <c r="E6581" s="8">
        <f t="shared" si="306"/>
        <v>-1</v>
      </c>
      <c r="F6581" s="7">
        <v>0</v>
      </c>
      <c r="G6581" s="8" t="str">
        <f t="shared" si="307"/>
        <v/>
      </c>
      <c r="H6581" s="7">
        <v>46.588610000000003</v>
      </c>
      <c r="I6581" s="7">
        <v>14.96442</v>
      </c>
      <c r="J6581" s="8">
        <f t="shared" si="308"/>
        <v>-0.67879659856776153</v>
      </c>
    </row>
    <row r="6582" spans="1:10" x14ac:dyDescent="0.25">
      <c r="A6582" s="2" t="s">
        <v>244</v>
      </c>
      <c r="B6582" s="2" t="s">
        <v>33</v>
      </c>
      <c r="C6582" s="7">
        <v>0</v>
      </c>
      <c r="D6582" s="7">
        <v>0</v>
      </c>
      <c r="E6582" s="8" t="str">
        <f t="shared" si="306"/>
        <v/>
      </c>
      <c r="F6582" s="7">
        <v>0</v>
      </c>
      <c r="G6582" s="8" t="str">
        <f t="shared" si="307"/>
        <v/>
      </c>
      <c r="H6582" s="7">
        <v>0</v>
      </c>
      <c r="I6582" s="7">
        <v>73.958879999999994</v>
      </c>
      <c r="J6582" s="8" t="str">
        <f t="shared" si="308"/>
        <v/>
      </c>
    </row>
    <row r="6583" spans="1:10" x14ac:dyDescent="0.25">
      <c r="A6583" s="2" t="s">
        <v>244</v>
      </c>
      <c r="B6583" s="2" t="s">
        <v>35</v>
      </c>
      <c r="C6583" s="7">
        <v>0</v>
      </c>
      <c r="D6583" s="7">
        <v>0</v>
      </c>
      <c r="E6583" s="8" t="str">
        <f t="shared" si="306"/>
        <v/>
      </c>
      <c r="F6583" s="7">
        <v>0</v>
      </c>
      <c r="G6583" s="8" t="str">
        <f t="shared" si="307"/>
        <v/>
      </c>
      <c r="H6583" s="7">
        <v>0</v>
      </c>
      <c r="I6583" s="7">
        <v>0</v>
      </c>
      <c r="J6583" s="8" t="str">
        <f t="shared" si="308"/>
        <v/>
      </c>
    </row>
    <row r="6584" spans="1:10" x14ac:dyDescent="0.25">
      <c r="A6584" s="2" t="s">
        <v>244</v>
      </c>
      <c r="B6584" s="2" t="s">
        <v>36</v>
      </c>
      <c r="C6584" s="7">
        <v>30.714200000000002</v>
      </c>
      <c r="D6584" s="7">
        <v>2.1451500000000001</v>
      </c>
      <c r="E6584" s="8">
        <f t="shared" si="306"/>
        <v>-0.93015771206803366</v>
      </c>
      <c r="F6584" s="7">
        <v>0</v>
      </c>
      <c r="G6584" s="8" t="str">
        <f t="shared" si="307"/>
        <v/>
      </c>
      <c r="H6584" s="7">
        <v>241.99057999999999</v>
      </c>
      <c r="I6584" s="7">
        <v>136.79561000000001</v>
      </c>
      <c r="J6584" s="8">
        <f t="shared" si="308"/>
        <v>-0.43470687991243295</v>
      </c>
    </row>
    <row r="6585" spans="1:10" x14ac:dyDescent="0.25">
      <c r="A6585" s="2" t="s">
        <v>244</v>
      </c>
      <c r="B6585" s="2" t="s">
        <v>37</v>
      </c>
      <c r="C6585" s="7">
        <v>209.85434000000001</v>
      </c>
      <c r="D6585" s="7">
        <v>28.861750000000001</v>
      </c>
      <c r="E6585" s="8">
        <f t="shared" si="306"/>
        <v>-0.86246770021530172</v>
      </c>
      <c r="F6585" s="7">
        <v>151.88422</v>
      </c>
      <c r="G6585" s="8">
        <f t="shared" si="307"/>
        <v>-0.80997532199197519</v>
      </c>
      <c r="H6585" s="7">
        <v>1317.0804499999999</v>
      </c>
      <c r="I6585" s="7">
        <v>1168.7643800000001</v>
      </c>
      <c r="J6585" s="8">
        <f t="shared" si="308"/>
        <v>-0.11260972706716577</v>
      </c>
    </row>
    <row r="6586" spans="1:10" x14ac:dyDescent="0.25">
      <c r="A6586" s="2" t="s">
        <v>244</v>
      </c>
      <c r="B6586" s="2" t="s">
        <v>38</v>
      </c>
      <c r="C6586" s="7">
        <v>0</v>
      </c>
      <c r="D6586" s="7">
        <v>0</v>
      </c>
      <c r="E6586" s="8" t="str">
        <f t="shared" si="306"/>
        <v/>
      </c>
      <c r="F6586" s="7">
        <v>0</v>
      </c>
      <c r="G6586" s="8" t="str">
        <f t="shared" si="307"/>
        <v/>
      </c>
      <c r="H6586" s="7">
        <v>17.433250000000001</v>
      </c>
      <c r="I6586" s="7">
        <v>17.433250000000001</v>
      </c>
      <c r="J6586" s="8">
        <f t="shared" si="308"/>
        <v>0</v>
      </c>
    </row>
    <row r="6587" spans="1:10" x14ac:dyDescent="0.25">
      <c r="A6587" s="2" t="s">
        <v>244</v>
      </c>
      <c r="B6587" s="2" t="s">
        <v>40</v>
      </c>
      <c r="C6587" s="7">
        <v>0</v>
      </c>
      <c r="D6587" s="7">
        <v>4.6139999999999999</v>
      </c>
      <c r="E6587" s="8" t="str">
        <f t="shared" si="306"/>
        <v/>
      </c>
      <c r="F6587" s="7">
        <v>11.843</v>
      </c>
      <c r="G6587" s="8">
        <f t="shared" si="307"/>
        <v>-0.61040276956852146</v>
      </c>
      <c r="H6587" s="7">
        <v>131.11086</v>
      </c>
      <c r="I6587" s="7">
        <v>108.95677000000001</v>
      </c>
      <c r="J6587" s="8">
        <f t="shared" si="308"/>
        <v>-0.1689721965060712</v>
      </c>
    </row>
    <row r="6588" spans="1:10" x14ac:dyDescent="0.25">
      <c r="A6588" s="2" t="s">
        <v>244</v>
      </c>
      <c r="B6588" s="2" t="s">
        <v>41</v>
      </c>
      <c r="C6588" s="7">
        <v>0</v>
      </c>
      <c r="D6588" s="7">
        <v>17.617999999999999</v>
      </c>
      <c r="E6588" s="8" t="str">
        <f t="shared" si="306"/>
        <v/>
      </c>
      <c r="F6588" s="7">
        <v>59.739699999999999</v>
      </c>
      <c r="G6588" s="8">
        <f t="shared" si="307"/>
        <v>-0.70508723679563179</v>
      </c>
      <c r="H6588" s="7">
        <v>26.265599999999999</v>
      </c>
      <c r="I6588" s="7">
        <v>141.69932</v>
      </c>
      <c r="J6588" s="8">
        <f t="shared" si="308"/>
        <v>4.3948632431773884</v>
      </c>
    </row>
    <row r="6589" spans="1:10" x14ac:dyDescent="0.25">
      <c r="A6589" s="2" t="s">
        <v>244</v>
      </c>
      <c r="B6589" s="2" t="s">
        <v>42</v>
      </c>
      <c r="C6589" s="7">
        <v>3919.25497</v>
      </c>
      <c r="D6589" s="7">
        <v>2190.94308</v>
      </c>
      <c r="E6589" s="8">
        <f t="shared" si="306"/>
        <v>-0.44097970232337291</v>
      </c>
      <c r="F6589" s="7">
        <v>2530.2684199999999</v>
      </c>
      <c r="G6589" s="8">
        <f t="shared" si="307"/>
        <v>-0.13410645974074165</v>
      </c>
      <c r="H6589" s="7">
        <v>29894.829669999999</v>
      </c>
      <c r="I6589" s="7">
        <v>28137.21053</v>
      </c>
      <c r="J6589" s="8">
        <f t="shared" si="308"/>
        <v>-5.8793415430086982E-2</v>
      </c>
    </row>
    <row r="6590" spans="1:10" x14ac:dyDescent="0.25">
      <c r="A6590" s="2" t="s">
        <v>244</v>
      </c>
      <c r="B6590" s="2" t="s">
        <v>43</v>
      </c>
      <c r="C6590" s="7">
        <v>575.25496999999996</v>
      </c>
      <c r="D6590" s="7">
        <v>319.86775</v>
      </c>
      <c r="E6590" s="8">
        <f t="shared" si="306"/>
        <v>-0.44395482580532941</v>
      </c>
      <c r="F6590" s="7">
        <v>307.69211999999999</v>
      </c>
      <c r="G6590" s="8">
        <f t="shared" si="307"/>
        <v>3.9570821638201137E-2</v>
      </c>
      <c r="H6590" s="7">
        <v>3614.3007299999999</v>
      </c>
      <c r="I6590" s="7">
        <v>2902.2617300000002</v>
      </c>
      <c r="J6590" s="8">
        <f t="shared" si="308"/>
        <v>-0.19700601947420127</v>
      </c>
    </row>
    <row r="6591" spans="1:10" x14ac:dyDescent="0.25">
      <c r="A6591" s="2" t="s">
        <v>244</v>
      </c>
      <c r="B6591" s="2" t="s">
        <v>44</v>
      </c>
      <c r="C6591" s="7">
        <v>96.593860000000006</v>
      </c>
      <c r="D6591" s="7">
        <v>0</v>
      </c>
      <c r="E6591" s="8">
        <f t="shared" si="306"/>
        <v>-1</v>
      </c>
      <c r="F6591" s="7">
        <v>137.09585000000001</v>
      </c>
      <c r="G6591" s="8">
        <f t="shared" si="307"/>
        <v>-1</v>
      </c>
      <c r="H6591" s="7">
        <v>417.90438</v>
      </c>
      <c r="I6591" s="7">
        <v>154.81385</v>
      </c>
      <c r="J6591" s="8">
        <f t="shared" si="308"/>
        <v>-0.62954719450415908</v>
      </c>
    </row>
    <row r="6592" spans="1:10" x14ac:dyDescent="0.25">
      <c r="A6592" s="2" t="s">
        <v>244</v>
      </c>
      <c r="B6592" s="2" t="s">
        <v>45</v>
      </c>
      <c r="C6592" s="7">
        <v>29.352</v>
      </c>
      <c r="D6592" s="7">
        <v>0</v>
      </c>
      <c r="E6592" s="8">
        <f t="shared" si="306"/>
        <v>-1</v>
      </c>
      <c r="F6592" s="7">
        <v>28.484500000000001</v>
      </c>
      <c r="G6592" s="8">
        <f t="shared" si="307"/>
        <v>-1</v>
      </c>
      <c r="H6592" s="7">
        <v>354.56270000000001</v>
      </c>
      <c r="I6592" s="7">
        <v>246.40225000000001</v>
      </c>
      <c r="J6592" s="8">
        <f t="shared" si="308"/>
        <v>-0.30505309780188383</v>
      </c>
    </row>
    <row r="6593" spans="1:10" x14ac:dyDescent="0.25">
      <c r="A6593" s="2" t="s">
        <v>244</v>
      </c>
      <c r="B6593" s="2" t="s">
        <v>47</v>
      </c>
      <c r="C6593" s="7">
        <v>185.08770000000001</v>
      </c>
      <c r="D6593" s="7">
        <v>209.36336</v>
      </c>
      <c r="E6593" s="8">
        <f t="shared" si="306"/>
        <v>0.13115760798799703</v>
      </c>
      <c r="F6593" s="7">
        <v>129.85576</v>
      </c>
      <c r="G6593" s="8">
        <f t="shared" si="307"/>
        <v>0.61227626714440686</v>
      </c>
      <c r="H6593" s="7">
        <v>910.38888999999995</v>
      </c>
      <c r="I6593" s="7">
        <v>849.89854000000003</v>
      </c>
      <c r="J6593" s="8">
        <f t="shared" si="308"/>
        <v>-6.6444516914084817E-2</v>
      </c>
    </row>
    <row r="6594" spans="1:10" x14ac:dyDescent="0.25">
      <c r="A6594" s="2" t="s">
        <v>244</v>
      </c>
      <c r="B6594" s="2" t="s">
        <v>48</v>
      </c>
      <c r="C6594" s="7">
        <v>0</v>
      </c>
      <c r="D6594" s="7">
        <v>0</v>
      </c>
      <c r="E6594" s="8" t="str">
        <f t="shared" si="306"/>
        <v/>
      </c>
      <c r="F6594" s="7">
        <v>0</v>
      </c>
      <c r="G6594" s="8" t="str">
        <f t="shared" si="307"/>
        <v/>
      </c>
      <c r="H6594" s="7">
        <v>7.12988</v>
      </c>
      <c r="I6594" s="7">
        <v>0</v>
      </c>
      <c r="J6594" s="8">
        <f t="shared" si="308"/>
        <v>-1</v>
      </c>
    </row>
    <row r="6595" spans="1:10" x14ac:dyDescent="0.25">
      <c r="A6595" s="2" t="s">
        <v>244</v>
      </c>
      <c r="B6595" s="2" t="s">
        <v>49</v>
      </c>
      <c r="C6595" s="7">
        <v>0</v>
      </c>
      <c r="D6595" s="7">
        <v>0</v>
      </c>
      <c r="E6595" s="8" t="str">
        <f t="shared" si="306"/>
        <v/>
      </c>
      <c r="F6595" s="7">
        <v>0</v>
      </c>
      <c r="G6595" s="8" t="str">
        <f t="shared" si="307"/>
        <v/>
      </c>
      <c r="H6595" s="7">
        <v>0</v>
      </c>
      <c r="I6595" s="7">
        <v>41.022500000000001</v>
      </c>
      <c r="J6595" s="8" t="str">
        <f t="shared" si="308"/>
        <v/>
      </c>
    </row>
    <row r="6596" spans="1:10" x14ac:dyDescent="0.25">
      <c r="A6596" s="2" t="s">
        <v>244</v>
      </c>
      <c r="B6596" s="2" t="s">
        <v>50</v>
      </c>
      <c r="C6596" s="7">
        <v>0</v>
      </c>
      <c r="D6596" s="7">
        <v>0</v>
      </c>
      <c r="E6596" s="8" t="str">
        <f t="shared" si="306"/>
        <v/>
      </c>
      <c r="F6596" s="7">
        <v>0</v>
      </c>
      <c r="G6596" s="8" t="str">
        <f t="shared" si="307"/>
        <v/>
      </c>
      <c r="H6596" s="7">
        <v>90.889700000000005</v>
      </c>
      <c r="I6596" s="7">
        <v>19.44998</v>
      </c>
      <c r="J6596" s="8">
        <f t="shared" si="308"/>
        <v>-0.78600457477579966</v>
      </c>
    </row>
    <row r="6597" spans="1:10" x14ac:dyDescent="0.25">
      <c r="A6597" s="2" t="s">
        <v>244</v>
      </c>
      <c r="B6597" s="2" t="s">
        <v>51</v>
      </c>
      <c r="C6597" s="7">
        <v>0</v>
      </c>
      <c r="D6597" s="7">
        <v>0</v>
      </c>
      <c r="E6597" s="8" t="str">
        <f t="shared" ref="E6597:E6660" si="309">IF(C6597=0,"",(D6597/C6597-1))</f>
        <v/>
      </c>
      <c r="F6597" s="7">
        <v>52.892229999999998</v>
      </c>
      <c r="G6597" s="8">
        <f t="shared" ref="G6597:G6660" si="310">IF(F6597=0,"",(D6597/F6597-1))</f>
        <v>-1</v>
      </c>
      <c r="H6597" s="7">
        <v>145.49319</v>
      </c>
      <c r="I6597" s="7">
        <v>80.848749999999995</v>
      </c>
      <c r="J6597" s="8">
        <f t="shared" ref="J6597:J6660" si="311">IF(H6597=0,"",(I6597/H6597-1))</f>
        <v>-0.44431247950505448</v>
      </c>
    </row>
    <row r="6598" spans="1:10" x14ac:dyDescent="0.25">
      <c r="A6598" s="2" t="s">
        <v>244</v>
      </c>
      <c r="B6598" s="2" t="s">
        <v>52</v>
      </c>
      <c r="C6598" s="7">
        <v>275.47946999999999</v>
      </c>
      <c r="D6598" s="7">
        <v>566.82056</v>
      </c>
      <c r="E6598" s="8">
        <f t="shared" si="309"/>
        <v>1.057578228969295</v>
      </c>
      <c r="F6598" s="7">
        <v>1055.0114000000001</v>
      </c>
      <c r="G6598" s="8">
        <f t="shared" si="310"/>
        <v>-0.4627351325303215</v>
      </c>
      <c r="H6598" s="7">
        <v>1773.2400700000001</v>
      </c>
      <c r="I6598" s="7">
        <v>6781.3845199999996</v>
      </c>
      <c r="J6598" s="8">
        <f t="shared" si="311"/>
        <v>2.824290142507325</v>
      </c>
    </row>
    <row r="6599" spans="1:10" x14ac:dyDescent="0.25">
      <c r="A6599" s="2" t="s">
        <v>244</v>
      </c>
      <c r="B6599" s="2" t="s">
        <v>53</v>
      </c>
      <c r="C6599" s="7">
        <v>77.136030000000005</v>
      </c>
      <c r="D6599" s="7">
        <v>92.539320000000004</v>
      </c>
      <c r="E6599" s="8">
        <f t="shared" si="309"/>
        <v>0.19968995033838266</v>
      </c>
      <c r="F6599" s="7">
        <v>62.252929999999999</v>
      </c>
      <c r="G6599" s="8">
        <f t="shared" si="310"/>
        <v>0.48650545444206417</v>
      </c>
      <c r="H6599" s="7">
        <v>537.39638000000002</v>
      </c>
      <c r="I6599" s="7">
        <v>596.27157999999997</v>
      </c>
      <c r="J6599" s="8">
        <f t="shared" si="311"/>
        <v>0.10955637624503534</v>
      </c>
    </row>
    <row r="6600" spans="1:10" x14ac:dyDescent="0.25">
      <c r="A6600" s="2" t="s">
        <v>244</v>
      </c>
      <c r="B6600" s="2" t="s">
        <v>54</v>
      </c>
      <c r="C6600" s="7">
        <v>0</v>
      </c>
      <c r="D6600" s="7">
        <v>0</v>
      </c>
      <c r="E6600" s="8" t="str">
        <f t="shared" si="309"/>
        <v/>
      </c>
      <c r="F6600" s="7">
        <v>0</v>
      </c>
      <c r="G6600" s="8" t="str">
        <f t="shared" si="310"/>
        <v/>
      </c>
      <c r="H6600" s="7">
        <v>29.47139</v>
      </c>
      <c r="I6600" s="7">
        <v>0</v>
      </c>
      <c r="J6600" s="8">
        <f t="shared" si="311"/>
        <v>-1</v>
      </c>
    </row>
    <row r="6601" spans="1:10" x14ac:dyDescent="0.25">
      <c r="A6601" s="2" t="s">
        <v>244</v>
      </c>
      <c r="B6601" s="2" t="s">
        <v>55</v>
      </c>
      <c r="C6601" s="7">
        <v>0</v>
      </c>
      <c r="D6601" s="7">
        <v>0</v>
      </c>
      <c r="E6601" s="8" t="str">
        <f t="shared" si="309"/>
        <v/>
      </c>
      <c r="F6601" s="7">
        <v>3.5002499999999999</v>
      </c>
      <c r="G6601" s="8">
        <f t="shared" si="310"/>
        <v>-1</v>
      </c>
      <c r="H6601" s="7">
        <v>70.313940000000002</v>
      </c>
      <c r="I6601" s="7">
        <v>46.961869999999998</v>
      </c>
      <c r="J6601" s="8">
        <f t="shared" si="311"/>
        <v>-0.33211152724481097</v>
      </c>
    </row>
    <row r="6602" spans="1:10" x14ac:dyDescent="0.25">
      <c r="A6602" s="2" t="s">
        <v>244</v>
      </c>
      <c r="B6602" s="2" t="s">
        <v>56</v>
      </c>
      <c r="C6602" s="7">
        <v>23.823550000000001</v>
      </c>
      <c r="D6602" s="7">
        <v>20.017150000000001</v>
      </c>
      <c r="E6602" s="8">
        <f t="shared" si="309"/>
        <v>-0.15977467673793366</v>
      </c>
      <c r="F6602" s="7">
        <v>6.4381199999999996</v>
      </c>
      <c r="G6602" s="8">
        <f t="shared" si="310"/>
        <v>2.1091607487900199</v>
      </c>
      <c r="H6602" s="7">
        <v>647.52718000000004</v>
      </c>
      <c r="I6602" s="7">
        <v>218.65368000000001</v>
      </c>
      <c r="J6602" s="8">
        <f t="shared" si="311"/>
        <v>-0.66232509344240964</v>
      </c>
    </row>
    <row r="6603" spans="1:10" x14ac:dyDescent="0.25">
      <c r="A6603" s="2" t="s">
        <v>244</v>
      </c>
      <c r="B6603" s="2" t="s">
        <v>57</v>
      </c>
      <c r="C6603" s="7">
        <v>0</v>
      </c>
      <c r="D6603" s="7">
        <v>0</v>
      </c>
      <c r="E6603" s="8" t="str">
        <f t="shared" si="309"/>
        <v/>
      </c>
      <c r="F6603" s="7">
        <v>0</v>
      </c>
      <c r="G6603" s="8" t="str">
        <f t="shared" si="310"/>
        <v/>
      </c>
      <c r="H6603" s="7">
        <v>0</v>
      </c>
      <c r="I6603" s="7">
        <v>15.717000000000001</v>
      </c>
      <c r="J6603" s="8" t="str">
        <f t="shared" si="311"/>
        <v/>
      </c>
    </row>
    <row r="6604" spans="1:10" x14ac:dyDescent="0.25">
      <c r="A6604" s="2" t="s">
        <v>244</v>
      </c>
      <c r="B6604" s="2" t="s">
        <v>58</v>
      </c>
      <c r="C6604" s="7">
        <v>149.50286</v>
      </c>
      <c r="D6604" s="7">
        <v>146.21346</v>
      </c>
      <c r="E6604" s="8">
        <f t="shared" si="309"/>
        <v>-2.2002254672586208E-2</v>
      </c>
      <c r="F6604" s="7">
        <v>12.4053</v>
      </c>
      <c r="G6604" s="8">
        <f t="shared" si="310"/>
        <v>10.786370341708786</v>
      </c>
      <c r="H6604" s="7">
        <v>742.42625999999996</v>
      </c>
      <c r="I6604" s="7">
        <v>341.16926999999998</v>
      </c>
      <c r="J6604" s="8">
        <f t="shared" si="311"/>
        <v>-0.54046713002850955</v>
      </c>
    </row>
    <row r="6605" spans="1:10" x14ac:dyDescent="0.25">
      <c r="A6605" s="2" t="s">
        <v>244</v>
      </c>
      <c r="B6605" s="2" t="s">
        <v>59</v>
      </c>
      <c r="C6605" s="7">
        <v>70.190290000000005</v>
      </c>
      <c r="D6605" s="7">
        <v>0</v>
      </c>
      <c r="E6605" s="8">
        <f t="shared" si="309"/>
        <v>-1</v>
      </c>
      <c r="F6605" s="7">
        <v>1.6411199999999999</v>
      </c>
      <c r="G6605" s="8">
        <f t="shared" si="310"/>
        <v>-1</v>
      </c>
      <c r="H6605" s="7">
        <v>120.65067000000001</v>
      </c>
      <c r="I6605" s="7">
        <v>1.6411199999999999</v>
      </c>
      <c r="J6605" s="8">
        <f t="shared" si="311"/>
        <v>-0.98639775477417568</v>
      </c>
    </row>
    <row r="6606" spans="1:10" x14ac:dyDescent="0.25">
      <c r="A6606" s="2" t="s">
        <v>244</v>
      </c>
      <c r="B6606" s="2" t="s">
        <v>61</v>
      </c>
      <c r="C6606" s="7">
        <v>6.7504999999999997</v>
      </c>
      <c r="D6606" s="7">
        <v>0</v>
      </c>
      <c r="E6606" s="8">
        <f t="shared" si="309"/>
        <v>-1</v>
      </c>
      <c r="F6606" s="7">
        <v>0</v>
      </c>
      <c r="G6606" s="8" t="str">
        <f t="shared" si="310"/>
        <v/>
      </c>
      <c r="H6606" s="7">
        <v>12.2005</v>
      </c>
      <c r="I6606" s="7">
        <v>5.7889999999999997</v>
      </c>
      <c r="J6606" s="8">
        <f t="shared" si="311"/>
        <v>-0.52551124953895334</v>
      </c>
    </row>
    <row r="6607" spans="1:10" x14ac:dyDescent="0.25">
      <c r="A6607" s="2" t="s">
        <v>244</v>
      </c>
      <c r="B6607" s="2" t="s">
        <v>62</v>
      </c>
      <c r="C6607" s="7">
        <v>0</v>
      </c>
      <c r="D6607" s="7">
        <v>0</v>
      </c>
      <c r="E6607" s="8" t="str">
        <f t="shared" si="309"/>
        <v/>
      </c>
      <c r="F6607" s="7">
        <v>0</v>
      </c>
      <c r="G6607" s="8" t="str">
        <f t="shared" si="310"/>
        <v/>
      </c>
      <c r="H6607" s="7">
        <v>2.97</v>
      </c>
      <c r="I6607" s="7">
        <v>6.9930000000000003</v>
      </c>
      <c r="J6607" s="8">
        <f t="shared" si="311"/>
        <v>1.3545454545454545</v>
      </c>
    </row>
    <row r="6608" spans="1:10" x14ac:dyDescent="0.25">
      <c r="A6608" s="2" t="s">
        <v>244</v>
      </c>
      <c r="B6608" s="2" t="s">
        <v>63</v>
      </c>
      <c r="C6608" s="7">
        <v>0</v>
      </c>
      <c r="D6608" s="7">
        <v>8.3617500000000007</v>
      </c>
      <c r="E6608" s="8" t="str">
        <f t="shared" si="309"/>
        <v/>
      </c>
      <c r="F6608" s="7">
        <v>0</v>
      </c>
      <c r="G6608" s="8" t="str">
        <f t="shared" si="310"/>
        <v/>
      </c>
      <c r="H6608" s="7">
        <v>0</v>
      </c>
      <c r="I6608" s="7">
        <v>12.518829999999999</v>
      </c>
      <c r="J6608" s="8" t="str">
        <f t="shared" si="311"/>
        <v/>
      </c>
    </row>
    <row r="6609" spans="1:10" x14ac:dyDescent="0.25">
      <c r="A6609" s="2" t="s">
        <v>244</v>
      </c>
      <c r="B6609" s="2" t="s">
        <v>66</v>
      </c>
      <c r="C6609" s="7">
        <v>27.894500000000001</v>
      </c>
      <c r="D6609" s="7">
        <v>0</v>
      </c>
      <c r="E6609" s="8">
        <f t="shared" si="309"/>
        <v>-1</v>
      </c>
      <c r="F6609" s="7">
        <v>6.8816899999999999</v>
      </c>
      <c r="G6609" s="8">
        <f t="shared" si="310"/>
        <v>-1</v>
      </c>
      <c r="H6609" s="7">
        <v>141.15749</v>
      </c>
      <c r="I6609" s="7">
        <v>42.54325</v>
      </c>
      <c r="J6609" s="8">
        <f t="shared" si="311"/>
        <v>-0.69861145873307895</v>
      </c>
    </row>
    <row r="6610" spans="1:10" x14ac:dyDescent="0.25">
      <c r="A6610" s="2" t="s">
        <v>244</v>
      </c>
      <c r="B6610" s="2" t="s">
        <v>67</v>
      </c>
      <c r="C6610" s="7">
        <v>14.67647</v>
      </c>
      <c r="D6610" s="7">
        <v>0</v>
      </c>
      <c r="E6610" s="8">
        <f t="shared" si="309"/>
        <v>-1</v>
      </c>
      <c r="F6610" s="7">
        <v>0</v>
      </c>
      <c r="G6610" s="8" t="str">
        <f t="shared" si="310"/>
        <v/>
      </c>
      <c r="H6610" s="7">
        <v>33.956589999999998</v>
      </c>
      <c r="I6610" s="7">
        <v>225.92436000000001</v>
      </c>
      <c r="J6610" s="8">
        <f t="shared" si="311"/>
        <v>5.6533288531033303</v>
      </c>
    </row>
    <row r="6611" spans="1:10" x14ac:dyDescent="0.25">
      <c r="A6611" s="2" t="s">
        <v>244</v>
      </c>
      <c r="B6611" s="2" t="s">
        <v>69</v>
      </c>
      <c r="C6611" s="7">
        <v>0</v>
      </c>
      <c r="D6611" s="7">
        <v>0</v>
      </c>
      <c r="E6611" s="8" t="str">
        <f t="shared" si="309"/>
        <v/>
      </c>
      <c r="F6611" s="7">
        <v>30.976140000000001</v>
      </c>
      <c r="G6611" s="8">
        <f t="shared" si="310"/>
        <v>-1</v>
      </c>
      <c r="H6611" s="7">
        <v>106.08685</v>
      </c>
      <c r="I6611" s="7">
        <v>76.125339999999994</v>
      </c>
      <c r="J6611" s="8">
        <f t="shared" si="311"/>
        <v>-0.28242435325396131</v>
      </c>
    </row>
    <row r="6612" spans="1:10" x14ac:dyDescent="0.25">
      <c r="A6612" s="2" t="s">
        <v>244</v>
      </c>
      <c r="B6612" s="2" t="s">
        <v>70</v>
      </c>
      <c r="C6612" s="7">
        <v>0</v>
      </c>
      <c r="D6612" s="7">
        <v>0</v>
      </c>
      <c r="E6612" s="8" t="str">
        <f t="shared" si="309"/>
        <v/>
      </c>
      <c r="F6612" s="7">
        <v>0</v>
      </c>
      <c r="G6612" s="8" t="str">
        <f t="shared" si="310"/>
        <v/>
      </c>
      <c r="H6612" s="7">
        <v>0</v>
      </c>
      <c r="I6612" s="7">
        <v>11.46977</v>
      </c>
      <c r="J6612" s="8" t="str">
        <f t="shared" si="311"/>
        <v/>
      </c>
    </row>
    <row r="6613" spans="1:10" x14ac:dyDescent="0.25">
      <c r="A6613" s="2" t="s">
        <v>244</v>
      </c>
      <c r="B6613" s="2" t="s">
        <v>72</v>
      </c>
      <c r="C6613" s="7">
        <v>0</v>
      </c>
      <c r="D6613" s="7">
        <v>299.87108000000001</v>
      </c>
      <c r="E6613" s="8" t="str">
        <f t="shared" si="309"/>
        <v/>
      </c>
      <c r="F6613" s="7">
        <v>67.782200000000003</v>
      </c>
      <c r="G6613" s="8">
        <f t="shared" si="310"/>
        <v>3.4240387594383188</v>
      </c>
      <c r="H6613" s="7">
        <v>1429.3549499999999</v>
      </c>
      <c r="I6613" s="7">
        <v>1315.3054400000001</v>
      </c>
      <c r="J6613" s="8">
        <f t="shared" si="311"/>
        <v>-7.9790894487055009E-2</v>
      </c>
    </row>
    <row r="6614" spans="1:10" x14ac:dyDescent="0.25">
      <c r="A6614" s="2" t="s">
        <v>244</v>
      </c>
      <c r="B6614" s="2" t="s">
        <v>73</v>
      </c>
      <c r="C6614" s="7">
        <v>0</v>
      </c>
      <c r="D6614" s="7">
        <v>0</v>
      </c>
      <c r="E6614" s="8" t="str">
        <f t="shared" si="309"/>
        <v/>
      </c>
      <c r="F6614" s="7">
        <v>0</v>
      </c>
      <c r="G6614" s="8" t="str">
        <f t="shared" si="310"/>
        <v/>
      </c>
      <c r="H6614" s="7">
        <v>13.647</v>
      </c>
      <c r="I6614" s="7">
        <v>15.6</v>
      </c>
      <c r="J6614" s="8">
        <f t="shared" si="311"/>
        <v>0.14310837546713562</v>
      </c>
    </row>
    <row r="6615" spans="1:10" x14ac:dyDescent="0.25">
      <c r="A6615" s="2" t="s">
        <v>244</v>
      </c>
      <c r="B6615" s="2" t="s">
        <v>74</v>
      </c>
      <c r="C6615" s="7">
        <v>0</v>
      </c>
      <c r="D6615" s="7">
        <v>0</v>
      </c>
      <c r="E6615" s="8" t="str">
        <f t="shared" si="309"/>
        <v/>
      </c>
      <c r="F6615" s="7">
        <v>0</v>
      </c>
      <c r="G6615" s="8" t="str">
        <f t="shared" si="310"/>
        <v/>
      </c>
      <c r="H6615" s="7">
        <v>4.99038</v>
      </c>
      <c r="I6615" s="7">
        <v>0</v>
      </c>
      <c r="J6615" s="8">
        <f t="shared" si="311"/>
        <v>-1</v>
      </c>
    </row>
    <row r="6616" spans="1:10" x14ac:dyDescent="0.25">
      <c r="A6616" s="2" t="s">
        <v>244</v>
      </c>
      <c r="B6616" s="2" t="s">
        <v>75</v>
      </c>
      <c r="C6616" s="7">
        <v>38.429549999999999</v>
      </c>
      <c r="D6616" s="7">
        <v>0</v>
      </c>
      <c r="E6616" s="8">
        <f t="shared" si="309"/>
        <v>-1</v>
      </c>
      <c r="F6616" s="7">
        <v>0</v>
      </c>
      <c r="G6616" s="8" t="str">
        <f t="shared" si="310"/>
        <v/>
      </c>
      <c r="H6616" s="7">
        <v>327.02204</v>
      </c>
      <c r="I6616" s="7">
        <v>212.09016</v>
      </c>
      <c r="J6616" s="8">
        <f t="shared" si="311"/>
        <v>-0.35144995120206579</v>
      </c>
    </row>
    <row r="6617" spans="1:10" x14ac:dyDescent="0.25">
      <c r="A6617" s="2" t="s">
        <v>244</v>
      </c>
      <c r="B6617" s="2" t="s">
        <v>77</v>
      </c>
      <c r="C6617" s="7">
        <v>0</v>
      </c>
      <c r="D6617" s="7">
        <v>0</v>
      </c>
      <c r="E6617" s="8" t="str">
        <f t="shared" si="309"/>
        <v/>
      </c>
      <c r="F6617" s="7">
        <v>0</v>
      </c>
      <c r="G6617" s="8" t="str">
        <f t="shared" si="310"/>
        <v/>
      </c>
      <c r="H6617" s="7">
        <v>0</v>
      </c>
      <c r="I6617" s="7">
        <v>0</v>
      </c>
      <c r="J6617" s="8" t="str">
        <f t="shared" si="311"/>
        <v/>
      </c>
    </row>
    <row r="6618" spans="1:10" x14ac:dyDescent="0.25">
      <c r="A6618" s="2" t="s">
        <v>244</v>
      </c>
      <c r="B6618" s="2" t="s">
        <v>80</v>
      </c>
      <c r="C6618" s="7">
        <v>6235.3656700000001</v>
      </c>
      <c r="D6618" s="7">
        <v>5766.2792200000004</v>
      </c>
      <c r="E6618" s="8">
        <f t="shared" si="309"/>
        <v>-7.5229982462279521E-2</v>
      </c>
      <c r="F6618" s="7">
        <v>5494.2165000000005</v>
      </c>
      <c r="G6618" s="8">
        <f t="shared" si="310"/>
        <v>4.9518019539273705E-2</v>
      </c>
      <c r="H6618" s="7">
        <v>53292.0046</v>
      </c>
      <c r="I6618" s="7">
        <v>52324.726329999998</v>
      </c>
      <c r="J6618" s="8">
        <f t="shared" si="311"/>
        <v>-1.8150532659828023E-2</v>
      </c>
    </row>
    <row r="6619" spans="1:10" x14ac:dyDescent="0.25">
      <c r="A6619" s="2" t="s">
        <v>245</v>
      </c>
      <c r="B6619" s="2" t="s">
        <v>8</v>
      </c>
      <c r="C6619" s="7">
        <v>0</v>
      </c>
      <c r="D6619" s="7">
        <v>0</v>
      </c>
      <c r="E6619" s="8" t="str">
        <f t="shared" si="309"/>
        <v/>
      </c>
      <c r="F6619" s="7">
        <v>0</v>
      </c>
      <c r="G6619" s="8" t="str">
        <f t="shared" si="310"/>
        <v/>
      </c>
      <c r="H6619" s="7">
        <v>0</v>
      </c>
      <c r="I6619" s="7">
        <v>11.85</v>
      </c>
      <c r="J6619" s="8" t="str">
        <f t="shared" si="311"/>
        <v/>
      </c>
    </row>
    <row r="6620" spans="1:10" x14ac:dyDescent="0.25">
      <c r="A6620" s="2" t="s">
        <v>245</v>
      </c>
      <c r="B6620" s="2" t="s">
        <v>14</v>
      </c>
      <c r="C6620" s="7">
        <v>0</v>
      </c>
      <c r="D6620" s="7">
        <v>17.839410000000001</v>
      </c>
      <c r="E6620" s="8" t="str">
        <f t="shared" si="309"/>
        <v/>
      </c>
      <c r="F6620" s="7">
        <v>8.3730799999999999</v>
      </c>
      <c r="G6620" s="8">
        <f t="shared" si="310"/>
        <v>1.1305672464612786</v>
      </c>
      <c r="H6620" s="7">
        <v>229.22767999999999</v>
      </c>
      <c r="I6620" s="7">
        <v>191.84693999999999</v>
      </c>
      <c r="J6620" s="8">
        <f t="shared" si="311"/>
        <v>-0.16307253993060522</v>
      </c>
    </row>
    <row r="6621" spans="1:10" x14ac:dyDescent="0.25">
      <c r="A6621" s="2" t="s">
        <v>245</v>
      </c>
      <c r="B6621" s="2" t="s">
        <v>18</v>
      </c>
      <c r="C6621" s="7">
        <v>34.002690000000001</v>
      </c>
      <c r="D6621" s="7">
        <v>0</v>
      </c>
      <c r="E6621" s="8">
        <f t="shared" si="309"/>
        <v>-1</v>
      </c>
      <c r="F6621" s="7">
        <v>0</v>
      </c>
      <c r="G6621" s="8" t="str">
        <f t="shared" si="310"/>
        <v/>
      </c>
      <c r="H6621" s="7">
        <v>34.002690000000001</v>
      </c>
      <c r="I6621" s="7">
        <v>0</v>
      </c>
      <c r="J6621" s="8">
        <f t="shared" si="311"/>
        <v>-1</v>
      </c>
    </row>
    <row r="6622" spans="1:10" x14ac:dyDescent="0.25">
      <c r="A6622" s="2" t="s">
        <v>245</v>
      </c>
      <c r="B6622" s="2" t="s">
        <v>25</v>
      </c>
      <c r="C6622" s="7">
        <v>0</v>
      </c>
      <c r="D6622" s="7">
        <v>96.78922</v>
      </c>
      <c r="E6622" s="8" t="str">
        <f t="shared" si="309"/>
        <v/>
      </c>
      <c r="F6622" s="7">
        <v>0</v>
      </c>
      <c r="G6622" s="8" t="str">
        <f t="shared" si="310"/>
        <v/>
      </c>
      <c r="H6622" s="7">
        <v>30.702310000000001</v>
      </c>
      <c r="I6622" s="7">
        <v>142.73641000000001</v>
      </c>
      <c r="J6622" s="8">
        <f t="shared" si="311"/>
        <v>3.6490446484319907</v>
      </c>
    </row>
    <row r="6623" spans="1:10" x14ac:dyDescent="0.25">
      <c r="A6623" s="2" t="s">
        <v>245</v>
      </c>
      <c r="B6623" s="2" t="s">
        <v>28</v>
      </c>
      <c r="C6623" s="7">
        <v>0</v>
      </c>
      <c r="D6623" s="7">
        <v>0</v>
      </c>
      <c r="E6623" s="8" t="str">
        <f t="shared" si="309"/>
        <v/>
      </c>
      <c r="F6623" s="7">
        <v>14.908189999999999</v>
      </c>
      <c r="G6623" s="8">
        <f t="shared" si="310"/>
        <v>-1</v>
      </c>
      <c r="H6623" s="7">
        <v>0</v>
      </c>
      <c r="I6623" s="7">
        <v>14.908189999999999</v>
      </c>
      <c r="J6623" s="8" t="str">
        <f t="shared" si="311"/>
        <v/>
      </c>
    </row>
    <row r="6624" spans="1:10" x14ac:dyDescent="0.25">
      <c r="A6624" s="2" t="s">
        <v>245</v>
      </c>
      <c r="B6624" s="2" t="s">
        <v>29</v>
      </c>
      <c r="C6624" s="7">
        <v>78.894580000000005</v>
      </c>
      <c r="D6624" s="7">
        <v>0</v>
      </c>
      <c r="E6624" s="8">
        <f t="shared" si="309"/>
        <v>-1</v>
      </c>
      <c r="F6624" s="7">
        <v>0</v>
      </c>
      <c r="G6624" s="8" t="str">
        <f t="shared" si="310"/>
        <v/>
      </c>
      <c r="H6624" s="7">
        <v>290.28043000000002</v>
      </c>
      <c r="I6624" s="7">
        <v>137.04755</v>
      </c>
      <c r="J6624" s="8">
        <f t="shared" si="311"/>
        <v>-0.52787878259653953</v>
      </c>
    </row>
    <row r="6625" spans="1:10" x14ac:dyDescent="0.25">
      <c r="A6625" s="2" t="s">
        <v>245</v>
      </c>
      <c r="B6625" s="2" t="s">
        <v>32</v>
      </c>
      <c r="C6625" s="7">
        <v>0</v>
      </c>
      <c r="D6625" s="7">
        <v>0</v>
      </c>
      <c r="E6625" s="8" t="str">
        <f t="shared" si="309"/>
        <v/>
      </c>
      <c r="F6625" s="7">
        <v>0</v>
      </c>
      <c r="G6625" s="8" t="str">
        <f t="shared" si="310"/>
        <v/>
      </c>
      <c r="H6625" s="7">
        <v>0</v>
      </c>
      <c r="I6625" s="7">
        <v>0</v>
      </c>
      <c r="J6625" s="8" t="str">
        <f t="shared" si="311"/>
        <v/>
      </c>
    </row>
    <row r="6626" spans="1:10" x14ac:dyDescent="0.25">
      <c r="A6626" s="2" t="s">
        <v>245</v>
      </c>
      <c r="B6626" s="2" t="s">
        <v>36</v>
      </c>
      <c r="C6626" s="7">
        <v>0</v>
      </c>
      <c r="D6626" s="7">
        <v>0</v>
      </c>
      <c r="E6626" s="8" t="str">
        <f t="shared" si="309"/>
        <v/>
      </c>
      <c r="F6626" s="7">
        <v>0</v>
      </c>
      <c r="G6626" s="8" t="str">
        <f t="shared" si="310"/>
        <v/>
      </c>
      <c r="H6626" s="7">
        <v>0</v>
      </c>
      <c r="I6626" s="7">
        <v>0</v>
      </c>
      <c r="J6626" s="8" t="str">
        <f t="shared" si="311"/>
        <v/>
      </c>
    </row>
    <row r="6627" spans="1:10" x14ac:dyDescent="0.25">
      <c r="A6627" s="2" t="s">
        <v>245</v>
      </c>
      <c r="B6627" s="2" t="s">
        <v>37</v>
      </c>
      <c r="C6627" s="7">
        <v>0</v>
      </c>
      <c r="D6627" s="7">
        <v>0</v>
      </c>
      <c r="E6627" s="8" t="str">
        <f t="shared" si="309"/>
        <v/>
      </c>
      <c r="F6627" s="7">
        <v>0</v>
      </c>
      <c r="G6627" s="8" t="str">
        <f t="shared" si="310"/>
        <v/>
      </c>
      <c r="H6627" s="7">
        <v>118.80025000000001</v>
      </c>
      <c r="I6627" s="7">
        <v>16.405110000000001</v>
      </c>
      <c r="J6627" s="8">
        <f t="shared" si="311"/>
        <v>-0.86191013907799019</v>
      </c>
    </row>
    <row r="6628" spans="1:10" x14ac:dyDescent="0.25">
      <c r="A6628" s="2" t="s">
        <v>245</v>
      </c>
      <c r="B6628" s="2" t="s">
        <v>41</v>
      </c>
      <c r="C6628" s="7">
        <v>0</v>
      </c>
      <c r="D6628" s="7">
        <v>0</v>
      </c>
      <c r="E6628" s="8" t="str">
        <f t="shared" si="309"/>
        <v/>
      </c>
      <c r="F6628" s="7">
        <v>0</v>
      </c>
      <c r="G6628" s="8" t="str">
        <f t="shared" si="310"/>
        <v/>
      </c>
      <c r="H6628" s="7">
        <v>0</v>
      </c>
      <c r="I6628" s="7">
        <v>0</v>
      </c>
      <c r="J6628" s="8" t="str">
        <f t="shared" si="311"/>
        <v/>
      </c>
    </row>
    <row r="6629" spans="1:10" x14ac:dyDescent="0.25">
      <c r="A6629" s="2" t="s">
        <v>245</v>
      </c>
      <c r="B6629" s="2" t="s">
        <v>42</v>
      </c>
      <c r="C6629" s="7">
        <v>560.05020999999999</v>
      </c>
      <c r="D6629" s="7">
        <v>220.91944000000001</v>
      </c>
      <c r="E6629" s="8">
        <f t="shared" si="309"/>
        <v>-0.60553636789101462</v>
      </c>
      <c r="F6629" s="7">
        <v>219.95490000000001</v>
      </c>
      <c r="G6629" s="8">
        <f t="shared" si="310"/>
        <v>4.3851716874685476E-3</v>
      </c>
      <c r="H6629" s="7">
        <v>5895.4026199999998</v>
      </c>
      <c r="I6629" s="7">
        <v>3304.8920699999999</v>
      </c>
      <c r="J6629" s="8">
        <f t="shared" si="311"/>
        <v>-0.43941198200980547</v>
      </c>
    </row>
    <row r="6630" spans="1:10" x14ac:dyDescent="0.25">
      <c r="A6630" s="2" t="s">
        <v>245</v>
      </c>
      <c r="B6630" s="2" t="s">
        <v>43</v>
      </c>
      <c r="C6630" s="7">
        <v>0</v>
      </c>
      <c r="D6630" s="7">
        <v>0</v>
      </c>
      <c r="E6630" s="8" t="str">
        <f t="shared" si="309"/>
        <v/>
      </c>
      <c r="F6630" s="7">
        <v>87.304599999999994</v>
      </c>
      <c r="G6630" s="8">
        <f t="shared" si="310"/>
        <v>-1</v>
      </c>
      <c r="H6630" s="7">
        <v>581.14394000000004</v>
      </c>
      <c r="I6630" s="7">
        <v>546.10209999999995</v>
      </c>
      <c r="J6630" s="8">
        <f t="shared" si="311"/>
        <v>-6.0298039071008946E-2</v>
      </c>
    </row>
    <row r="6631" spans="1:10" x14ac:dyDescent="0.25">
      <c r="A6631" s="2" t="s">
        <v>245</v>
      </c>
      <c r="B6631" s="2" t="s">
        <v>44</v>
      </c>
      <c r="C6631" s="7">
        <v>0</v>
      </c>
      <c r="D6631" s="7">
        <v>0</v>
      </c>
      <c r="E6631" s="8" t="str">
        <f t="shared" si="309"/>
        <v/>
      </c>
      <c r="F6631" s="7">
        <v>0</v>
      </c>
      <c r="G6631" s="8" t="str">
        <f t="shared" si="310"/>
        <v/>
      </c>
      <c r="H6631" s="7">
        <v>0</v>
      </c>
      <c r="I6631" s="7">
        <v>70.41583</v>
      </c>
      <c r="J6631" s="8" t="str">
        <f t="shared" si="311"/>
        <v/>
      </c>
    </row>
    <row r="6632" spans="1:10" x14ac:dyDescent="0.25">
      <c r="A6632" s="2" t="s">
        <v>245</v>
      </c>
      <c r="B6632" s="2" t="s">
        <v>47</v>
      </c>
      <c r="C6632" s="7">
        <v>16.952500000000001</v>
      </c>
      <c r="D6632" s="7">
        <v>0</v>
      </c>
      <c r="E6632" s="8">
        <f t="shared" si="309"/>
        <v>-1</v>
      </c>
      <c r="F6632" s="7">
        <v>56.778599999999997</v>
      </c>
      <c r="G6632" s="8">
        <f t="shared" si="310"/>
        <v>-1</v>
      </c>
      <c r="H6632" s="7">
        <v>340.99218000000002</v>
      </c>
      <c r="I6632" s="7">
        <v>312.19112999999999</v>
      </c>
      <c r="J6632" s="8">
        <f t="shared" si="311"/>
        <v>-8.4462494125231879E-2</v>
      </c>
    </row>
    <row r="6633" spans="1:10" x14ac:dyDescent="0.25">
      <c r="A6633" s="2" t="s">
        <v>245</v>
      </c>
      <c r="B6633" s="2" t="s">
        <v>52</v>
      </c>
      <c r="C6633" s="7">
        <v>15.597</v>
      </c>
      <c r="D6633" s="7">
        <v>0</v>
      </c>
      <c r="E6633" s="8">
        <f t="shared" si="309"/>
        <v>-1</v>
      </c>
      <c r="F6633" s="7">
        <v>0</v>
      </c>
      <c r="G6633" s="8" t="str">
        <f t="shared" si="310"/>
        <v/>
      </c>
      <c r="H6633" s="7">
        <v>15.597</v>
      </c>
      <c r="I6633" s="7">
        <v>31.184999999999999</v>
      </c>
      <c r="J6633" s="8">
        <f t="shared" si="311"/>
        <v>0.99942296595499136</v>
      </c>
    </row>
    <row r="6634" spans="1:10" x14ac:dyDescent="0.25">
      <c r="A6634" s="2" t="s">
        <v>245</v>
      </c>
      <c r="B6634" s="2" t="s">
        <v>53</v>
      </c>
      <c r="C6634" s="7">
        <v>0</v>
      </c>
      <c r="D6634" s="7">
        <v>0</v>
      </c>
      <c r="E6634" s="8" t="str">
        <f t="shared" si="309"/>
        <v/>
      </c>
      <c r="F6634" s="7">
        <v>0</v>
      </c>
      <c r="G6634" s="8" t="str">
        <f t="shared" si="310"/>
        <v/>
      </c>
      <c r="H6634" s="7">
        <v>0</v>
      </c>
      <c r="I6634" s="7">
        <v>33.648150000000001</v>
      </c>
      <c r="J6634" s="8" t="str">
        <f t="shared" si="311"/>
        <v/>
      </c>
    </row>
    <row r="6635" spans="1:10" x14ac:dyDescent="0.25">
      <c r="A6635" s="2" t="s">
        <v>245</v>
      </c>
      <c r="B6635" s="2" t="s">
        <v>56</v>
      </c>
      <c r="C6635" s="7">
        <v>36.281170000000003</v>
      </c>
      <c r="D6635" s="7">
        <v>0</v>
      </c>
      <c r="E6635" s="8">
        <f t="shared" si="309"/>
        <v>-1</v>
      </c>
      <c r="F6635" s="7">
        <v>0</v>
      </c>
      <c r="G6635" s="8" t="str">
        <f t="shared" si="310"/>
        <v/>
      </c>
      <c r="H6635" s="7">
        <v>296.47599000000002</v>
      </c>
      <c r="I6635" s="7">
        <v>54.774709999999999</v>
      </c>
      <c r="J6635" s="8">
        <f t="shared" si="311"/>
        <v>-0.81524739996652007</v>
      </c>
    </row>
    <row r="6636" spans="1:10" x14ac:dyDescent="0.25">
      <c r="A6636" s="2" t="s">
        <v>245</v>
      </c>
      <c r="B6636" s="2" t="s">
        <v>64</v>
      </c>
      <c r="C6636" s="7">
        <v>0</v>
      </c>
      <c r="D6636" s="7">
        <v>0</v>
      </c>
      <c r="E6636" s="8" t="str">
        <f t="shared" si="309"/>
        <v/>
      </c>
      <c r="F6636" s="7">
        <v>0</v>
      </c>
      <c r="G6636" s="8" t="str">
        <f t="shared" si="310"/>
        <v/>
      </c>
      <c r="H6636" s="7">
        <v>2.7984900000000001</v>
      </c>
      <c r="I6636" s="7">
        <v>0</v>
      </c>
      <c r="J6636" s="8">
        <f t="shared" si="311"/>
        <v>-1</v>
      </c>
    </row>
    <row r="6637" spans="1:10" x14ac:dyDescent="0.25">
      <c r="A6637" s="2" t="s">
        <v>245</v>
      </c>
      <c r="B6637" s="2" t="s">
        <v>67</v>
      </c>
      <c r="C6637" s="7">
        <v>8.9664599999999997</v>
      </c>
      <c r="D6637" s="7">
        <v>0</v>
      </c>
      <c r="E6637" s="8">
        <f t="shared" si="309"/>
        <v>-1</v>
      </c>
      <c r="F6637" s="7">
        <v>21.863589999999999</v>
      </c>
      <c r="G6637" s="8">
        <f t="shared" si="310"/>
        <v>-1</v>
      </c>
      <c r="H6637" s="7">
        <v>105.80014</v>
      </c>
      <c r="I6637" s="7">
        <v>40.794829999999997</v>
      </c>
      <c r="J6637" s="8">
        <f t="shared" si="311"/>
        <v>-0.61441610568757277</v>
      </c>
    </row>
    <row r="6638" spans="1:10" x14ac:dyDescent="0.25">
      <c r="A6638" s="2" t="s">
        <v>245</v>
      </c>
      <c r="B6638" s="2" t="s">
        <v>72</v>
      </c>
      <c r="C6638" s="7">
        <v>0</v>
      </c>
      <c r="D6638" s="7">
        <v>0</v>
      </c>
      <c r="E6638" s="8" t="str">
        <f t="shared" si="309"/>
        <v/>
      </c>
      <c r="F6638" s="7">
        <v>0</v>
      </c>
      <c r="G6638" s="8" t="str">
        <f t="shared" si="310"/>
        <v/>
      </c>
      <c r="H6638" s="7">
        <v>0</v>
      </c>
      <c r="I6638" s="7">
        <v>0</v>
      </c>
      <c r="J6638" s="8" t="str">
        <f t="shared" si="311"/>
        <v/>
      </c>
    </row>
    <row r="6639" spans="1:10" x14ac:dyDescent="0.25">
      <c r="A6639" s="2" t="s">
        <v>245</v>
      </c>
      <c r="B6639" s="2" t="s">
        <v>74</v>
      </c>
      <c r="C6639" s="7">
        <v>0</v>
      </c>
      <c r="D6639" s="7">
        <v>0</v>
      </c>
      <c r="E6639" s="8" t="str">
        <f t="shared" si="309"/>
        <v/>
      </c>
      <c r="F6639" s="7">
        <v>0</v>
      </c>
      <c r="G6639" s="8" t="str">
        <f t="shared" si="310"/>
        <v/>
      </c>
      <c r="H6639" s="7">
        <v>0</v>
      </c>
      <c r="I6639" s="7">
        <v>0</v>
      </c>
      <c r="J6639" s="8" t="str">
        <f t="shared" si="311"/>
        <v/>
      </c>
    </row>
    <row r="6640" spans="1:10" x14ac:dyDescent="0.25">
      <c r="A6640" s="2" t="s">
        <v>245</v>
      </c>
      <c r="B6640" s="2" t="s">
        <v>80</v>
      </c>
      <c r="C6640" s="7">
        <v>750.74460999999997</v>
      </c>
      <c r="D6640" s="7">
        <v>335.54807</v>
      </c>
      <c r="E6640" s="8">
        <f t="shared" si="309"/>
        <v>-0.55304631491127187</v>
      </c>
      <c r="F6640" s="7">
        <v>409.18295999999998</v>
      </c>
      <c r="G6640" s="8">
        <f t="shared" si="310"/>
        <v>-0.1799559052996732</v>
      </c>
      <c r="H6640" s="7">
        <v>7941.22372</v>
      </c>
      <c r="I6640" s="7">
        <v>4908.7980200000002</v>
      </c>
      <c r="J6640" s="8">
        <f t="shared" si="311"/>
        <v>-0.38185874204284476</v>
      </c>
    </row>
    <row r="6641" spans="1:10" x14ac:dyDescent="0.25">
      <c r="A6641" s="2" t="s">
        <v>246</v>
      </c>
      <c r="B6641" s="2" t="s">
        <v>8</v>
      </c>
      <c r="C6641" s="7">
        <v>176.86785</v>
      </c>
      <c r="D6641" s="7">
        <v>742.91668000000004</v>
      </c>
      <c r="E6641" s="8">
        <f t="shared" si="309"/>
        <v>3.2004054439515155</v>
      </c>
      <c r="F6641" s="7">
        <v>1450.1371799999999</v>
      </c>
      <c r="G6641" s="8">
        <f t="shared" si="310"/>
        <v>-0.48769213682253143</v>
      </c>
      <c r="H6641" s="7">
        <v>2552.0836199999999</v>
      </c>
      <c r="I6641" s="7">
        <v>7753.7493899999999</v>
      </c>
      <c r="J6641" s="8">
        <f t="shared" si="311"/>
        <v>2.0382035013413864</v>
      </c>
    </row>
    <row r="6642" spans="1:10" x14ac:dyDescent="0.25">
      <c r="A6642" s="2" t="s">
        <v>246</v>
      </c>
      <c r="B6642" s="2" t="s">
        <v>10</v>
      </c>
      <c r="C6642" s="7">
        <v>135.62146999999999</v>
      </c>
      <c r="D6642" s="7">
        <v>0</v>
      </c>
      <c r="E6642" s="8">
        <f t="shared" si="309"/>
        <v>-1</v>
      </c>
      <c r="F6642" s="7">
        <v>53.680340000000001</v>
      </c>
      <c r="G6642" s="8">
        <f t="shared" si="310"/>
        <v>-1</v>
      </c>
      <c r="H6642" s="7">
        <v>277.13126999999997</v>
      </c>
      <c r="I6642" s="7">
        <v>280.75166999999999</v>
      </c>
      <c r="J6642" s="8">
        <f t="shared" si="311"/>
        <v>1.3063845159010823E-2</v>
      </c>
    </row>
    <row r="6643" spans="1:10" x14ac:dyDescent="0.25">
      <c r="A6643" s="2" t="s">
        <v>246</v>
      </c>
      <c r="B6643" s="2" t="s">
        <v>12</v>
      </c>
      <c r="C6643" s="7">
        <v>0</v>
      </c>
      <c r="D6643" s="7">
        <v>0</v>
      </c>
      <c r="E6643" s="8" t="str">
        <f t="shared" si="309"/>
        <v/>
      </c>
      <c r="F6643" s="7">
        <v>560</v>
      </c>
      <c r="G6643" s="8">
        <f t="shared" si="310"/>
        <v>-1</v>
      </c>
      <c r="H6643" s="7">
        <v>898.21799999999996</v>
      </c>
      <c r="I6643" s="7">
        <v>1639.9069999999999</v>
      </c>
      <c r="J6643" s="8">
        <f t="shared" si="311"/>
        <v>0.82573384189584265</v>
      </c>
    </row>
    <row r="6644" spans="1:10" x14ac:dyDescent="0.25">
      <c r="A6644" s="2" t="s">
        <v>246</v>
      </c>
      <c r="B6644" s="2" t="s">
        <v>13</v>
      </c>
      <c r="C6644" s="7">
        <v>0</v>
      </c>
      <c r="D6644" s="7">
        <v>0</v>
      </c>
      <c r="E6644" s="8" t="str">
        <f t="shared" si="309"/>
        <v/>
      </c>
      <c r="F6644" s="7">
        <v>59.377740000000003</v>
      </c>
      <c r="G6644" s="8">
        <f t="shared" si="310"/>
        <v>-1</v>
      </c>
      <c r="H6644" s="7">
        <v>5.8147599999999997</v>
      </c>
      <c r="I6644" s="7">
        <v>140.25574</v>
      </c>
      <c r="J6644" s="8">
        <f t="shared" si="311"/>
        <v>23.120641264643769</v>
      </c>
    </row>
    <row r="6645" spans="1:10" x14ac:dyDescent="0.25">
      <c r="A6645" s="2" t="s">
        <v>246</v>
      </c>
      <c r="B6645" s="2" t="s">
        <v>14</v>
      </c>
      <c r="C6645" s="7">
        <v>2341.4875900000002</v>
      </c>
      <c r="D6645" s="7">
        <v>3024.9120499999999</v>
      </c>
      <c r="E6645" s="8">
        <f t="shared" si="309"/>
        <v>0.29187618286714878</v>
      </c>
      <c r="F6645" s="7">
        <v>3871.19796</v>
      </c>
      <c r="G6645" s="8">
        <f t="shared" si="310"/>
        <v>-0.2186108586397375</v>
      </c>
      <c r="H6645" s="7">
        <v>23714.183679999998</v>
      </c>
      <c r="I6645" s="7">
        <v>27674.5376</v>
      </c>
      <c r="J6645" s="8">
        <f t="shared" si="311"/>
        <v>0.16700359470269577</v>
      </c>
    </row>
    <row r="6646" spans="1:10" x14ac:dyDescent="0.25">
      <c r="A6646" s="2" t="s">
        <v>246</v>
      </c>
      <c r="B6646" s="2" t="s">
        <v>15</v>
      </c>
      <c r="C6646" s="7">
        <v>162.18585999999999</v>
      </c>
      <c r="D6646" s="7">
        <v>575.70327999999995</v>
      </c>
      <c r="E6646" s="8">
        <f t="shared" si="309"/>
        <v>2.5496514924297347</v>
      </c>
      <c r="F6646" s="7">
        <v>389.59928000000002</v>
      </c>
      <c r="G6646" s="8">
        <f t="shared" si="310"/>
        <v>0.47768055423511036</v>
      </c>
      <c r="H6646" s="7">
        <v>1896.4967899999999</v>
      </c>
      <c r="I6646" s="7">
        <v>2107.1541299999999</v>
      </c>
      <c r="J6646" s="8">
        <f t="shared" si="311"/>
        <v>0.11107708755995316</v>
      </c>
    </row>
    <row r="6647" spans="1:10" x14ac:dyDescent="0.25">
      <c r="A6647" s="2" t="s">
        <v>246</v>
      </c>
      <c r="B6647" s="2" t="s">
        <v>17</v>
      </c>
      <c r="C6647" s="7">
        <v>83.574610000000007</v>
      </c>
      <c r="D6647" s="7">
        <v>15.980499999999999</v>
      </c>
      <c r="E6647" s="8">
        <f t="shared" si="309"/>
        <v>-0.80878762102509372</v>
      </c>
      <c r="F6647" s="7">
        <v>47.598390000000002</v>
      </c>
      <c r="G6647" s="8">
        <f t="shared" si="310"/>
        <v>-0.66426385430263513</v>
      </c>
      <c r="H6647" s="7">
        <v>1529.1041499999999</v>
      </c>
      <c r="I6647" s="7">
        <v>752.46302000000003</v>
      </c>
      <c r="J6647" s="8">
        <f t="shared" si="311"/>
        <v>-0.50790597226487155</v>
      </c>
    </row>
    <row r="6648" spans="1:10" x14ac:dyDescent="0.25">
      <c r="A6648" s="2" t="s">
        <v>246</v>
      </c>
      <c r="B6648" s="2" t="s">
        <v>18</v>
      </c>
      <c r="C6648" s="7">
        <v>6.0373000000000001</v>
      </c>
      <c r="D6648" s="7">
        <v>65.881010000000003</v>
      </c>
      <c r="E6648" s="8">
        <f t="shared" si="309"/>
        <v>9.9123300150729641</v>
      </c>
      <c r="F6648" s="7">
        <v>380.76607000000001</v>
      </c>
      <c r="G6648" s="8">
        <f t="shared" si="310"/>
        <v>-0.82697772939694969</v>
      </c>
      <c r="H6648" s="7">
        <v>817.40153999999995</v>
      </c>
      <c r="I6648" s="7">
        <v>1427.1362899999999</v>
      </c>
      <c r="J6648" s="8">
        <f t="shared" si="311"/>
        <v>0.74594274681694395</v>
      </c>
    </row>
    <row r="6649" spans="1:10" x14ac:dyDescent="0.25">
      <c r="A6649" s="2" t="s">
        <v>246</v>
      </c>
      <c r="B6649" s="2" t="s">
        <v>20</v>
      </c>
      <c r="C6649" s="7">
        <v>0</v>
      </c>
      <c r="D6649" s="7">
        <v>0</v>
      </c>
      <c r="E6649" s="8" t="str">
        <f t="shared" si="309"/>
        <v/>
      </c>
      <c r="F6649" s="7">
        <v>0</v>
      </c>
      <c r="G6649" s="8" t="str">
        <f t="shared" si="310"/>
        <v/>
      </c>
      <c r="H6649" s="7">
        <v>11.03431</v>
      </c>
      <c r="I6649" s="7">
        <v>0</v>
      </c>
      <c r="J6649" s="8">
        <f t="shared" si="311"/>
        <v>-1</v>
      </c>
    </row>
    <row r="6650" spans="1:10" x14ac:dyDescent="0.25">
      <c r="A6650" s="2" t="s">
        <v>246</v>
      </c>
      <c r="B6650" s="2" t="s">
        <v>23</v>
      </c>
      <c r="C6650" s="7">
        <v>0.93835999999999997</v>
      </c>
      <c r="D6650" s="7">
        <v>8.5420400000000001</v>
      </c>
      <c r="E6650" s="8">
        <f t="shared" si="309"/>
        <v>8.1031587024169838</v>
      </c>
      <c r="F6650" s="7">
        <v>20.297149999999998</v>
      </c>
      <c r="G6650" s="8">
        <f t="shared" si="310"/>
        <v>-0.57915076747228056</v>
      </c>
      <c r="H6650" s="7">
        <v>48.314819999999997</v>
      </c>
      <c r="I6650" s="7">
        <v>163.77243000000001</v>
      </c>
      <c r="J6650" s="8">
        <f t="shared" si="311"/>
        <v>2.3896934729343919</v>
      </c>
    </row>
    <row r="6651" spans="1:10" x14ac:dyDescent="0.25">
      <c r="A6651" s="2" t="s">
        <v>246</v>
      </c>
      <c r="B6651" s="2" t="s">
        <v>24</v>
      </c>
      <c r="C6651" s="7">
        <v>0</v>
      </c>
      <c r="D6651" s="7">
        <v>1809.5</v>
      </c>
      <c r="E6651" s="8" t="str">
        <f t="shared" si="309"/>
        <v/>
      </c>
      <c r="F6651" s="7">
        <v>0</v>
      </c>
      <c r="G6651" s="8" t="str">
        <f t="shared" si="310"/>
        <v/>
      </c>
      <c r="H6651" s="7">
        <v>267.60095999999999</v>
      </c>
      <c r="I6651" s="7">
        <v>3489.8330000000001</v>
      </c>
      <c r="J6651" s="8">
        <f t="shared" si="311"/>
        <v>12.041182662423932</v>
      </c>
    </row>
    <row r="6652" spans="1:10" x14ac:dyDescent="0.25">
      <c r="A6652" s="2" t="s">
        <v>246</v>
      </c>
      <c r="B6652" s="2" t="s">
        <v>25</v>
      </c>
      <c r="C6652" s="7">
        <v>8528.0151100000003</v>
      </c>
      <c r="D6652" s="7">
        <v>7763.3357999999998</v>
      </c>
      <c r="E6652" s="8">
        <f t="shared" si="309"/>
        <v>-8.9666739579686405E-2</v>
      </c>
      <c r="F6652" s="7">
        <v>12390.641519999999</v>
      </c>
      <c r="G6652" s="8">
        <f t="shared" si="310"/>
        <v>-0.37345166612487068</v>
      </c>
      <c r="H6652" s="7">
        <v>70574.363200000007</v>
      </c>
      <c r="I6652" s="7">
        <v>70764.237779999996</v>
      </c>
      <c r="J6652" s="8">
        <f t="shared" si="311"/>
        <v>2.6904186079852455E-3</v>
      </c>
    </row>
    <row r="6653" spans="1:10" x14ac:dyDescent="0.25">
      <c r="A6653" s="2" t="s">
        <v>246</v>
      </c>
      <c r="B6653" s="2" t="s">
        <v>26</v>
      </c>
      <c r="C6653" s="7">
        <v>0</v>
      </c>
      <c r="D6653" s="7">
        <v>0</v>
      </c>
      <c r="E6653" s="8" t="str">
        <f t="shared" si="309"/>
        <v/>
      </c>
      <c r="F6653" s="7">
        <v>4.6779999999999999</v>
      </c>
      <c r="G6653" s="8">
        <f t="shared" si="310"/>
        <v>-1</v>
      </c>
      <c r="H6653" s="7">
        <v>94.564160000000001</v>
      </c>
      <c r="I6653" s="7">
        <v>22.321999999999999</v>
      </c>
      <c r="J6653" s="8">
        <f t="shared" si="311"/>
        <v>-0.76394862493359006</v>
      </c>
    </row>
    <row r="6654" spans="1:10" x14ac:dyDescent="0.25">
      <c r="A6654" s="2" t="s">
        <v>246</v>
      </c>
      <c r="B6654" s="2" t="s">
        <v>28</v>
      </c>
      <c r="C6654" s="7">
        <v>531.81559000000004</v>
      </c>
      <c r="D6654" s="7">
        <v>723.48334999999997</v>
      </c>
      <c r="E6654" s="8">
        <f t="shared" si="309"/>
        <v>0.36040267266328141</v>
      </c>
      <c r="F6654" s="7">
        <v>1826.45775</v>
      </c>
      <c r="G6654" s="8">
        <f t="shared" si="310"/>
        <v>-0.60388716902977913</v>
      </c>
      <c r="H6654" s="7">
        <v>3331.4173999999998</v>
      </c>
      <c r="I6654" s="7">
        <v>5191.8681200000001</v>
      </c>
      <c r="J6654" s="8">
        <f t="shared" si="311"/>
        <v>0.55845620545777308</v>
      </c>
    </row>
    <row r="6655" spans="1:10" x14ac:dyDescent="0.25">
      <c r="A6655" s="2" t="s">
        <v>246</v>
      </c>
      <c r="B6655" s="2" t="s">
        <v>29</v>
      </c>
      <c r="C6655" s="7">
        <v>604.44060999999999</v>
      </c>
      <c r="D6655" s="7">
        <v>963.21315000000004</v>
      </c>
      <c r="E6655" s="8">
        <f t="shared" si="309"/>
        <v>0.59356127643375922</v>
      </c>
      <c r="F6655" s="7">
        <v>322.78426999999999</v>
      </c>
      <c r="G6655" s="8">
        <f t="shared" si="310"/>
        <v>1.9840771051203951</v>
      </c>
      <c r="H6655" s="7">
        <v>5183.2370700000001</v>
      </c>
      <c r="I6655" s="7">
        <v>4788.3056399999996</v>
      </c>
      <c r="J6655" s="8">
        <f t="shared" si="311"/>
        <v>-7.6193973894387312E-2</v>
      </c>
    </row>
    <row r="6656" spans="1:10" x14ac:dyDescent="0.25">
      <c r="A6656" s="2" t="s">
        <v>246</v>
      </c>
      <c r="B6656" s="2" t="s">
        <v>31</v>
      </c>
      <c r="C6656" s="7">
        <v>67.115830000000003</v>
      </c>
      <c r="D6656" s="7">
        <v>77.216449999999995</v>
      </c>
      <c r="E6656" s="8">
        <f t="shared" si="309"/>
        <v>0.15049534513690732</v>
      </c>
      <c r="F6656" s="7">
        <v>117.25196</v>
      </c>
      <c r="G6656" s="8">
        <f t="shared" si="310"/>
        <v>-0.34144853527395191</v>
      </c>
      <c r="H6656" s="7">
        <v>496.98124000000001</v>
      </c>
      <c r="I6656" s="7">
        <v>637.87207999999998</v>
      </c>
      <c r="J6656" s="8">
        <f t="shared" si="311"/>
        <v>0.28349327632568166</v>
      </c>
    </row>
    <row r="6657" spans="1:10" x14ac:dyDescent="0.25">
      <c r="A6657" s="2" t="s">
        <v>246</v>
      </c>
      <c r="B6657" s="2" t="s">
        <v>33</v>
      </c>
      <c r="C6657" s="7">
        <v>0</v>
      </c>
      <c r="D6657" s="7">
        <v>0</v>
      </c>
      <c r="E6657" s="8" t="str">
        <f t="shared" si="309"/>
        <v/>
      </c>
      <c r="F6657" s="7">
        <v>0</v>
      </c>
      <c r="G6657" s="8" t="str">
        <f t="shared" si="310"/>
        <v/>
      </c>
      <c r="H6657" s="7">
        <v>0</v>
      </c>
      <c r="I6657" s="7">
        <v>0</v>
      </c>
      <c r="J6657" s="8" t="str">
        <f t="shared" si="311"/>
        <v/>
      </c>
    </row>
    <row r="6658" spans="1:10" x14ac:dyDescent="0.25">
      <c r="A6658" s="2" t="s">
        <v>246</v>
      </c>
      <c r="B6658" s="2" t="s">
        <v>36</v>
      </c>
      <c r="C6658" s="7">
        <v>23.737559999999998</v>
      </c>
      <c r="D6658" s="7">
        <v>98.753079999999997</v>
      </c>
      <c r="E6658" s="8">
        <f t="shared" si="309"/>
        <v>3.160203491850047</v>
      </c>
      <c r="F6658" s="7">
        <v>73.679410000000004</v>
      </c>
      <c r="G6658" s="8">
        <f t="shared" si="310"/>
        <v>0.34030769247473613</v>
      </c>
      <c r="H6658" s="7">
        <v>475.04216000000002</v>
      </c>
      <c r="I6658" s="7">
        <v>432.38726000000003</v>
      </c>
      <c r="J6658" s="8">
        <f t="shared" si="311"/>
        <v>-8.9791819740799417E-2</v>
      </c>
    </row>
    <row r="6659" spans="1:10" x14ac:dyDescent="0.25">
      <c r="A6659" s="2" t="s">
        <v>246</v>
      </c>
      <c r="B6659" s="2" t="s">
        <v>37</v>
      </c>
      <c r="C6659" s="7">
        <v>1454.3131000000001</v>
      </c>
      <c r="D6659" s="7">
        <v>2164.67002</v>
      </c>
      <c r="E6659" s="8">
        <f t="shared" si="309"/>
        <v>0.4884484090805481</v>
      </c>
      <c r="F6659" s="7">
        <v>2198.4950800000001</v>
      </c>
      <c r="G6659" s="8">
        <f t="shared" si="310"/>
        <v>-1.5385551829390498E-2</v>
      </c>
      <c r="H6659" s="7">
        <v>11316.497310000001</v>
      </c>
      <c r="I6659" s="7">
        <v>12446.124690000001</v>
      </c>
      <c r="J6659" s="8">
        <f t="shared" si="311"/>
        <v>9.9821291788033006E-2</v>
      </c>
    </row>
    <row r="6660" spans="1:10" x14ac:dyDescent="0.25">
      <c r="A6660" s="2" t="s">
        <v>246</v>
      </c>
      <c r="B6660" s="2" t="s">
        <v>38</v>
      </c>
      <c r="C6660" s="7">
        <v>0</v>
      </c>
      <c r="D6660" s="7">
        <v>0</v>
      </c>
      <c r="E6660" s="8" t="str">
        <f t="shared" si="309"/>
        <v/>
      </c>
      <c r="F6660" s="7">
        <v>0</v>
      </c>
      <c r="G6660" s="8" t="str">
        <f t="shared" si="310"/>
        <v/>
      </c>
      <c r="H6660" s="7">
        <v>402.2</v>
      </c>
      <c r="I6660" s="7">
        <v>373.2</v>
      </c>
      <c r="J6660" s="8">
        <f t="shared" si="311"/>
        <v>-7.2103431128791695E-2</v>
      </c>
    </row>
    <row r="6661" spans="1:10" x14ac:dyDescent="0.25">
      <c r="A6661" s="2" t="s">
        <v>246</v>
      </c>
      <c r="B6661" s="2" t="s">
        <v>40</v>
      </c>
      <c r="C6661" s="7">
        <v>83.871729999999999</v>
      </c>
      <c r="D6661" s="7">
        <v>79.0244</v>
      </c>
      <c r="E6661" s="8">
        <f t="shared" ref="E6661:E6724" si="312">IF(C6661=0,"",(D6661/C6661-1))</f>
        <v>-5.7794563197873683E-2</v>
      </c>
      <c r="F6661" s="7">
        <v>1261.08168</v>
      </c>
      <c r="G6661" s="8">
        <f t="shared" ref="G6661:G6724" si="313">IF(F6661=0,"",(D6661/F6661-1))</f>
        <v>-0.93733601775897657</v>
      </c>
      <c r="H6661" s="7">
        <v>1985.4516900000001</v>
      </c>
      <c r="I6661" s="7">
        <v>55784.880839999998</v>
      </c>
      <c r="J6661" s="8">
        <f t="shared" ref="J6661:J6724" si="314">IF(H6661=0,"",(I6661/H6661-1))</f>
        <v>27.096821051334668</v>
      </c>
    </row>
    <row r="6662" spans="1:10" x14ac:dyDescent="0.25">
      <c r="A6662" s="2" t="s">
        <v>246</v>
      </c>
      <c r="B6662" s="2" t="s">
        <v>41</v>
      </c>
      <c r="C6662" s="7">
        <v>87.164079999999998</v>
      </c>
      <c r="D6662" s="7">
        <v>88.733869999999996</v>
      </c>
      <c r="E6662" s="8">
        <f t="shared" si="312"/>
        <v>1.8009597531460253E-2</v>
      </c>
      <c r="F6662" s="7">
        <v>2396.1790799999999</v>
      </c>
      <c r="G6662" s="8">
        <f t="shared" si="313"/>
        <v>-0.9629685983236278</v>
      </c>
      <c r="H6662" s="7">
        <v>161.2868</v>
      </c>
      <c r="I6662" s="7">
        <v>5408.0841099999998</v>
      </c>
      <c r="J6662" s="8">
        <f t="shared" si="314"/>
        <v>32.530853795846902</v>
      </c>
    </row>
    <row r="6663" spans="1:10" x14ac:dyDescent="0.25">
      <c r="A6663" s="2" t="s">
        <v>246</v>
      </c>
      <c r="B6663" s="2" t="s">
        <v>42</v>
      </c>
      <c r="C6663" s="7">
        <v>49763.141280000003</v>
      </c>
      <c r="D6663" s="7">
        <v>50741.048369999997</v>
      </c>
      <c r="E6663" s="8">
        <f t="shared" si="312"/>
        <v>1.9651233118457068E-2</v>
      </c>
      <c r="F6663" s="7">
        <v>57240.715519999998</v>
      </c>
      <c r="G6663" s="8">
        <f t="shared" si="313"/>
        <v>-0.11354971877891717</v>
      </c>
      <c r="H6663" s="7">
        <v>360820.15584000002</v>
      </c>
      <c r="I6663" s="7">
        <v>428852.41911999998</v>
      </c>
      <c r="J6663" s="8">
        <f t="shared" si="314"/>
        <v>0.18854895487093515</v>
      </c>
    </row>
    <row r="6664" spans="1:10" x14ac:dyDescent="0.25">
      <c r="A6664" s="2" t="s">
        <v>246</v>
      </c>
      <c r="B6664" s="2" t="s">
        <v>43</v>
      </c>
      <c r="C6664" s="7">
        <v>4929.47181</v>
      </c>
      <c r="D6664" s="7">
        <v>3746.9000799999999</v>
      </c>
      <c r="E6664" s="8">
        <f t="shared" si="312"/>
        <v>-0.23989826406979697</v>
      </c>
      <c r="F6664" s="7">
        <v>9953.2185100000006</v>
      </c>
      <c r="G6664" s="8">
        <f t="shared" si="313"/>
        <v>-0.62354889765200183</v>
      </c>
      <c r="H6664" s="7">
        <v>54616.49841</v>
      </c>
      <c r="I6664" s="7">
        <v>39978.649530000002</v>
      </c>
      <c r="J6664" s="8">
        <f t="shared" si="314"/>
        <v>-0.26801148565247246</v>
      </c>
    </row>
    <row r="6665" spans="1:10" x14ac:dyDescent="0.25">
      <c r="A6665" s="2" t="s">
        <v>246</v>
      </c>
      <c r="B6665" s="2" t="s">
        <v>45</v>
      </c>
      <c r="C6665" s="7">
        <v>0</v>
      </c>
      <c r="D6665" s="7">
        <v>127.68935</v>
      </c>
      <c r="E6665" s="8" t="str">
        <f t="shared" si="312"/>
        <v/>
      </c>
      <c r="F6665" s="7">
        <v>0</v>
      </c>
      <c r="G6665" s="8" t="str">
        <f t="shared" si="313"/>
        <v/>
      </c>
      <c r="H6665" s="7">
        <v>30</v>
      </c>
      <c r="I6665" s="7">
        <v>304.57821000000001</v>
      </c>
      <c r="J6665" s="8">
        <f t="shared" si="314"/>
        <v>9.1526069999999997</v>
      </c>
    </row>
    <row r="6666" spans="1:10" x14ac:dyDescent="0.25">
      <c r="A6666" s="2" t="s">
        <v>246</v>
      </c>
      <c r="B6666" s="2" t="s">
        <v>46</v>
      </c>
      <c r="C6666" s="7">
        <v>0</v>
      </c>
      <c r="D6666" s="7">
        <v>0</v>
      </c>
      <c r="E6666" s="8" t="str">
        <f t="shared" si="312"/>
        <v/>
      </c>
      <c r="F6666" s="7">
        <v>0</v>
      </c>
      <c r="G6666" s="8" t="str">
        <f t="shared" si="313"/>
        <v/>
      </c>
      <c r="H6666" s="7">
        <v>0</v>
      </c>
      <c r="I6666" s="7">
        <v>0</v>
      </c>
      <c r="J6666" s="8" t="str">
        <f t="shared" si="314"/>
        <v/>
      </c>
    </row>
    <row r="6667" spans="1:10" x14ac:dyDescent="0.25">
      <c r="A6667" s="2" t="s">
        <v>246</v>
      </c>
      <c r="B6667" s="2" t="s">
        <v>47</v>
      </c>
      <c r="C6667" s="7">
        <v>756.75160000000005</v>
      </c>
      <c r="D6667" s="7">
        <v>374.68232</v>
      </c>
      <c r="E6667" s="8">
        <f t="shared" si="312"/>
        <v>-0.50488070325850654</v>
      </c>
      <c r="F6667" s="7">
        <v>310.56914</v>
      </c>
      <c r="G6667" s="8">
        <f t="shared" si="313"/>
        <v>0.20643770337258882</v>
      </c>
      <c r="H6667" s="7">
        <v>4197.1988199999996</v>
      </c>
      <c r="I6667" s="7">
        <v>4101.0786099999996</v>
      </c>
      <c r="J6667" s="8">
        <f t="shared" si="314"/>
        <v>-2.2901038078534497E-2</v>
      </c>
    </row>
    <row r="6668" spans="1:10" x14ac:dyDescent="0.25">
      <c r="A6668" s="2" t="s">
        <v>246</v>
      </c>
      <c r="B6668" s="2" t="s">
        <v>48</v>
      </c>
      <c r="C6668" s="7">
        <v>0</v>
      </c>
      <c r="D6668" s="7">
        <v>0</v>
      </c>
      <c r="E6668" s="8" t="str">
        <f t="shared" si="312"/>
        <v/>
      </c>
      <c r="F6668" s="7">
        <v>0</v>
      </c>
      <c r="G6668" s="8" t="str">
        <f t="shared" si="313"/>
        <v/>
      </c>
      <c r="H6668" s="7">
        <v>0</v>
      </c>
      <c r="I6668" s="7">
        <v>0</v>
      </c>
      <c r="J6668" s="8" t="str">
        <f t="shared" si="314"/>
        <v/>
      </c>
    </row>
    <row r="6669" spans="1:10" x14ac:dyDescent="0.25">
      <c r="A6669" s="2" t="s">
        <v>246</v>
      </c>
      <c r="B6669" s="2" t="s">
        <v>49</v>
      </c>
      <c r="C6669" s="7">
        <v>55.696689999999997</v>
      </c>
      <c r="D6669" s="7">
        <v>198.95840000000001</v>
      </c>
      <c r="E6669" s="8">
        <f t="shared" si="312"/>
        <v>2.5721763717018016</v>
      </c>
      <c r="F6669" s="7">
        <v>356.22739999999999</v>
      </c>
      <c r="G6669" s="8">
        <f t="shared" si="313"/>
        <v>-0.44148484928447385</v>
      </c>
      <c r="H6669" s="7">
        <v>1049.1364799999999</v>
      </c>
      <c r="I6669" s="7">
        <v>1671.67552</v>
      </c>
      <c r="J6669" s="8">
        <f t="shared" si="314"/>
        <v>0.5933823214306686</v>
      </c>
    </row>
    <row r="6670" spans="1:10" x14ac:dyDescent="0.25">
      <c r="A6670" s="2" t="s">
        <v>246</v>
      </c>
      <c r="B6670" s="2" t="s">
        <v>50</v>
      </c>
      <c r="C6670" s="7">
        <v>239.27348000000001</v>
      </c>
      <c r="D6670" s="7">
        <v>114.93810999999999</v>
      </c>
      <c r="E6670" s="8">
        <f t="shared" si="312"/>
        <v>-0.51963706968277479</v>
      </c>
      <c r="F6670" s="7">
        <v>292.42756000000003</v>
      </c>
      <c r="G6670" s="8">
        <f t="shared" si="313"/>
        <v>-0.60695185501667503</v>
      </c>
      <c r="H6670" s="7">
        <v>2747.9173999999998</v>
      </c>
      <c r="I6670" s="7">
        <v>1862.14076</v>
      </c>
      <c r="J6670" s="8">
        <f t="shared" si="314"/>
        <v>-0.32234471094364037</v>
      </c>
    </row>
    <row r="6671" spans="1:10" x14ac:dyDescent="0.25">
      <c r="A6671" s="2" t="s">
        <v>246</v>
      </c>
      <c r="B6671" s="2" t="s">
        <v>51</v>
      </c>
      <c r="C6671" s="7">
        <v>974.03565000000003</v>
      </c>
      <c r="D6671" s="7">
        <v>1139.32338</v>
      </c>
      <c r="E6671" s="8">
        <f t="shared" si="312"/>
        <v>0.16969371706261471</v>
      </c>
      <c r="F6671" s="7">
        <v>1332.52757</v>
      </c>
      <c r="G6671" s="8">
        <f t="shared" si="313"/>
        <v>-0.14499076368078445</v>
      </c>
      <c r="H6671" s="7">
        <v>2389.1413400000001</v>
      </c>
      <c r="I6671" s="7">
        <v>5569.63735</v>
      </c>
      <c r="J6671" s="8">
        <f t="shared" si="314"/>
        <v>1.3312297421466073</v>
      </c>
    </row>
    <row r="6672" spans="1:10" x14ac:dyDescent="0.25">
      <c r="A6672" s="2" t="s">
        <v>246</v>
      </c>
      <c r="B6672" s="2" t="s">
        <v>52</v>
      </c>
      <c r="C6672" s="7">
        <v>10542.33821</v>
      </c>
      <c r="D6672" s="7">
        <v>5994.0241100000003</v>
      </c>
      <c r="E6672" s="8">
        <f t="shared" si="312"/>
        <v>-0.43143314219284568</v>
      </c>
      <c r="F6672" s="7">
        <v>15525.996569999999</v>
      </c>
      <c r="G6672" s="8">
        <f t="shared" si="313"/>
        <v>-0.61393627243342874</v>
      </c>
      <c r="H6672" s="7">
        <v>121360.41922</v>
      </c>
      <c r="I6672" s="7">
        <v>113139.54390999999</v>
      </c>
      <c r="J6672" s="8">
        <f t="shared" si="314"/>
        <v>-6.773934502564094E-2</v>
      </c>
    </row>
    <row r="6673" spans="1:10" x14ac:dyDescent="0.25">
      <c r="A6673" s="2" t="s">
        <v>246</v>
      </c>
      <c r="B6673" s="2" t="s">
        <v>53</v>
      </c>
      <c r="C6673" s="7">
        <v>3195.1030099999998</v>
      </c>
      <c r="D6673" s="7">
        <v>4248.1151600000003</v>
      </c>
      <c r="E6673" s="8">
        <f t="shared" si="312"/>
        <v>0.32957064191805219</v>
      </c>
      <c r="F6673" s="7">
        <v>4264.4446099999996</v>
      </c>
      <c r="G6673" s="8">
        <f t="shared" si="313"/>
        <v>-3.8292090748950347E-3</v>
      </c>
      <c r="H6673" s="7">
        <v>29481.429230000002</v>
      </c>
      <c r="I6673" s="7">
        <v>29080.0524</v>
      </c>
      <c r="J6673" s="8">
        <f t="shared" si="314"/>
        <v>-1.3614564845844224E-2</v>
      </c>
    </row>
    <row r="6674" spans="1:10" x14ac:dyDescent="0.25">
      <c r="A6674" s="2" t="s">
        <v>246</v>
      </c>
      <c r="B6674" s="2" t="s">
        <v>54</v>
      </c>
      <c r="C6674" s="7">
        <v>647.25323000000003</v>
      </c>
      <c r="D6674" s="7">
        <v>628.58699999999999</v>
      </c>
      <c r="E6674" s="8">
        <f t="shared" si="312"/>
        <v>-2.8839145383639186E-2</v>
      </c>
      <c r="F6674" s="7">
        <v>760.92736000000002</v>
      </c>
      <c r="G6674" s="8">
        <f t="shared" si="313"/>
        <v>-0.17391983381961718</v>
      </c>
      <c r="H6674" s="7">
        <v>5288.2859900000003</v>
      </c>
      <c r="I6674" s="7">
        <v>4162.8500000000004</v>
      </c>
      <c r="J6674" s="8">
        <f t="shared" si="314"/>
        <v>-0.21281677884444372</v>
      </c>
    </row>
    <row r="6675" spans="1:10" x14ac:dyDescent="0.25">
      <c r="A6675" s="2" t="s">
        <v>246</v>
      </c>
      <c r="B6675" s="2" t="s">
        <v>55</v>
      </c>
      <c r="C6675" s="7">
        <v>0</v>
      </c>
      <c r="D6675" s="7">
        <v>369.31</v>
      </c>
      <c r="E6675" s="8" t="str">
        <f t="shared" si="312"/>
        <v/>
      </c>
      <c r="F6675" s="7">
        <v>137.1</v>
      </c>
      <c r="G6675" s="8">
        <f t="shared" si="313"/>
        <v>1.6937272064186728</v>
      </c>
      <c r="H6675" s="7">
        <v>239.875</v>
      </c>
      <c r="I6675" s="7">
        <v>716.18499999999995</v>
      </c>
      <c r="J6675" s="8">
        <f t="shared" si="314"/>
        <v>1.985659197498697</v>
      </c>
    </row>
    <row r="6676" spans="1:10" x14ac:dyDescent="0.25">
      <c r="A6676" s="2" t="s">
        <v>246</v>
      </c>
      <c r="B6676" s="2" t="s">
        <v>56</v>
      </c>
      <c r="C6676" s="7">
        <v>1084.14248</v>
      </c>
      <c r="D6676" s="7">
        <v>1168.93094</v>
      </c>
      <c r="E6676" s="8">
        <f t="shared" si="312"/>
        <v>7.8207856959908062E-2</v>
      </c>
      <c r="F6676" s="7">
        <v>1058.21165</v>
      </c>
      <c r="G6676" s="8">
        <f t="shared" si="313"/>
        <v>0.10462868179536677</v>
      </c>
      <c r="H6676" s="7">
        <v>4793.2994399999998</v>
      </c>
      <c r="I6676" s="7">
        <v>6580.2382100000004</v>
      </c>
      <c r="J6676" s="8">
        <f t="shared" si="314"/>
        <v>0.37279931962689994</v>
      </c>
    </row>
    <row r="6677" spans="1:10" x14ac:dyDescent="0.25">
      <c r="A6677" s="2" t="s">
        <v>246</v>
      </c>
      <c r="B6677" s="2" t="s">
        <v>57</v>
      </c>
      <c r="C6677" s="7">
        <v>0</v>
      </c>
      <c r="D6677" s="7">
        <v>0</v>
      </c>
      <c r="E6677" s="8" t="str">
        <f t="shared" si="312"/>
        <v/>
      </c>
      <c r="F6677" s="7">
        <v>0</v>
      </c>
      <c r="G6677" s="8" t="str">
        <f t="shared" si="313"/>
        <v/>
      </c>
      <c r="H6677" s="7">
        <v>2852.6756</v>
      </c>
      <c r="I6677" s="7">
        <v>231.05444</v>
      </c>
      <c r="J6677" s="8">
        <f t="shared" si="314"/>
        <v>-0.91900430599259164</v>
      </c>
    </row>
    <row r="6678" spans="1:10" x14ac:dyDescent="0.25">
      <c r="A6678" s="2" t="s">
        <v>246</v>
      </c>
      <c r="B6678" s="2" t="s">
        <v>58</v>
      </c>
      <c r="C6678" s="7">
        <v>396.21888000000001</v>
      </c>
      <c r="D6678" s="7">
        <v>278.21573999999998</v>
      </c>
      <c r="E6678" s="8">
        <f t="shared" si="312"/>
        <v>-0.2978231123161017</v>
      </c>
      <c r="F6678" s="7">
        <v>0</v>
      </c>
      <c r="G6678" s="8" t="str">
        <f t="shared" si="313"/>
        <v/>
      </c>
      <c r="H6678" s="7">
        <v>1474.7588000000001</v>
      </c>
      <c r="I6678" s="7">
        <v>1380.2320299999999</v>
      </c>
      <c r="J6678" s="8">
        <f t="shared" si="314"/>
        <v>-6.4096427158122471E-2</v>
      </c>
    </row>
    <row r="6679" spans="1:10" x14ac:dyDescent="0.25">
      <c r="A6679" s="2" t="s">
        <v>246</v>
      </c>
      <c r="B6679" s="2" t="s">
        <v>59</v>
      </c>
      <c r="C6679" s="7">
        <v>42.893999999999998</v>
      </c>
      <c r="D6679" s="7">
        <v>38.105170000000001</v>
      </c>
      <c r="E6679" s="8">
        <f t="shared" si="312"/>
        <v>-0.11164335338275744</v>
      </c>
      <c r="F6679" s="7">
        <v>108.42088</v>
      </c>
      <c r="G6679" s="8">
        <f t="shared" si="313"/>
        <v>-0.64854398894382703</v>
      </c>
      <c r="H6679" s="7">
        <v>553.26427999999999</v>
      </c>
      <c r="I6679" s="7">
        <v>527.79188999999997</v>
      </c>
      <c r="J6679" s="8">
        <f t="shared" si="314"/>
        <v>-4.604018535228771E-2</v>
      </c>
    </row>
    <row r="6680" spans="1:10" x14ac:dyDescent="0.25">
      <c r="A6680" s="2" t="s">
        <v>246</v>
      </c>
      <c r="B6680" s="2" t="s">
        <v>61</v>
      </c>
      <c r="C6680" s="7">
        <v>0</v>
      </c>
      <c r="D6680" s="7">
        <v>0</v>
      </c>
      <c r="E6680" s="8" t="str">
        <f t="shared" si="312"/>
        <v/>
      </c>
      <c r="F6680" s="7">
        <v>0</v>
      </c>
      <c r="G6680" s="8" t="str">
        <f t="shared" si="313"/>
        <v/>
      </c>
      <c r="H6680" s="7">
        <v>0</v>
      </c>
      <c r="I6680" s="7">
        <v>0</v>
      </c>
      <c r="J6680" s="8" t="str">
        <f t="shared" si="314"/>
        <v/>
      </c>
    </row>
    <row r="6681" spans="1:10" x14ac:dyDescent="0.25">
      <c r="A6681" s="2" t="s">
        <v>246</v>
      </c>
      <c r="B6681" s="2" t="s">
        <v>62</v>
      </c>
      <c r="C6681" s="7">
        <v>137.38759999999999</v>
      </c>
      <c r="D6681" s="7">
        <v>70.561000000000007</v>
      </c>
      <c r="E6681" s="8">
        <f t="shared" si="312"/>
        <v>-0.48640925381912192</v>
      </c>
      <c r="F6681" s="7">
        <v>67.84</v>
      </c>
      <c r="G6681" s="8">
        <f t="shared" si="313"/>
        <v>4.0109080188679203E-2</v>
      </c>
      <c r="H6681" s="7">
        <v>580.08434999999997</v>
      </c>
      <c r="I6681" s="7">
        <v>381.9692</v>
      </c>
      <c r="J6681" s="8">
        <f t="shared" si="314"/>
        <v>-0.34152817603164087</v>
      </c>
    </row>
    <row r="6682" spans="1:10" x14ac:dyDescent="0.25">
      <c r="A6682" s="2" t="s">
        <v>246</v>
      </c>
      <c r="B6682" s="2" t="s">
        <v>63</v>
      </c>
      <c r="C6682" s="7">
        <v>0</v>
      </c>
      <c r="D6682" s="7">
        <v>60.54</v>
      </c>
      <c r="E6682" s="8" t="str">
        <f t="shared" si="312"/>
        <v/>
      </c>
      <c r="F6682" s="7">
        <v>0</v>
      </c>
      <c r="G6682" s="8" t="str">
        <f t="shared" si="313"/>
        <v/>
      </c>
      <c r="H6682" s="7">
        <v>337.02199999999999</v>
      </c>
      <c r="I6682" s="7">
        <v>186.4</v>
      </c>
      <c r="J6682" s="8">
        <f t="shared" si="314"/>
        <v>-0.44692037908504489</v>
      </c>
    </row>
    <row r="6683" spans="1:10" x14ac:dyDescent="0.25">
      <c r="A6683" s="2" t="s">
        <v>246</v>
      </c>
      <c r="B6683" s="2" t="s">
        <v>64</v>
      </c>
      <c r="C6683" s="7">
        <v>0</v>
      </c>
      <c r="D6683" s="7">
        <v>0</v>
      </c>
      <c r="E6683" s="8" t="str">
        <f t="shared" si="312"/>
        <v/>
      </c>
      <c r="F6683" s="7">
        <v>25.359000000000002</v>
      </c>
      <c r="G6683" s="8">
        <f t="shared" si="313"/>
        <v>-1</v>
      </c>
      <c r="H6683" s="7">
        <v>40.750540000000001</v>
      </c>
      <c r="I6683" s="7">
        <v>134.89775</v>
      </c>
      <c r="J6683" s="8">
        <f t="shared" si="314"/>
        <v>2.3103303661742887</v>
      </c>
    </row>
    <row r="6684" spans="1:10" x14ac:dyDescent="0.25">
      <c r="A6684" s="2" t="s">
        <v>246</v>
      </c>
      <c r="B6684" s="2" t="s">
        <v>65</v>
      </c>
      <c r="C6684" s="7">
        <v>0</v>
      </c>
      <c r="D6684" s="7">
        <v>0</v>
      </c>
      <c r="E6684" s="8" t="str">
        <f t="shared" si="312"/>
        <v/>
      </c>
      <c r="F6684" s="7">
        <v>0</v>
      </c>
      <c r="G6684" s="8" t="str">
        <f t="shared" si="313"/>
        <v/>
      </c>
      <c r="H6684" s="7">
        <v>115.2</v>
      </c>
      <c r="I6684" s="7">
        <v>0</v>
      </c>
      <c r="J6684" s="8">
        <f t="shared" si="314"/>
        <v>-1</v>
      </c>
    </row>
    <row r="6685" spans="1:10" x14ac:dyDescent="0.25">
      <c r="A6685" s="2" t="s">
        <v>246</v>
      </c>
      <c r="B6685" s="2" t="s">
        <v>66</v>
      </c>
      <c r="C6685" s="7">
        <v>328.37966</v>
      </c>
      <c r="D6685" s="7">
        <v>440.38146</v>
      </c>
      <c r="E6685" s="8">
        <f t="shared" si="312"/>
        <v>0.34107410915767433</v>
      </c>
      <c r="F6685" s="7">
        <v>254.48017999999999</v>
      </c>
      <c r="G6685" s="8">
        <f t="shared" si="313"/>
        <v>0.73051378696761393</v>
      </c>
      <c r="H6685" s="7">
        <v>5983.71299</v>
      </c>
      <c r="I6685" s="7">
        <v>2170.9349400000001</v>
      </c>
      <c r="J6685" s="8">
        <f t="shared" si="314"/>
        <v>-0.63719266889503667</v>
      </c>
    </row>
    <row r="6686" spans="1:10" x14ac:dyDescent="0.25">
      <c r="A6686" s="2" t="s">
        <v>246</v>
      </c>
      <c r="B6686" s="2" t="s">
        <v>67</v>
      </c>
      <c r="C6686" s="7">
        <v>1265.94731</v>
      </c>
      <c r="D6686" s="7">
        <v>712.09942999999998</v>
      </c>
      <c r="E6686" s="8">
        <f t="shared" si="312"/>
        <v>-0.437496786497378</v>
      </c>
      <c r="F6686" s="7">
        <v>678.32315000000006</v>
      </c>
      <c r="G6686" s="8">
        <f t="shared" si="313"/>
        <v>4.9793789287598367E-2</v>
      </c>
      <c r="H6686" s="7">
        <v>10820.31465</v>
      </c>
      <c r="I6686" s="7">
        <v>4897.6804199999997</v>
      </c>
      <c r="J6686" s="8">
        <f t="shared" si="314"/>
        <v>-0.5473624771161345</v>
      </c>
    </row>
    <row r="6687" spans="1:10" x14ac:dyDescent="0.25">
      <c r="A6687" s="2" t="s">
        <v>246</v>
      </c>
      <c r="B6687" s="2" t="s">
        <v>69</v>
      </c>
      <c r="C6687" s="7">
        <v>0</v>
      </c>
      <c r="D6687" s="7">
        <v>0</v>
      </c>
      <c r="E6687" s="8" t="str">
        <f t="shared" si="312"/>
        <v/>
      </c>
      <c r="F6687" s="7">
        <v>0</v>
      </c>
      <c r="G6687" s="8" t="str">
        <f t="shared" si="313"/>
        <v/>
      </c>
      <c r="H6687" s="7">
        <v>0</v>
      </c>
      <c r="I6687" s="7">
        <v>49.372</v>
      </c>
      <c r="J6687" s="8" t="str">
        <f t="shared" si="314"/>
        <v/>
      </c>
    </row>
    <row r="6688" spans="1:10" x14ac:dyDescent="0.25">
      <c r="A6688" s="2" t="s">
        <v>246</v>
      </c>
      <c r="B6688" s="2" t="s">
        <v>70</v>
      </c>
      <c r="C6688" s="7">
        <v>167.39699999999999</v>
      </c>
      <c r="D6688" s="7">
        <v>0</v>
      </c>
      <c r="E6688" s="8">
        <f t="shared" si="312"/>
        <v>-1</v>
      </c>
      <c r="F6688" s="7">
        <v>169.15</v>
      </c>
      <c r="G6688" s="8">
        <f t="shared" si="313"/>
        <v>-1</v>
      </c>
      <c r="H6688" s="7">
        <v>213.34700000000001</v>
      </c>
      <c r="I6688" s="7">
        <v>251.47620000000001</v>
      </c>
      <c r="J6688" s="8">
        <f t="shared" si="314"/>
        <v>0.17871917580280017</v>
      </c>
    </row>
    <row r="6689" spans="1:10" x14ac:dyDescent="0.25">
      <c r="A6689" s="2" t="s">
        <v>246</v>
      </c>
      <c r="B6689" s="2" t="s">
        <v>71</v>
      </c>
      <c r="C6689" s="7">
        <v>0</v>
      </c>
      <c r="D6689" s="7">
        <v>0</v>
      </c>
      <c r="E6689" s="8" t="str">
        <f t="shared" si="312"/>
        <v/>
      </c>
      <c r="F6689" s="7">
        <v>0</v>
      </c>
      <c r="G6689" s="8" t="str">
        <f t="shared" si="313"/>
        <v/>
      </c>
      <c r="H6689" s="7">
        <v>0</v>
      </c>
      <c r="I6689" s="7">
        <v>0</v>
      </c>
      <c r="J6689" s="8" t="str">
        <f t="shared" si="314"/>
        <v/>
      </c>
    </row>
    <row r="6690" spans="1:10" x14ac:dyDescent="0.25">
      <c r="A6690" s="2" t="s">
        <v>246</v>
      </c>
      <c r="B6690" s="2" t="s">
        <v>72</v>
      </c>
      <c r="C6690" s="7">
        <v>701.03137000000004</v>
      </c>
      <c r="D6690" s="7">
        <v>161.42249000000001</v>
      </c>
      <c r="E6690" s="8">
        <f t="shared" si="312"/>
        <v>-0.76973571097110816</v>
      </c>
      <c r="F6690" s="7">
        <v>178.61042</v>
      </c>
      <c r="G6690" s="8">
        <f t="shared" si="313"/>
        <v>-9.623139568229E-2</v>
      </c>
      <c r="H6690" s="7">
        <v>2538.34897</v>
      </c>
      <c r="I6690" s="7">
        <v>1753.1413</v>
      </c>
      <c r="J6690" s="8">
        <f t="shared" si="314"/>
        <v>-0.30933795127468233</v>
      </c>
    </row>
    <row r="6691" spans="1:10" x14ac:dyDescent="0.25">
      <c r="A6691" s="2" t="s">
        <v>246</v>
      </c>
      <c r="B6691" s="2" t="s">
        <v>74</v>
      </c>
      <c r="C6691" s="7">
        <v>0</v>
      </c>
      <c r="D6691" s="7">
        <v>90</v>
      </c>
      <c r="E6691" s="8" t="str">
        <f t="shared" si="312"/>
        <v/>
      </c>
      <c r="F6691" s="7">
        <v>115.3552</v>
      </c>
      <c r="G6691" s="8">
        <f t="shared" si="313"/>
        <v>-0.21980110129408992</v>
      </c>
      <c r="H6691" s="7">
        <v>584.30294000000004</v>
      </c>
      <c r="I6691" s="7">
        <v>830.35743000000002</v>
      </c>
      <c r="J6691" s="8">
        <f t="shared" si="314"/>
        <v>0.42110773907795163</v>
      </c>
    </row>
    <row r="6692" spans="1:10" x14ac:dyDescent="0.25">
      <c r="A6692" s="2" t="s">
        <v>246</v>
      </c>
      <c r="B6692" s="2" t="s">
        <v>75</v>
      </c>
      <c r="C6692" s="7">
        <v>37.735390000000002</v>
      </c>
      <c r="D6692" s="7">
        <v>0</v>
      </c>
      <c r="E6692" s="8">
        <f t="shared" si="312"/>
        <v>-1</v>
      </c>
      <c r="F6692" s="7">
        <v>28.9557</v>
      </c>
      <c r="G6692" s="8">
        <f t="shared" si="313"/>
        <v>-1</v>
      </c>
      <c r="H6692" s="7">
        <v>254.11058</v>
      </c>
      <c r="I6692" s="7">
        <v>220.20928000000001</v>
      </c>
      <c r="J6692" s="8">
        <f t="shared" si="314"/>
        <v>-0.13341160371992378</v>
      </c>
    </row>
    <row r="6693" spans="1:10" x14ac:dyDescent="0.25">
      <c r="A6693" s="2" t="s">
        <v>246</v>
      </c>
      <c r="B6693" s="2" t="s">
        <v>77</v>
      </c>
      <c r="C6693" s="7">
        <v>13.75168</v>
      </c>
      <c r="D6693" s="7">
        <v>0</v>
      </c>
      <c r="E6693" s="8">
        <f t="shared" si="312"/>
        <v>-1</v>
      </c>
      <c r="F6693" s="7">
        <v>0</v>
      </c>
      <c r="G6693" s="8" t="str">
        <f t="shared" si="313"/>
        <v/>
      </c>
      <c r="H6693" s="7">
        <v>119.28386</v>
      </c>
      <c r="I6693" s="7">
        <v>54.947130000000001</v>
      </c>
      <c r="J6693" s="8">
        <f t="shared" si="314"/>
        <v>-0.53935821661036121</v>
      </c>
    </row>
    <row r="6694" spans="1:10" x14ac:dyDescent="0.25">
      <c r="A6694" s="2" t="s">
        <v>246</v>
      </c>
      <c r="B6694" s="2" t="s">
        <v>79</v>
      </c>
      <c r="C6694" s="7">
        <v>0</v>
      </c>
      <c r="D6694" s="7">
        <v>0</v>
      </c>
      <c r="E6694" s="8" t="str">
        <f t="shared" si="312"/>
        <v/>
      </c>
      <c r="F6694" s="7">
        <v>354.46427</v>
      </c>
      <c r="G6694" s="8">
        <f t="shared" si="313"/>
        <v>-1</v>
      </c>
      <c r="H6694" s="7">
        <v>1575.2511500000001</v>
      </c>
      <c r="I6694" s="7">
        <v>770.02544999999998</v>
      </c>
      <c r="J6694" s="8">
        <f t="shared" si="314"/>
        <v>-0.51117290090535727</v>
      </c>
    </row>
    <row r="6695" spans="1:10" x14ac:dyDescent="0.25">
      <c r="A6695" s="2" t="s">
        <v>246</v>
      </c>
      <c r="B6695" s="2" t="s">
        <v>80</v>
      </c>
      <c r="C6695" s="7">
        <v>89565.136979999996</v>
      </c>
      <c r="D6695" s="7">
        <v>88905.698189999996</v>
      </c>
      <c r="E6695" s="8">
        <f t="shared" si="312"/>
        <v>-7.3626727121207658E-3</v>
      </c>
      <c r="F6695" s="7">
        <v>120637.22755</v>
      </c>
      <c r="G6695" s="8">
        <f t="shared" si="313"/>
        <v>-0.26303264758673572</v>
      </c>
      <c r="H6695" s="7">
        <v>741094.20981000003</v>
      </c>
      <c r="I6695" s="7">
        <v>851138.38086999999</v>
      </c>
      <c r="J6695" s="8">
        <f t="shared" si="314"/>
        <v>0.14848877457592446</v>
      </c>
    </row>
    <row r="6696" spans="1:10" x14ac:dyDescent="0.25">
      <c r="A6696" s="2" t="s">
        <v>247</v>
      </c>
      <c r="B6696" s="2" t="s">
        <v>8</v>
      </c>
      <c r="C6696" s="7">
        <v>1404.59665</v>
      </c>
      <c r="D6696" s="7">
        <v>1774.70119</v>
      </c>
      <c r="E6696" s="8">
        <f t="shared" si="312"/>
        <v>0.26349524612635244</v>
      </c>
      <c r="F6696" s="7">
        <v>2604.7170599999999</v>
      </c>
      <c r="G6696" s="8">
        <f t="shared" si="313"/>
        <v>-0.31865874522279203</v>
      </c>
      <c r="H6696" s="7">
        <v>30433.814999999999</v>
      </c>
      <c r="I6696" s="7">
        <v>24364.95102</v>
      </c>
      <c r="J6696" s="8">
        <f t="shared" si="314"/>
        <v>-0.19941187064454446</v>
      </c>
    </row>
    <row r="6697" spans="1:10" x14ac:dyDescent="0.25">
      <c r="A6697" s="2" t="s">
        <v>247</v>
      </c>
      <c r="B6697" s="2" t="s">
        <v>10</v>
      </c>
      <c r="C6697" s="7">
        <v>0</v>
      </c>
      <c r="D6697" s="7">
        <v>0</v>
      </c>
      <c r="E6697" s="8" t="str">
        <f t="shared" si="312"/>
        <v/>
      </c>
      <c r="F6697" s="7">
        <v>0</v>
      </c>
      <c r="G6697" s="8" t="str">
        <f t="shared" si="313"/>
        <v/>
      </c>
      <c r="H6697" s="7">
        <v>0</v>
      </c>
      <c r="I6697" s="7">
        <v>9.9466199999999994</v>
      </c>
      <c r="J6697" s="8" t="str">
        <f t="shared" si="314"/>
        <v/>
      </c>
    </row>
    <row r="6698" spans="1:10" x14ac:dyDescent="0.25">
      <c r="A6698" s="2" t="s">
        <v>247</v>
      </c>
      <c r="B6698" s="2" t="s">
        <v>12</v>
      </c>
      <c r="C6698" s="7">
        <v>0</v>
      </c>
      <c r="D6698" s="7">
        <v>0</v>
      </c>
      <c r="E6698" s="8" t="str">
        <f t="shared" si="312"/>
        <v/>
      </c>
      <c r="F6698" s="7">
        <v>0</v>
      </c>
      <c r="G6698" s="8" t="str">
        <f t="shared" si="313"/>
        <v/>
      </c>
      <c r="H6698" s="7">
        <v>5.6239299999999997</v>
      </c>
      <c r="I6698" s="7">
        <v>0</v>
      </c>
      <c r="J6698" s="8">
        <f t="shared" si="314"/>
        <v>-1</v>
      </c>
    </row>
    <row r="6699" spans="1:10" x14ac:dyDescent="0.25">
      <c r="A6699" s="2" t="s">
        <v>247</v>
      </c>
      <c r="B6699" s="2" t="s">
        <v>14</v>
      </c>
      <c r="C6699" s="7">
        <v>1735.32953</v>
      </c>
      <c r="D6699" s="7">
        <v>3976.1459</v>
      </c>
      <c r="E6699" s="8">
        <f t="shared" si="312"/>
        <v>1.2912915565955938</v>
      </c>
      <c r="F6699" s="7">
        <v>3889.9877900000001</v>
      </c>
      <c r="G6699" s="8">
        <f t="shared" si="313"/>
        <v>2.2148683916562995E-2</v>
      </c>
      <c r="H6699" s="7">
        <v>25775.27145</v>
      </c>
      <c r="I6699" s="7">
        <v>27354.402829999999</v>
      </c>
      <c r="J6699" s="8">
        <f t="shared" si="314"/>
        <v>6.1265363705800935E-2</v>
      </c>
    </row>
    <row r="6700" spans="1:10" x14ac:dyDescent="0.25">
      <c r="A6700" s="2" t="s">
        <v>247</v>
      </c>
      <c r="B6700" s="2" t="s">
        <v>15</v>
      </c>
      <c r="C6700" s="7">
        <v>3.82734</v>
      </c>
      <c r="D6700" s="7">
        <v>31.72174</v>
      </c>
      <c r="E6700" s="8">
        <f t="shared" si="312"/>
        <v>7.2881949343408223</v>
      </c>
      <c r="F6700" s="7">
        <v>26.123629999999999</v>
      </c>
      <c r="G6700" s="8">
        <f t="shared" si="313"/>
        <v>0.21429296005187659</v>
      </c>
      <c r="H6700" s="7">
        <v>87.105860000000007</v>
      </c>
      <c r="I6700" s="7">
        <v>200.15797000000001</v>
      </c>
      <c r="J6700" s="8">
        <f t="shared" si="314"/>
        <v>1.2978703154988653</v>
      </c>
    </row>
    <row r="6701" spans="1:10" x14ac:dyDescent="0.25">
      <c r="A6701" s="2" t="s">
        <v>247</v>
      </c>
      <c r="B6701" s="2" t="s">
        <v>17</v>
      </c>
      <c r="C6701" s="7">
        <v>0</v>
      </c>
      <c r="D6701" s="7">
        <v>14.3325</v>
      </c>
      <c r="E6701" s="8" t="str">
        <f t="shared" si="312"/>
        <v/>
      </c>
      <c r="F6701" s="7">
        <v>35</v>
      </c>
      <c r="G6701" s="8">
        <f t="shared" si="313"/>
        <v>-0.59050000000000002</v>
      </c>
      <c r="H6701" s="7">
        <v>65.343999999999994</v>
      </c>
      <c r="I6701" s="7">
        <v>75.834339999999997</v>
      </c>
      <c r="J6701" s="8">
        <f t="shared" si="314"/>
        <v>0.1605402179236044</v>
      </c>
    </row>
    <row r="6702" spans="1:10" x14ac:dyDescent="0.25">
      <c r="A6702" s="2" t="s">
        <v>247</v>
      </c>
      <c r="B6702" s="2" t="s">
        <v>18</v>
      </c>
      <c r="C6702" s="7">
        <v>61.224890000000002</v>
      </c>
      <c r="D6702" s="7">
        <v>0</v>
      </c>
      <c r="E6702" s="8">
        <f t="shared" si="312"/>
        <v>-1</v>
      </c>
      <c r="F6702" s="7">
        <v>33.496540000000003</v>
      </c>
      <c r="G6702" s="8">
        <f t="shared" si="313"/>
        <v>-1</v>
      </c>
      <c r="H6702" s="7">
        <v>473.35640999999998</v>
      </c>
      <c r="I6702" s="7">
        <v>39.70937</v>
      </c>
      <c r="J6702" s="8">
        <f t="shared" si="314"/>
        <v>-0.91611105467020082</v>
      </c>
    </row>
    <row r="6703" spans="1:10" x14ac:dyDescent="0.25">
      <c r="A6703" s="2" t="s">
        <v>247</v>
      </c>
      <c r="B6703" s="2" t="s">
        <v>25</v>
      </c>
      <c r="C6703" s="7">
        <v>2764.2517800000001</v>
      </c>
      <c r="D6703" s="7">
        <v>1381.5452600000001</v>
      </c>
      <c r="E6703" s="8">
        <f t="shared" si="312"/>
        <v>-0.50021004960698623</v>
      </c>
      <c r="F6703" s="7">
        <v>2081.2968900000001</v>
      </c>
      <c r="G6703" s="8">
        <f t="shared" si="313"/>
        <v>-0.33620942469192849</v>
      </c>
      <c r="H6703" s="7">
        <v>27020.23763</v>
      </c>
      <c r="I6703" s="7">
        <v>19821.39762</v>
      </c>
      <c r="J6703" s="8">
        <f t="shared" si="314"/>
        <v>-0.26642400812964284</v>
      </c>
    </row>
    <row r="6704" spans="1:10" x14ac:dyDescent="0.25">
      <c r="A6704" s="2" t="s">
        <v>247</v>
      </c>
      <c r="B6704" s="2" t="s">
        <v>26</v>
      </c>
      <c r="C6704" s="7">
        <v>333.411</v>
      </c>
      <c r="D6704" s="7">
        <v>146.82534000000001</v>
      </c>
      <c r="E6704" s="8">
        <f t="shared" si="312"/>
        <v>-0.55962658700522772</v>
      </c>
      <c r="F6704" s="7">
        <v>106.70954</v>
      </c>
      <c r="G6704" s="8">
        <f t="shared" si="313"/>
        <v>0.3759345228177351</v>
      </c>
      <c r="H6704" s="7">
        <v>829.01007000000004</v>
      </c>
      <c r="I6704" s="7">
        <v>856.71741999999995</v>
      </c>
      <c r="J6704" s="8">
        <f t="shared" si="314"/>
        <v>3.3422211626452203E-2</v>
      </c>
    </row>
    <row r="6705" spans="1:10" x14ac:dyDescent="0.25">
      <c r="A6705" s="2" t="s">
        <v>247</v>
      </c>
      <c r="B6705" s="2" t="s">
        <v>28</v>
      </c>
      <c r="C6705" s="7">
        <v>81.831599999999995</v>
      </c>
      <c r="D6705" s="7">
        <v>17.985600000000002</v>
      </c>
      <c r="E6705" s="8">
        <f t="shared" si="312"/>
        <v>-0.7802120452245831</v>
      </c>
      <c r="F6705" s="7">
        <v>56.920299999999997</v>
      </c>
      <c r="G6705" s="8">
        <f t="shared" si="313"/>
        <v>-0.68402134212223054</v>
      </c>
      <c r="H6705" s="7">
        <v>579.22492</v>
      </c>
      <c r="I6705" s="7">
        <v>305.43056999999999</v>
      </c>
      <c r="J6705" s="8">
        <f t="shared" si="314"/>
        <v>-0.47269090218010645</v>
      </c>
    </row>
    <row r="6706" spans="1:10" x14ac:dyDescent="0.25">
      <c r="A6706" s="2" t="s">
        <v>247</v>
      </c>
      <c r="B6706" s="2" t="s">
        <v>29</v>
      </c>
      <c r="C6706" s="7">
        <v>486.46845000000002</v>
      </c>
      <c r="D6706" s="7">
        <v>195.88951</v>
      </c>
      <c r="E6706" s="8">
        <f t="shared" si="312"/>
        <v>-0.5973233002057996</v>
      </c>
      <c r="F6706" s="7">
        <v>106.1067</v>
      </c>
      <c r="G6706" s="8">
        <f t="shared" si="313"/>
        <v>0.8461558977896777</v>
      </c>
      <c r="H6706" s="7">
        <v>1421.7407700000001</v>
      </c>
      <c r="I6706" s="7">
        <v>1437.29647</v>
      </c>
      <c r="J6706" s="8">
        <f t="shared" si="314"/>
        <v>1.0941305425179459E-2</v>
      </c>
    </row>
    <row r="6707" spans="1:10" x14ac:dyDescent="0.25">
      <c r="A6707" s="2" t="s">
        <v>247</v>
      </c>
      <c r="B6707" s="2" t="s">
        <v>33</v>
      </c>
      <c r="C6707" s="7">
        <v>5.0192699999999997</v>
      </c>
      <c r="D6707" s="7">
        <v>16.20271</v>
      </c>
      <c r="E6707" s="8">
        <f t="shared" si="312"/>
        <v>2.2281008991347351</v>
      </c>
      <c r="F6707" s="7">
        <v>0</v>
      </c>
      <c r="G6707" s="8" t="str">
        <f t="shared" si="313"/>
        <v/>
      </c>
      <c r="H6707" s="7">
        <v>114.18521</v>
      </c>
      <c r="I6707" s="7">
        <v>20.177879999999998</v>
      </c>
      <c r="J6707" s="8">
        <f t="shared" si="314"/>
        <v>-0.82328814738791478</v>
      </c>
    </row>
    <row r="6708" spans="1:10" x14ac:dyDescent="0.25">
      <c r="A6708" s="2" t="s">
        <v>247</v>
      </c>
      <c r="B6708" s="2" t="s">
        <v>36</v>
      </c>
      <c r="C6708" s="7">
        <v>0</v>
      </c>
      <c r="D6708" s="7">
        <v>0</v>
      </c>
      <c r="E6708" s="8" t="str">
        <f t="shared" si="312"/>
        <v/>
      </c>
      <c r="F6708" s="7">
        <v>0</v>
      </c>
      <c r="G6708" s="8" t="str">
        <f t="shared" si="313"/>
        <v/>
      </c>
      <c r="H6708" s="7">
        <v>21.375299999999999</v>
      </c>
      <c r="I6708" s="7">
        <v>8.4</v>
      </c>
      <c r="J6708" s="8">
        <f t="shared" si="314"/>
        <v>-0.60702305932548306</v>
      </c>
    </row>
    <row r="6709" spans="1:10" x14ac:dyDescent="0.25">
      <c r="A6709" s="2" t="s">
        <v>247</v>
      </c>
      <c r="B6709" s="2" t="s">
        <v>37</v>
      </c>
      <c r="C6709" s="7">
        <v>1045.0089599999999</v>
      </c>
      <c r="D6709" s="7">
        <v>863.39161999999999</v>
      </c>
      <c r="E6709" s="8">
        <f t="shared" si="312"/>
        <v>-0.17379500746098864</v>
      </c>
      <c r="F6709" s="7">
        <v>922.55825000000004</v>
      </c>
      <c r="G6709" s="8">
        <f t="shared" si="313"/>
        <v>-6.4133218688359306E-2</v>
      </c>
      <c r="H6709" s="7">
        <v>7955.9361099999996</v>
      </c>
      <c r="I6709" s="7">
        <v>7674.7394599999998</v>
      </c>
      <c r="J6709" s="8">
        <f t="shared" si="314"/>
        <v>-3.5344256931193474E-2</v>
      </c>
    </row>
    <row r="6710" spans="1:10" x14ac:dyDescent="0.25">
      <c r="A6710" s="2" t="s">
        <v>247</v>
      </c>
      <c r="B6710" s="2" t="s">
        <v>38</v>
      </c>
      <c r="C6710" s="7">
        <v>10.12824</v>
      </c>
      <c r="D6710" s="7">
        <v>31.127420000000001</v>
      </c>
      <c r="E6710" s="8">
        <f t="shared" si="312"/>
        <v>2.0733296209410521</v>
      </c>
      <c r="F6710" s="7">
        <v>0</v>
      </c>
      <c r="G6710" s="8" t="str">
        <f t="shared" si="313"/>
        <v/>
      </c>
      <c r="H6710" s="7">
        <v>92.128240000000005</v>
      </c>
      <c r="I6710" s="7">
        <v>224.42228</v>
      </c>
      <c r="J6710" s="8">
        <f t="shared" si="314"/>
        <v>1.4359770684862752</v>
      </c>
    </row>
    <row r="6711" spans="1:10" x14ac:dyDescent="0.25">
      <c r="A6711" s="2" t="s">
        <v>247</v>
      </c>
      <c r="B6711" s="2" t="s">
        <v>40</v>
      </c>
      <c r="C6711" s="7">
        <v>1198.6116500000001</v>
      </c>
      <c r="D6711" s="7">
        <v>251.61118999999999</v>
      </c>
      <c r="E6711" s="8">
        <f t="shared" si="312"/>
        <v>-0.79008114096004323</v>
      </c>
      <c r="F6711" s="7">
        <v>313.43605000000002</v>
      </c>
      <c r="G6711" s="8">
        <f t="shared" si="313"/>
        <v>-0.19724872107085334</v>
      </c>
      <c r="H6711" s="7">
        <v>4238.61258</v>
      </c>
      <c r="I6711" s="7">
        <v>2752.6330400000002</v>
      </c>
      <c r="J6711" s="8">
        <f t="shared" si="314"/>
        <v>-0.35058159054489468</v>
      </c>
    </row>
    <row r="6712" spans="1:10" x14ac:dyDescent="0.25">
      <c r="A6712" s="2" t="s">
        <v>247</v>
      </c>
      <c r="B6712" s="2" t="s">
        <v>41</v>
      </c>
      <c r="C6712" s="7">
        <v>0</v>
      </c>
      <c r="D6712" s="7">
        <v>0</v>
      </c>
      <c r="E6712" s="8" t="str">
        <f t="shared" si="312"/>
        <v/>
      </c>
      <c r="F6712" s="7">
        <v>17.292459999999998</v>
      </c>
      <c r="G6712" s="8">
        <f t="shared" si="313"/>
        <v>-1</v>
      </c>
      <c r="H6712" s="7">
        <v>0</v>
      </c>
      <c r="I6712" s="7">
        <v>41.603259999999999</v>
      </c>
      <c r="J6712" s="8" t="str">
        <f t="shared" si="314"/>
        <v/>
      </c>
    </row>
    <row r="6713" spans="1:10" x14ac:dyDescent="0.25">
      <c r="A6713" s="2" t="s">
        <v>247</v>
      </c>
      <c r="B6713" s="2" t="s">
        <v>42</v>
      </c>
      <c r="C6713" s="7">
        <v>6978.3462399999999</v>
      </c>
      <c r="D6713" s="7">
        <v>10192.38486</v>
      </c>
      <c r="E6713" s="8">
        <f t="shared" si="312"/>
        <v>0.46057310850772581</v>
      </c>
      <c r="F6713" s="7">
        <v>15208.53256</v>
      </c>
      <c r="G6713" s="8">
        <f t="shared" si="313"/>
        <v>-0.32982456921537473</v>
      </c>
      <c r="H6713" s="7">
        <v>80187.86692</v>
      </c>
      <c r="I6713" s="7">
        <v>98475.533750000002</v>
      </c>
      <c r="J6713" s="8">
        <f t="shared" si="314"/>
        <v>0.22806027311145249</v>
      </c>
    </row>
    <row r="6714" spans="1:10" x14ac:dyDescent="0.25">
      <c r="A6714" s="2" t="s">
        <v>247</v>
      </c>
      <c r="B6714" s="2" t="s">
        <v>43</v>
      </c>
      <c r="C6714" s="7">
        <v>179.17481000000001</v>
      </c>
      <c r="D6714" s="7">
        <v>223.65</v>
      </c>
      <c r="E6714" s="8">
        <f t="shared" si="312"/>
        <v>0.2482223366108216</v>
      </c>
      <c r="F6714" s="7">
        <v>153.08468999999999</v>
      </c>
      <c r="G6714" s="8">
        <f t="shared" si="313"/>
        <v>0.46095602375391032</v>
      </c>
      <c r="H6714" s="7">
        <v>2062.9203200000002</v>
      </c>
      <c r="I6714" s="7">
        <v>2455.6677300000001</v>
      </c>
      <c r="J6714" s="8">
        <f t="shared" si="314"/>
        <v>0.19038418798453627</v>
      </c>
    </row>
    <row r="6715" spans="1:10" x14ac:dyDescent="0.25">
      <c r="A6715" s="2" t="s">
        <v>247</v>
      </c>
      <c r="B6715" s="2" t="s">
        <v>45</v>
      </c>
      <c r="C6715" s="7">
        <v>0</v>
      </c>
      <c r="D6715" s="7">
        <v>0</v>
      </c>
      <c r="E6715" s="8" t="str">
        <f t="shared" si="312"/>
        <v/>
      </c>
      <c r="F6715" s="7">
        <v>0</v>
      </c>
      <c r="G6715" s="8" t="str">
        <f t="shared" si="313"/>
        <v/>
      </c>
      <c r="H6715" s="7">
        <v>0</v>
      </c>
      <c r="I6715" s="7">
        <v>2.8838900000000001</v>
      </c>
      <c r="J6715" s="8" t="str">
        <f t="shared" si="314"/>
        <v/>
      </c>
    </row>
    <row r="6716" spans="1:10" x14ac:dyDescent="0.25">
      <c r="A6716" s="2" t="s">
        <v>247</v>
      </c>
      <c r="B6716" s="2" t="s">
        <v>47</v>
      </c>
      <c r="C6716" s="7">
        <v>19.155000000000001</v>
      </c>
      <c r="D6716" s="7">
        <v>0</v>
      </c>
      <c r="E6716" s="8">
        <f t="shared" si="312"/>
        <v>-1</v>
      </c>
      <c r="F6716" s="7">
        <v>0</v>
      </c>
      <c r="G6716" s="8" t="str">
        <f t="shared" si="313"/>
        <v/>
      </c>
      <c r="H6716" s="7">
        <v>92.742000000000004</v>
      </c>
      <c r="I6716" s="7">
        <v>0.36</v>
      </c>
      <c r="J6716" s="8">
        <f t="shared" si="314"/>
        <v>-0.99611826356990363</v>
      </c>
    </row>
    <row r="6717" spans="1:10" x14ac:dyDescent="0.25">
      <c r="A6717" s="2" t="s">
        <v>247</v>
      </c>
      <c r="B6717" s="2" t="s">
        <v>49</v>
      </c>
      <c r="C6717" s="7">
        <v>0</v>
      </c>
      <c r="D6717" s="7">
        <v>0</v>
      </c>
      <c r="E6717" s="8" t="str">
        <f t="shared" si="312"/>
        <v/>
      </c>
      <c r="F6717" s="7">
        <v>0</v>
      </c>
      <c r="G6717" s="8" t="str">
        <f t="shared" si="313"/>
        <v/>
      </c>
      <c r="H6717" s="7">
        <v>114.83582</v>
      </c>
      <c r="I6717" s="7">
        <v>117</v>
      </c>
      <c r="J6717" s="8">
        <f t="shared" si="314"/>
        <v>1.8845861857389012E-2</v>
      </c>
    </row>
    <row r="6718" spans="1:10" x14ac:dyDescent="0.25">
      <c r="A6718" s="2" t="s">
        <v>247</v>
      </c>
      <c r="B6718" s="2" t="s">
        <v>50</v>
      </c>
      <c r="C6718" s="7">
        <v>0</v>
      </c>
      <c r="D6718" s="7">
        <v>0</v>
      </c>
      <c r="E6718" s="8" t="str">
        <f t="shared" si="312"/>
        <v/>
      </c>
      <c r="F6718" s="7">
        <v>0</v>
      </c>
      <c r="G6718" s="8" t="str">
        <f t="shared" si="313"/>
        <v/>
      </c>
      <c r="H6718" s="7">
        <v>3.6840000000000002</v>
      </c>
      <c r="I6718" s="7">
        <v>0</v>
      </c>
      <c r="J6718" s="8">
        <f t="shared" si="314"/>
        <v>-1</v>
      </c>
    </row>
    <row r="6719" spans="1:10" x14ac:dyDescent="0.25">
      <c r="A6719" s="2" t="s">
        <v>247</v>
      </c>
      <c r="B6719" s="2" t="s">
        <v>51</v>
      </c>
      <c r="C6719" s="7">
        <v>9.3119899999999998</v>
      </c>
      <c r="D6719" s="7">
        <v>9.4926499999999994</v>
      </c>
      <c r="E6719" s="8">
        <f t="shared" si="312"/>
        <v>1.9400794030062229E-2</v>
      </c>
      <c r="F6719" s="7">
        <v>26.768049999999999</v>
      </c>
      <c r="G6719" s="8">
        <f t="shared" si="313"/>
        <v>-0.64537386922095563</v>
      </c>
      <c r="H6719" s="7">
        <v>4525.4635900000003</v>
      </c>
      <c r="I6719" s="7">
        <v>488.54583000000002</v>
      </c>
      <c r="J6719" s="8">
        <f t="shared" si="314"/>
        <v>-0.89204513078404857</v>
      </c>
    </row>
    <row r="6720" spans="1:10" x14ac:dyDescent="0.25">
      <c r="A6720" s="2" t="s">
        <v>247</v>
      </c>
      <c r="B6720" s="2" t="s">
        <v>52</v>
      </c>
      <c r="C6720" s="7">
        <v>1291.6281200000001</v>
      </c>
      <c r="D6720" s="7">
        <v>1493.96127</v>
      </c>
      <c r="E6720" s="8">
        <f t="shared" si="312"/>
        <v>0.15664969418597052</v>
      </c>
      <c r="F6720" s="7">
        <v>1542.1991800000001</v>
      </c>
      <c r="G6720" s="8">
        <f t="shared" si="313"/>
        <v>-3.1278651049470807E-2</v>
      </c>
      <c r="H6720" s="7">
        <v>11018.68845</v>
      </c>
      <c r="I6720" s="7">
        <v>12097.29601</v>
      </c>
      <c r="J6720" s="8">
        <f t="shared" si="314"/>
        <v>9.7888924339266659E-2</v>
      </c>
    </row>
    <row r="6721" spans="1:10" x14ac:dyDescent="0.25">
      <c r="A6721" s="2" t="s">
        <v>247</v>
      </c>
      <c r="B6721" s="2" t="s">
        <v>53</v>
      </c>
      <c r="C6721" s="7">
        <v>39.064660000000003</v>
      </c>
      <c r="D6721" s="7">
        <v>37.203339999999997</v>
      </c>
      <c r="E6721" s="8">
        <f t="shared" si="312"/>
        <v>-4.76471573027899E-2</v>
      </c>
      <c r="F6721" s="7">
        <v>26.523299999999999</v>
      </c>
      <c r="G6721" s="8">
        <f t="shared" si="313"/>
        <v>0.40266633488291426</v>
      </c>
      <c r="H6721" s="7">
        <v>408.95794999999998</v>
      </c>
      <c r="I6721" s="7">
        <v>446.72045000000003</v>
      </c>
      <c r="J6721" s="8">
        <f t="shared" si="314"/>
        <v>9.2338344321219346E-2</v>
      </c>
    </row>
    <row r="6722" spans="1:10" x14ac:dyDescent="0.25">
      <c r="A6722" s="2" t="s">
        <v>247</v>
      </c>
      <c r="B6722" s="2" t="s">
        <v>54</v>
      </c>
      <c r="C6722" s="7">
        <v>0</v>
      </c>
      <c r="D6722" s="7">
        <v>0</v>
      </c>
      <c r="E6722" s="8" t="str">
        <f t="shared" si="312"/>
        <v/>
      </c>
      <c r="F6722" s="7">
        <v>0</v>
      </c>
      <c r="G6722" s="8" t="str">
        <f t="shared" si="313"/>
        <v/>
      </c>
      <c r="H6722" s="7">
        <v>52.175710000000002</v>
      </c>
      <c r="I6722" s="7">
        <v>23.8672</v>
      </c>
      <c r="J6722" s="8">
        <f t="shared" si="314"/>
        <v>-0.54256108829185079</v>
      </c>
    </row>
    <row r="6723" spans="1:10" x14ac:dyDescent="0.25">
      <c r="A6723" s="2" t="s">
        <v>247</v>
      </c>
      <c r="B6723" s="2" t="s">
        <v>55</v>
      </c>
      <c r="C6723" s="7">
        <v>57.210819999999998</v>
      </c>
      <c r="D6723" s="7">
        <v>368.09514000000001</v>
      </c>
      <c r="E6723" s="8">
        <f t="shared" si="312"/>
        <v>5.4340126570463427</v>
      </c>
      <c r="F6723" s="7">
        <v>47.594999999999999</v>
      </c>
      <c r="G6723" s="8">
        <f t="shared" si="313"/>
        <v>6.7339035612984564</v>
      </c>
      <c r="H6723" s="7">
        <v>142.72889000000001</v>
      </c>
      <c r="I6723" s="7">
        <v>2310.50641</v>
      </c>
      <c r="J6723" s="8">
        <f t="shared" si="314"/>
        <v>15.18807804082271</v>
      </c>
    </row>
    <row r="6724" spans="1:10" x14ac:dyDescent="0.25">
      <c r="A6724" s="2" t="s">
        <v>247</v>
      </c>
      <c r="B6724" s="2" t="s">
        <v>56</v>
      </c>
      <c r="C6724" s="7">
        <v>0</v>
      </c>
      <c r="D6724" s="7">
        <v>4.5</v>
      </c>
      <c r="E6724" s="8" t="str">
        <f t="shared" si="312"/>
        <v/>
      </c>
      <c r="F6724" s="7">
        <v>0</v>
      </c>
      <c r="G6724" s="8" t="str">
        <f t="shared" si="313"/>
        <v/>
      </c>
      <c r="H6724" s="7">
        <v>0</v>
      </c>
      <c r="I6724" s="7">
        <v>8.8265799999999999</v>
      </c>
      <c r="J6724" s="8" t="str">
        <f t="shared" si="314"/>
        <v/>
      </c>
    </row>
    <row r="6725" spans="1:10" x14ac:dyDescent="0.25">
      <c r="A6725" s="2" t="s">
        <v>247</v>
      </c>
      <c r="B6725" s="2" t="s">
        <v>57</v>
      </c>
      <c r="C6725" s="7">
        <v>10.71224</v>
      </c>
      <c r="D6725" s="7">
        <v>0</v>
      </c>
      <c r="E6725" s="8">
        <f t="shared" ref="E6725:E6788" si="315">IF(C6725=0,"",(D6725/C6725-1))</f>
        <v>-1</v>
      </c>
      <c r="F6725" s="7">
        <v>0</v>
      </c>
      <c r="G6725" s="8" t="str">
        <f t="shared" ref="G6725:G6788" si="316">IF(F6725=0,"",(D6725/F6725-1))</f>
        <v/>
      </c>
      <c r="H6725" s="7">
        <v>1114.2690299999999</v>
      </c>
      <c r="I6725" s="7">
        <v>0</v>
      </c>
      <c r="J6725" s="8">
        <f t="shared" ref="J6725:J6788" si="317">IF(H6725=0,"",(I6725/H6725-1))</f>
        <v>-1</v>
      </c>
    </row>
    <row r="6726" spans="1:10" x14ac:dyDescent="0.25">
      <c r="A6726" s="2" t="s">
        <v>247</v>
      </c>
      <c r="B6726" s="2" t="s">
        <v>58</v>
      </c>
      <c r="C6726" s="7">
        <v>1061.0053399999999</v>
      </c>
      <c r="D6726" s="7">
        <v>938.59146999999996</v>
      </c>
      <c r="E6726" s="8">
        <f t="shared" si="315"/>
        <v>-0.11537535711177471</v>
      </c>
      <c r="F6726" s="7">
        <v>844.56692999999996</v>
      </c>
      <c r="G6726" s="8">
        <f t="shared" si="316"/>
        <v>0.11132870191827182</v>
      </c>
      <c r="H6726" s="7">
        <v>7473.6807500000004</v>
      </c>
      <c r="I6726" s="7">
        <v>5205.5338499999998</v>
      </c>
      <c r="J6726" s="8">
        <f t="shared" si="317"/>
        <v>-0.30348458488810892</v>
      </c>
    </row>
    <row r="6727" spans="1:10" x14ac:dyDescent="0.25">
      <c r="A6727" s="2" t="s">
        <v>247</v>
      </c>
      <c r="B6727" s="2" t="s">
        <v>62</v>
      </c>
      <c r="C6727" s="7">
        <v>2.8875000000000002</v>
      </c>
      <c r="D6727" s="7">
        <v>8.4348899999999993</v>
      </c>
      <c r="E6727" s="8">
        <f t="shared" si="315"/>
        <v>1.9211740259740258</v>
      </c>
      <c r="F6727" s="7">
        <v>6.7259799999999998</v>
      </c>
      <c r="G6727" s="8">
        <f t="shared" si="316"/>
        <v>0.2540759859529762</v>
      </c>
      <c r="H6727" s="7">
        <v>393.11484999999999</v>
      </c>
      <c r="I6727" s="7">
        <v>79.279640000000001</v>
      </c>
      <c r="J6727" s="8">
        <f t="shared" si="317"/>
        <v>-0.79832957213394506</v>
      </c>
    </row>
    <row r="6728" spans="1:10" x14ac:dyDescent="0.25">
      <c r="A6728" s="2" t="s">
        <v>247</v>
      </c>
      <c r="B6728" s="2" t="s">
        <v>64</v>
      </c>
      <c r="C6728" s="7">
        <v>0</v>
      </c>
      <c r="D6728" s="7">
        <v>0</v>
      </c>
      <c r="E6728" s="8" t="str">
        <f t="shared" si="315"/>
        <v/>
      </c>
      <c r="F6728" s="7">
        <v>0</v>
      </c>
      <c r="G6728" s="8" t="str">
        <f t="shared" si="316"/>
        <v/>
      </c>
      <c r="H6728" s="7">
        <v>0</v>
      </c>
      <c r="I6728" s="7">
        <v>24</v>
      </c>
      <c r="J6728" s="8" t="str">
        <f t="shared" si="317"/>
        <v/>
      </c>
    </row>
    <row r="6729" spans="1:10" x14ac:dyDescent="0.25">
      <c r="A6729" s="2" t="s">
        <v>247</v>
      </c>
      <c r="B6729" s="2" t="s">
        <v>66</v>
      </c>
      <c r="C6729" s="7">
        <v>0.34576000000000001</v>
      </c>
      <c r="D6729" s="7">
        <v>46.653449999999999</v>
      </c>
      <c r="E6729" s="8">
        <f t="shared" si="315"/>
        <v>133.93015386395186</v>
      </c>
      <c r="F6729" s="7">
        <v>23.319749999999999</v>
      </c>
      <c r="G6729" s="8">
        <f t="shared" si="316"/>
        <v>1.0005982053838487</v>
      </c>
      <c r="H6729" s="7">
        <v>1872.76422</v>
      </c>
      <c r="I6729" s="7">
        <v>421.89528999999999</v>
      </c>
      <c r="J6729" s="8">
        <f t="shared" si="317"/>
        <v>-0.77472055184821931</v>
      </c>
    </row>
    <row r="6730" spans="1:10" x14ac:dyDescent="0.25">
      <c r="A6730" s="2" t="s">
        <v>247</v>
      </c>
      <c r="B6730" s="2" t="s">
        <v>67</v>
      </c>
      <c r="C6730" s="7">
        <v>0</v>
      </c>
      <c r="D6730" s="7">
        <v>0</v>
      </c>
      <c r="E6730" s="8" t="str">
        <f t="shared" si="315"/>
        <v/>
      </c>
      <c r="F6730" s="7">
        <v>0</v>
      </c>
      <c r="G6730" s="8" t="str">
        <f t="shared" si="316"/>
        <v/>
      </c>
      <c r="H6730" s="7">
        <v>0</v>
      </c>
      <c r="I6730" s="7">
        <v>0</v>
      </c>
      <c r="J6730" s="8" t="str">
        <f t="shared" si="317"/>
        <v/>
      </c>
    </row>
    <row r="6731" spans="1:10" x14ac:dyDescent="0.25">
      <c r="A6731" s="2" t="s">
        <v>247</v>
      </c>
      <c r="B6731" s="2" t="s">
        <v>86</v>
      </c>
      <c r="C6731" s="7">
        <v>0</v>
      </c>
      <c r="D6731" s="7">
        <v>0</v>
      </c>
      <c r="E6731" s="8" t="str">
        <f t="shared" si="315"/>
        <v/>
      </c>
      <c r="F6731" s="7">
        <v>0</v>
      </c>
      <c r="G6731" s="8" t="str">
        <f t="shared" si="316"/>
        <v/>
      </c>
      <c r="H6731" s="7">
        <v>0</v>
      </c>
      <c r="I6731" s="7">
        <v>0</v>
      </c>
      <c r="J6731" s="8" t="str">
        <f t="shared" si="317"/>
        <v/>
      </c>
    </row>
    <row r="6732" spans="1:10" x14ac:dyDescent="0.25">
      <c r="A6732" s="2" t="s">
        <v>247</v>
      </c>
      <c r="B6732" s="2" t="s">
        <v>69</v>
      </c>
      <c r="C6732" s="7">
        <v>0</v>
      </c>
      <c r="D6732" s="7">
        <v>0</v>
      </c>
      <c r="E6732" s="8" t="str">
        <f t="shared" si="315"/>
        <v/>
      </c>
      <c r="F6732" s="7">
        <v>0</v>
      </c>
      <c r="G6732" s="8" t="str">
        <f t="shared" si="316"/>
        <v/>
      </c>
      <c r="H6732" s="7">
        <v>266.12936999999999</v>
      </c>
      <c r="I6732" s="7">
        <v>0</v>
      </c>
      <c r="J6732" s="8">
        <f t="shared" si="317"/>
        <v>-1</v>
      </c>
    </row>
    <row r="6733" spans="1:10" x14ac:dyDescent="0.25">
      <c r="A6733" s="2" t="s">
        <v>247</v>
      </c>
      <c r="B6733" s="2" t="s">
        <v>71</v>
      </c>
      <c r="C6733" s="7">
        <v>0</v>
      </c>
      <c r="D6733" s="7">
        <v>22.504190000000001</v>
      </c>
      <c r="E6733" s="8" t="str">
        <f t="shared" si="315"/>
        <v/>
      </c>
      <c r="F6733" s="7">
        <v>0</v>
      </c>
      <c r="G6733" s="8" t="str">
        <f t="shared" si="316"/>
        <v/>
      </c>
      <c r="H6733" s="7">
        <v>0</v>
      </c>
      <c r="I6733" s="7">
        <v>22.504190000000001</v>
      </c>
      <c r="J6733" s="8" t="str">
        <f t="shared" si="317"/>
        <v/>
      </c>
    </row>
    <row r="6734" spans="1:10" x14ac:dyDescent="0.25">
      <c r="A6734" s="2" t="s">
        <v>247</v>
      </c>
      <c r="B6734" s="2" t="s">
        <v>72</v>
      </c>
      <c r="C6734" s="7">
        <v>0.46600000000000003</v>
      </c>
      <c r="D6734" s="7">
        <v>2.6091500000000001</v>
      </c>
      <c r="E6734" s="8">
        <f t="shared" si="315"/>
        <v>4.5990343347639486</v>
      </c>
      <c r="F6734" s="7">
        <v>30.97335</v>
      </c>
      <c r="G6734" s="8">
        <f t="shared" si="316"/>
        <v>-0.91576145299103906</v>
      </c>
      <c r="H6734" s="7">
        <v>159.47423000000001</v>
      </c>
      <c r="I6734" s="7">
        <v>108.50578</v>
      </c>
      <c r="J6734" s="8">
        <f t="shared" si="317"/>
        <v>-0.31960304809121831</v>
      </c>
    </row>
    <row r="6735" spans="1:10" x14ac:dyDescent="0.25">
      <c r="A6735" s="2" t="s">
        <v>247</v>
      </c>
      <c r="B6735" s="2" t="s">
        <v>74</v>
      </c>
      <c r="C6735" s="7">
        <v>3.2000000000000001E-2</v>
      </c>
      <c r="D6735" s="7">
        <v>2.4E-2</v>
      </c>
      <c r="E6735" s="8">
        <f t="shared" si="315"/>
        <v>-0.25</v>
      </c>
      <c r="F6735" s="7">
        <v>0</v>
      </c>
      <c r="G6735" s="8" t="str">
        <f t="shared" si="316"/>
        <v/>
      </c>
      <c r="H6735" s="7">
        <v>20.654</v>
      </c>
      <c r="I6735" s="7">
        <v>0.13600000000000001</v>
      </c>
      <c r="J6735" s="8">
        <f t="shared" si="317"/>
        <v>-0.99341531906652469</v>
      </c>
    </row>
    <row r="6736" spans="1:10" x14ac:dyDescent="0.25">
      <c r="A6736" s="2" t="s">
        <v>247</v>
      </c>
      <c r="B6736" s="2" t="s">
        <v>75</v>
      </c>
      <c r="C6736" s="7">
        <v>62.150089999999999</v>
      </c>
      <c r="D6736" s="7">
        <v>33.747880000000002</v>
      </c>
      <c r="E6736" s="8">
        <f t="shared" si="315"/>
        <v>-0.45699386758731964</v>
      </c>
      <c r="F6736" s="7">
        <v>10.219989999999999</v>
      </c>
      <c r="G6736" s="8">
        <f t="shared" si="316"/>
        <v>2.302144131256489</v>
      </c>
      <c r="H6736" s="7">
        <v>131.39269999999999</v>
      </c>
      <c r="I6736" s="7">
        <v>104.04868</v>
      </c>
      <c r="J6736" s="8">
        <f t="shared" si="317"/>
        <v>-0.20810912630610368</v>
      </c>
    </row>
    <row r="6737" spans="1:10" x14ac:dyDescent="0.25">
      <c r="A6737" s="2" t="s">
        <v>247</v>
      </c>
      <c r="B6737" s="2" t="s">
        <v>77</v>
      </c>
      <c r="C6737" s="7">
        <v>0</v>
      </c>
      <c r="D6737" s="7">
        <v>0</v>
      </c>
      <c r="E6737" s="8" t="str">
        <f t="shared" si="315"/>
        <v/>
      </c>
      <c r="F6737" s="7">
        <v>0</v>
      </c>
      <c r="G6737" s="8" t="str">
        <f t="shared" si="316"/>
        <v/>
      </c>
      <c r="H6737" s="7">
        <v>0</v>
      </c>
      <c r="I6737" s="7">
        <v>0</v>
      </c>
      <c r="J6737" s="8" t="str">
        <f t="shared" si="317"/>
        <v/>
      </c>
    </row>
    <row r="6738" spans="1:10" x14ac:dyDescent="0.25">
      <c r="A6738" s="2" t="s">
        <v>247</v>
      </c>
      <c r="B6738" s="2" t="s">
        <v>79</v>
      </c>
      <c r="C6738" s="7">
        <v>0</v>
      </c>
      <c r="D6738" s="7">
        <v>638.43849999999998</v>
      </c>
      <c r="E6738" s="8" t="str">
        <f t="shared" si="315"/>
        <v/>
      </c>
      <c r="F6738" s="7">
        <v>0</v>
      </c>
      <c r="G6738" s="8" t="str">
        <f t="shared" si="316"/>
        <v/>
      </c>
      <c r="H6738" s="7">
        <v>374.55824999999999</v>
      </c>
      <c r="I6738" s="7">
        <v>638.43849999999998</v>
      </c>
      <c r="J6738" s="8">
        <f t="shared" si="317"/>
        <v>0.70451058013005996</v>
      </c>
    </row>
    <row r="6739" spans="1:10" x14ac:dyDescent="0.25">
      <c r="A6739" s="2" t="s">
        <v>247</v>
      </c>
      <c r="B6739" s="2" t="s">
        <v>80</v>
      </c>
      <c r="C6739" s="7">
        <v>18841.199929999999</v>
      </c>
      <c r="D6739" s="7">
        <v>22721.770769999999</v>
      </c>
      <c r="E6739" s="8">
        <f t="shared" si="315"/>
        <v>0.20596197983235354</v>
      </c>
      <c r="F6739" s="7">
        <v>28114.153989999999</v>
      </c>
      <c r="G6739" s="8">
        <f t="shared" si="316"/>
        <v>-0.19180314733703285</v>
      </c>
      <c r="H6739" s="7">
        <v>209529.06852999999</v>
      </c>
      <c r="I6739" s="7">
        <v>208219.36992999999</v>
      </c>
      <c r="J6739" s="8">
        <f t="shared" si="317"/>
        <v>-6.2506773365075263E-3</v>
      </c>
    </row>
    <row r="6740" spans="1:10" x14ac:dyDescent="0.25">
      <c r="A6740" s="2" t="s">
        <v>248</v>
      </c>
      <c r="B6740" s="2" t="s">
        <v>8</v>
      </c>
      <c r="C6740" s="7">
        <v>3649.6988799999999</v>
      </c>
      <c r="D6740" s="7">
        <v>4794.4194699999998</v>
      </c>
      <c r="E6740" s="8">
        <f t="shared" si="315"/>
        <v>0.31364795497868569</v>
      </c>
      <c r="F6740" s="7">
        <v>3723.1623599999998</v>
      </c>
      <c r="G6740" s="8">
        <f t="shared" si="316"/>
        <v>0.28772774497000442</v>
      </c>
      <c r="H6740" s="7">
        <v>34440.193019999999</v>
      </c>
      <c r="I6740" s="7">
        <v>42176.731030000003</v>
      </c>
      <c r="J6740" s="8">
        <f t="shared" si="317"/>
        <v>0.22463689461633574</v>
      </c>
    </row>
    <row r="6741" spans="1:10" x14ac:dyDescent="0.25">
      <c r="A6741" s="2" t="s">
        <v>248</v>
      </c>
      <c r="B6741" s="2" t="s">
        <v>9</v>
      </c>
      <c r="C6741" s="7">
        <v>0</v>
      </c>
      <c r="D6741" s="7">
        <v>28.243960000000001</v>
      </c>
      <c r="E6741" s="8" t="str">
        <f t="shared" si="315"/>
        <v/>
      </c>
      <c r="F6741" s="7">
        <v>0</v>
      </c>
      <c r="G6741" s="8" t="str">
        <f t="shared" si="316"/>
        <v/>
      </c>
      <c r="H6741" s="7">
        <v>32.98968</v>
      </c>
      <c r="I6741" s="7">
        <v>94.910340000000005</v>
      </c>
      <c r="J6741" s="8">
        <f t="shared" si="317"/>
        <v>1.8769706162654503</v>
      </c>
    </row>
    <row r="6742" spans="1:10" x14ac:dyDescent="0.25">
      <c r="A6742" s="2" t="s">
        <v>248</v>
      </c>
      <c r="B6742" s="2" t="s">
        <v>10</v>
      </c>
      <c r="C6742" s="7">
        <v>136.98844</v>
      </c>
      <c r="D6742" s="7">
        <v>141.17325</v>
      </c>
      <c r="E6742" s="8">
        <f t="shared" si="315"/>
        <v>3.0548636074693603E-2</v>
      </c>
      <c r="F6742" s="7">
        <v>71.606120000000004</v>
      </c>
      <c r="G6742" s="8">
        <f t="shared" si="316"/>
        <v>0.97152491993701084</v>
      </c>
      <c r="H6742" s="7">
        <v>660.38424999999995</v>
      </c>
      <c r="I6742" s="7">
        <v>598.48288000000002</v>
      </c>
      <c r="J6742" s="8">
        <f t="shared" si="317"/>
        <v>-9.373538209004828E-2</v>
      </c>
    </row>
    <row r="6743" spans="1:10" x14ac:dyDescent="0.25">
      <c r="A6743" s="2" t="s">
        <v>248</v>
      </c>
      <c r="B6743" s="2" t="s">
        <v>12</v>
      </c>
      <c r="C6743" s="7">
        <v>284.10199999999998</v>
      </c>
      <c r="D6743" s="7">
        <v>299.08580999999998</v>
      </c>
      <c r="E6743" s="8">
        <f t="shared" si="315"/>
        <v>5.2740952193226498E-2</v>
      </c>
      <c r="F6743" s="7">
        <v>2155.3095400000002</v>
      </c>
      <c r="G6743" s="8">
        <f t="shared" si="316"/>
        <v>-0.86123301342599734</v>
      </c>
      <c r="H6743" s="7">
        <v>1083.2612300000001</v>
      </c>
      <c r="I6743" s="7">
        <v>5996.9651800000001</v>
      </c>
      <c r="J6743" s="8">
        <f t="shared" si="317"/>
        <v>4.5360286271853374</v>
      </c>
    </row>
    <row r="6744" spans="1:10" x14ac:dyDescent="0.25">
      <c r="A6744" s="2" t="s">
        <v>248</v>
      </c>
      <c r="B6744" s="2" t="s">
        <v>13</v>
      </c>
      <c r="C6744" s="7">
        <v>6.24993</v>
      </c>
      <c r="D6744" s="7">
        <v>105.98872</v>
      </c>
      <c r="E6744" s="8">
        <f t="shared" si="315"/>
        <v>15.958385133913499</v>
      </c>
      <c r="F6744" s="7">
        <v>345.37813</v>
      </c>
      <c r="G6744" s="8">
        <f t="shared" si="316"/>
        <v>-0.69312266529441224</v>
      </c>
      <c r="H6744" s="7">
        <v>745.45645000000002</v>
      </c>
      <c r="I6744" s="7">
        <v>1293.1442300000001</v>
      </c>
      <c r="J6744" s="8">
        <f t="shared" si="317"/>
        <v>0.73470124244011847</v>
      </c>
    </row>
    <row r="6745" spans="1:10" x14ac:dyDescent="0.25">
      <c r="A6745" s="2" t="s">
        <v>248</v>
      </c>
      <c r="B6745" s="2" t="s">
        <v>14</v>
      </c>
      <c r="C6745" s="7">
        <v>6438.1899400000002</v>
      </c>
      <c r="D6745" s="7">
        <v>9145.4624600000006</v>
      </c>
      <c r="E6745" s="8">
        <f t="shared" si="315"/>
        <v>0.4205021201968453</v>
      </c>
      <c r="F6745" s="7">
        <v>7890.1522699999996</v>
      </c>
      <c r="G6745" s="8">
        <f t="shared" si="316"/>
        <v>0.15909834779399024</v>
      </c>
      <c r="H6745" s="7">
        <v>56130.644789999998</v>
      </c>
      <c r="I6745" s="7">
        <v>75490.169399999999</v>
      </c>
      <c r="J6745" s="8">
        <f t="shared" si="317"/>
        <v>0.34490116196650233</v>
      </c>
    </row>
    <row r="6746" spans="1:10" x14ac:dyDescent="0.25">
      <c r="A6746" s="2" t="s">
        <v>248</v>
      </c>
      <c r="B6746" s="2" t="s">
        <v>15</v>
      </c>
      <c r="C6746" s="7">
        <v>1701.78756</v>
      </c>
      <c r="D6746" s="7">
        <v>1638.3648499999999</v>
      </c>
      <c r="E6746" s="8">
        <f t="shared" si="315"/>
        <v>-3.7268288645851966E-2</v>
      </c>
      <c r="F6746" s="7">
        <v>2310.0954999999999</v>
      </c>
      <c r="G6746" s="8">
        <f t="shared" si="316"/>
        <v>-0.29078046773390975</v>
      </c>
      <c r="H6746" s="7">
        <v>13114.1014</v>
      </c>
      <c r="I6746" s="7">
        <v>21590.418549999999</v>
      </c>
      <c r="J6746" s="8">
        <f t="shared" si="317"/>
        <v>0.64635135046309755</v>
      </c>
    </row>
    <row r="6747" spans="1:10" x14ac:dyDescent="0.25">
      <c r="A6747" s="2" t="s">
        <v>248</v>
      </c>
      <c r="B6747" s="2" t="s">
        <v>17</v>
      </c>
      <c r="C6747" s="7">
        <v>587.35104999999999</v>
      </c>
      <c r="D6747" s="7">
        <v>691.00869999999998</v>
      </c>
      <c r="E6747" s="8">
        <f t="shared" si="315"/>
        <v>0.17648329733981072</v>
      </c>
      <c r="F6747" s="7">
        <v>708.58942999999999</v>
      </c>
      <c r="G6747" s="8">
        <f t="shared" si="316"/>
        <v>-2.4810883786398064E-2</v>
      </c>
      <c r="H6747" s="7">
        <v>5235.0784400000002</v>
      </c>
      <c r="I6747" s="7">
        <v>5108.6975199999997</v>
      </c>
      <c r="J6747" s="8">
        <f t="shared" si="317"/>
        <v>-2.4141170270602585E-2</v>
      </c>
    </row>
    <row r="6748" spans="1:10" x14ac:dyDescent="0.25">
      <c r="A6748" s="2" t="s">
        <v>248</v>
      </c>
      <c r="B6748" s="2" t="s">
        <v>18</v>
      </c>
      <c r="C6748" s="7">
        <v>437.87801000000002</v>
      </c>
      <c r="D6748" s="7">
        <v>777.06300999999996</v>
      </c>
      <c r="E6748" s="8">
        <f t="shared" si="315"/>
        <v>0.77461071863371256</v>
      </c>
      <c r="F6748" s="7">
        <v>814.77480000000003</v>
      </c>
      <c r="G6748" s="8">
        <f t="shared" si="316"/>
        <v>-4.6284924374195291E-2</v>
      </c>
      <c r="H6748" s="7">
        <v>3425.30249</v>
      </c>
      <c r="I6748" s="7">
        <v>10241.79837</v>
      </c>
      <c r="J6748" s="8">
        <f t="shared" si="317"/>
        <v>1.9900420181576433</v>
      </c>
    </row>
    <row r="6749" spans="1:10" x14ac:dyDescent="0.25">
      <c r="A6749" s="2" t="s">
        <v>248</v>
      </c>
      <c r="B6749" s="2" t="s">
        <v>89</v>
      </c>
      <c r="C6749" s="7">
        <v>0</v>
      </c>
      <c r="D6749" s="7">
        <v>76.614999999999995</v>
      </c>
      <c r="E6749" s="8" t="str">
        <f t="shared" si="315"/>
        <v/>
      </c>
      <c r="F6749" s="7">
        <v>0</v>
      </c>
      <c r="G6749" s="8" t="str">
        <f t="shared" si="316"/>
        <v/>
      </c>
      <c r="H6749" s="7">
        <v>0</v>
      </c>
      <c r="I6749" s="7">
        <v>171.36500000000001</v>
      </c>
      <c r="J6749" s="8" t="str">
        <f t="shared" si="317"/>
        <v/>
      </c>
    </row>
    <row r="6750" spans="1:10" x14ac:dyDescent="0.25">
      <c r="A6750" s="2" t="s">
        <v>248</v>
      </c>
      <c r="B6750" s="2" t="s">
        <v>19</v>
      </c>
      <c r="C6750" s="7">
        <v>0</v>
      </c>
      <c r="D6750" s="7">
        <v>0</v>
      </c>
      <c r="E6750" s="8" t="str">
        <f t="shared" si="315"/>
        <v/>
      </c>
      <c r="F6750" s="7">
        <v>0</v>
      </c>
      <c r="G6750" s="8" t="str">
        <f t="shared" si="316"/>
        <v/>
      </c>
      <c r="H6750" s="7">
        <v>0</v>
      </c>
      <c r="I6750" s="7">
        <v>14.92313</v>
      </c>
      <c r="J6750" s="8" t="str">
        <f t="shared" si="317"/>
        <v/>
      </c>
    </row>
    <row r="6751" spans="1:10" x14ac:dyDescent="0.25">
      <c r="A6751" s="2" t="s">
        <v>248</v>
      </c>
      <c r="B6751" s="2" t="s">
        <v>20</v>
      </c>
      <c r="C6751" s="7">
        <v>15.247999999999999</v>
      </c>
      <c r="D6751" s="7">
        <v>9.77501</v>
      </c>
      <c r="E6751" s="8">
        <f t="shared" si="315"/>
        <v>-0.35893166316894021</v>
      </c>
      <c r="F6751" s="7">
        <v>0</v>
      </c>
      <c r="G6751" s="8" t="str">
        <f t="shared" si="316"/>
        <v/>
      </c>
      <c r="H6751" s="7">
        <v>185.99547000000001</v>
      </c>
      <c r="I6751" s="7">
        <v>86.652910000000006</v>
      </c>
      <c r="J6751" s="8">
        <f t="shared" si="317"/>
        <v>-0.5341127931771672</v>
      </c>
    </row>
    <row r="6752" spans="1:10" x14ac:dyDescent="0.25">
      <c r="A6752" s="2" t="s">
        <v>248</v>
      </c>
      <c r="B6752" s="2" t="s">
        <v>21</v>
      </c>
      <c r="C6752" s="7">
        <v>0</v>
      </c>
      <c r="D6752" s="7">
        <v>0</v>
      </c>
      <c r="E6752" s="8" t="str">
        <f t="shared" si="315"/>
        <v/>
      </c>
      <c r="F6752" s="7">
        <v>0</v>
      </c>
      <c r="G6752" s="8" t="str">
        <f t="shared" si="316"/>
        <v/>
      </c>
      <c r="H6752" s="7">
        <v>0</v>
      </c>
      <c r="I6752" s="7">
        <v>0</v>
      </c>
      <c r="J6752" s="8" t="str">
        <f t="shared" si="317"/>
        <v/>
      </c>
    </row>
    <row r="6753" spans="1:10" x14ac:dyDescent="0.25">
      <c r="A6753" s="2" t="s">
        <v>248</v>
      </c>
      <c r="B6753" s="2" t="s">
        <v>23</v>
      </c>
      <c r="C6753" s="7">
        <v>86.317080000000004</v>
      </c>
      <c r="D6753" s="7">
        <v>328.38090999999997</v>
      </c>
      <c r="E6753" s="8">
        <f t="shared" si="315"/>
        <v>2.8043561019441339</v>
      </c>
      <c r="F6753" s="7">
        <v>310.21496999999999</v>
      </c>
      <c r="G6753" s="8">
        <f t="shared" si="316"/>
        <v>5.8559198480975905E-2</v>
      </c>
      <c r="H6753" s="7">
        <v>1936.3719799999999</v>
      </c>
      <c r="I6753" s="7">
        <v>2151.3689599999998</v>
      </c>
      <c r="J6753" s="8">
        <f t="shared" si="317"/>
        <v>0.11103082580238532</v>
      </c>
    </row>
    <row r="6754" spans="1:10" x14ac:dyDescent="0.25">
      <c r="A6754" s="2" t="s">
        <v>248</v>
      </c>
      <c r="B6754" s="2" t="s">
        <v>24</v>
      </c>
      <c r="C6754" s="7">
        <v>540.30349000000001</v>
      </c>
      <c r="D6754" s="7">
        <v>51.440060000000003</v>
      </c>
      <c r="E6754" s="8">
        <f t="shared" si="315"/>
        <v>-0.90479413708765788</v>
      </c>
      <c r="F6754" s="7">
        <v>173.45185000000001</v>
      </c>
      <c r="G6754" s="8">
        <f t="shared" si="316"/>
        <v>-0.70343320062599513</v>
      </c>
      <c r="H6754" s="7">
        <v>2098.56448</v>
      </c>
      <c r="I6754" s="7">
        <v>1418.18291</v>
      </c>
      <c r="J6754" s="8">
        <f t="shared" si="317"/>
        <v>-0.32421284953798513</v>
      </c>
    </row>
    <row r="6755" spans="1:10" x14ac:dyDescent="0.25">
      <c r="A6755" s="2" t="s">
        <v>248</v>
      </c>
      <c r="B6755" s="2" t="s">
        <v>25</v>
      </c>
      <c r="C6755" s="7">
        <v>13916.791300000001</v>
      </c>
      <c r="D6755" s="7">
        <v>13568.797049999999</v>
      </c>
      <c r="E6755" s="8">
        <f t="shared" si="315"/>
        <v>-2.5005350910162871E-2</v>
      </c>
      <c r="F6755" s="7">
        <v>17251.882140000002</v>
      </c>
      <c r="G6755" s="8">
        <f t="shared" si="316"/>
        <v>-0.21348888545096456</v>
      </c>
      <c r="H6755" s="7">
        <v>129523.13926</v>
      </c>
      <c r="I6755" s="7">
        <v>138237.0526</v>
      </c>
      <c r="J6755" s="8">
        <f t="shared" si="317"/>
        <v>6.7276884962678363E-2</v>
      </c>
    </row>
    <row r="6756" spans="1:10" x14ac:dyDescent="0.25">
      <c r="A6756" s="2" t="s">
        <v>248</v>
      </c>
      <c r="B6756" s="2" t="s">
        <v>26</v>
      </c>
      <c r="C6756" s="7">
        <v>0</v>
      </c>
      <c r="D6756" s="7">
        <v>31.483650000000001</v>
      </c>
      <c r="E6756" s="8" t="str">
        <f t="shared" si="315"/>
        <v/>
      </c>
      <c r="F6756" s="7">
        <v>2.8828299999999998</v>
      </c>
      <c r="G6756" s="8">
        <f t="shared" si="316"/>
        <v>9.9210914275208744</v>
      </c>
      <c r="H6756" s="7">
        <v>259.00020000000001</v>
      </c>
      <c r="I6756" s="7">
        <v>114.50235000000001</v>
      </c>
      <c r="J6756" s="8">
        <f t="shared" si="317"/>
        <v>-0.55790632594106104</v>
      </c>
    </row>
    <row r="6757" spans="1:10" x14ac:dyDescent="0.25">
      <c r="A6757" s="2" t="s">
        <v>248</v>
      </c>
      <c r="B6757" s="2" t="s">
        <v>27</v>
      </c>
      <c r="C6757" s="7">
        <v>383.25114000000002</v>
      </c>
      <c r="D6757" s="7">
        <v>8.9155200000000008</v>
      </c>
      <c r="E6757" s="8">
        <f t="shared" si="315"/>
        <v>-0.97673713377604043</v>
      </c>
      <c r="F6757" s="7">
        <v>2046.81594</v>
      </c>
      <c r="G6757" s="8">
        <f t="shared" si="316"/>
        <v>-0.99564420042575985</v>
      </c>
      <c r="H6757" s="7">
        <v>2997.85448</v>
      </c>
      <c r="I6757" s="7">
        <v>2993.1912900000002</v>
      </c>
      <c r="J6757" s="8">
        <f t="shared" si="317"/>
        <v>-1.5555091253127706E-3</v>
      </c>
    </row>
    <row r="6758" spans="1:10" x14ac:dyDescent="0.25">
      <c r="A6758" s="2" t="s">
        <v>248</v>
      </c>
      <c r="B6758" s="2" t="s">
        <v>28</v>
      </c>
      <c r="C6758" s="7">
        <v>70.088480000000004</v>
      </c>
      <c r="D6758" s="7">
        <v>313.56776000000002</v>
      </c>
      <c r="E6758" s="8">
        <f t="shared" si="315"/>
        <v>3.4738844386409866</v>
      </c>
      <c r="F6758" s="7">
        <v>323.38900999999998</v>
      </c>
      <c r="G6758" s="8">
        <f t="shared" si="316"/>
        <v>-3.0369770450764388E-2</v>
      </c>
      <c r="H6758" s="7">
        <v>5680.7903200000001</v>
      </c>
      <c r="I6758" s="7">
        <v>1456.63786</v>
      </c>
      <c r="J6758" s="8">
        <f t="shared" si="317"/>
        <v>-0.74358535028626083</v>
      </c>
    </row>
    <row r="6759" spans="1:10" x14ac:dyDescent="0.25">
      <c r="A6759" s="2" t="s">
        <v>248</v>
      </c>
      <c r="B6759" s="2" t="s">
        <v>29</v>
      </c>
      <c r="C6759" s="7">
        <v>13845.2287</v>
      </c>
      <c r="D6759" s="7">
        <v>16298.03076</v>
      </c>
      <c r="E6759" s="8">
        <f t="shared" si="315"/>
        <v>0.17715865249665397</v>
      </c>
      <c r="F6759" s="7">
        <v>10924.479960000001</v>
      </c>
      <c r="G6759" s="8">
        <f t="shared" si="316"/>
        <v>0.49188161081124804</v>
      </c>
      <c r="H6759" s="7">
        <v>85065.863589999994</v>
      </c>
      <c r="I6759" s="7">
        <v>85820.424150000006</v>
      </c>
      <c r="J6759" s="8">
        <f t="shared" si="317"/>
        <v>8.8703097594686753E-3</v>
      </c>
    </row>
    <row r="6760" spans="1:10" x14ac:dyDescent="0.25">
      <c r="A6760" s="2" t="s">
        <v>248</v>
      </c>
      <c r="B6760" s="2" t="s">
        <v>30</v>
      </c>
      <c r="C6760" s="7">
        <v>0</v>
      </c>
      <c r="D6760" s="7">
        <v>96.783510000000007</v>
      </c>
      <c r="E6760" s="8" t="str">
        <f t="shared" si="315"/>
        <v/>
      </c>
      <c r="F6760" s="7">
        <v>0</v>
      </c>
      <c r="G6760" s="8" t="str">
        <f t="shared" si="316"/>
        <v/>
      </c>
      <c r="H6760" s="7">
        <v>89.672179999999997</v>
      </c>
      <c r="I6760" s="7">
        <v>477.42955000000001</v>
      </c>
      <c r="J6760" s="8">
        <f t="shared" si="317"/>
        <v>4.324165755756133</v>
      </c>
    </row>
    <row r="6761" spans="1:10" x14ac:dyDescent="0.25">
      <c r="A6761" s="2" t="s">
        <v>248</v>
      </c>
      <c r="B6761" s="2" t="s">
        <v>31</v>
      </c>
      <c r="C6761" s="7">
        <v>764.40873999999997</v>
      </c>
      <c r="D6761" s="7">
        <v>534.02359000000001</v>
      </c>
      <c r="E6761" s="8">
        <f t="shared" si="315"/>
        <v>-0.30138999980560133</v>
      </c>
      <c r="F6761" s="7">
        <v>794.74607000000003</v>
      </c>
      <c r="G6761" s="8">
        <f t="shared" si="316"/>
        <v>-0.32805758951409469</v>
      </c>
      <c r="H6761" s="7">
        <v>5527.5118700000003</v>
      </c>
      <c r="I6761" s="7">
        <v>4562.8395399999999</v>
      </c>
      <c r="J6761" s="8">
        <f t="shared" si="317"/>
        <v>-0.17452198252809903</v>
      </c>
    </row>
    <row r="6762" spans="1:10" x14ac:dyDescent="0.25">
      <c r="A6762" s="2" t="s">
        <v>248</v>
      </c>
      <c r="B6762" s="2" t="s">
        <v>33</v>
      </c>
      <c r="C6762" s="7">
        <v>195.39447999999999</v>
      </c>
      <c r="D6762" s="7">
        <v>201.69466</v>
      </c>
      <c r="E6762" s="8">
        <f t="shared" si="315"/>
        <v>3.2243387837773252E-2</v>
      </c>
      <c r="F6762" s="7">
        <v>166.63120000000001</v>
      </c>
      <c r="G6762" s="8">
        <f t="shared" si="316"/>
        <v>0.21042553855460433</v>
      </c>
      <c r="H6762" s="7">
        <v>1375.6927499999999</v>
      </c>
      <c r="I6762" s="7">
        <v>2087.2082399999999</v>
      </c>
      <c r="J6762" s="8">
        <f t="shared" si="317"/>
        <v>0.51720523350871783</v>
      </c>
    </row>
    <row r="6763" spans="1:10" x14ac:dyDescent="0.25">
      <c r="A6763" s="2" t="s">
        <v>248</v>
      </c>
      <c r="B6763" s="2" t="s">
        <v>34</v>
      </c>
      <c r="C6763" s="7">
        <v>0</v>
      </c>
      <c r="D6763" s="7">
        <v>0</v>
      </c>
      <c r="E6763" s="8" t="str">
        <f t="shared" si="315"/>
        <v/>
      </c>
      <c r="F6763" s="7">
        <v>0</v>
      </c>
      <c r="G6763" s="8" t="str">
        <f t="shared" si="316"/>
        <v/>
      </c>
      <c r="H6763" s="7">
        <v>0</v>
      </c>
      <c r="I6763" s="7">
        <v>0</v>
      </c>
      <c r="J6763" s="8" t="str">
        <f t="shared" si="317"/>
        <v/>
      </c>
    </row>
    <row r="6764" spans="1:10" x14ac:dyDescent="0.25">
      <c r="A6764" s="2" t="s">
        <v>248</v>
      </c>
      <c r="B6764" s="2" t="s">
        <v>35</v>
      </c>
      <c r="C6764" s="7">
        <v>0</v>
      </c>
      <c r="D6764" s="7">
        <v>0</v>
      </c>
      <c r="E6764" s="8" t="str">
        <f t="shared" si="315"/>
        <v/>
      </c>
      <c r="F6764" s="7">
        <v>0</v>
      </c>
      <c r="G6764" s="8" t="str">
        <f t="shared" si="316"/>
        <v/>
      </c>
      <c r="H6764" s="7">
        <v>0</v>
      </c>
      <c r="I6764" s="7">
        <v>0</v>
      </c>
      <c r="J6764" s="8" t="str">
        <f t="shared" si="317"/>
        <v/>
      </c>
    </row>
    <row r="6765" spans="1:10" x14ac:dyDescent="0.25">
      <c r="A6765" s="2" t="s">
        <v>248</v>
      </c>
      <c r="B6765" s="2" t="s">
        <v>36</v>
      </c>
      <c r="C6765" s="7">
        <v>2370.73173</v>
      </c>
      <c r="D6765" s="7">
        <v>873.76313000000005</v>
      </c>
      <c r="E6765" s="8">
        <f t="shared" si="315"/>
        <v>-0.6314373663864532</v>
      </c>
      <c r="F6765" s="7">
        <v>817.67819999999995</v>
      </c>
      <c r="G6765" s="8">
        <f t="shared" si="316"/>
        <v>6.8590467496871144E-2</v>
      </c>
      <c r="H6765" s="7">
        <v>7555.2051700000002</v>
      </c>
      <c r="I6765" s="7">
        <v>6231.7967900000003</v>
      </c>
      <c r="J6765" s="8">
        <f t="shared" si="317"/>
        <v>-0.17516511467550255</v>
      </c>
    </row>
    <row r="6766" spans="1:10" x14ac:dyDescent="0.25">
      <c r="A6766" s="2" t="s">
        <v>248</v>
      </c>
      <c r="B6766" s="2" t="s">
        <v>37</v>
      </c>
      <c r="C6766" s="7">
        <v>8382.1464099999994</v>
      </c>
      <c r="D6766" s="7">
        <v>14724.38084</v>
      </c>
      <c r="E6766" s="8">
        <f t="shared" si="315"/>
        <v>0.75663608338237087</v>
      </c>
      <c r="F6766" s="7">
        <v>16328.588820000001</v>
      </c>
      <c r="G6766" s="8">
        <f t="shared" si="316"/>
        <v>-9.8245353452411921E-2</v>
      </c>
      <c r="H6766" s="7">
        <v>92638.599000000002</v>
      </c>
      <c r="I6766" s="7">
        <v>110132.49284000001</v>
      </c>
      <c r="J6766" s="8">
        <f t="shared" si="317"/>
        <v>0.18884022458068483</v>
      </c>
    </row>
    <row r="6767" spans="1:10" x14ac:dyDescent="0.25">
      <c r="A6767" s="2" t="s">
        <v>248</v>
      </c>
      <c r="B6767" s="2" t="s">
        <v>38</v>
      </c>
      <c r="C6767" s="7">
        <v>0</v>
      </c>
      <c r="D6767" s="7">
        <v>37.299999999999997</v>
      </c>
      <c r="E6767" s="8" t="str">
        <f t="shared" si="315"/>
        <v/>
      </c>
      <c r="F6767" s="7">
        <v>99.5</v>
      </c>
      <c r="G6767" s="8">
        <f t="shared" si="316"/>
        <v>-0.6251256281407036</v>
      </c>
      <c r="H6767" s="7">
        <v>536.95000000000005</v>
      </c>
      <c r="I6767" s="7">
        <v>775.16600000000005</v>
      </c>
      <c r="J6767" s="8">
        <f t="shared" si="317"/>
        <v>0.44364652202253474</v>
      </c>
    </row>
    <row r="6768" spans="1:10" x14ac:dyDescent="0.25">
      <c r="A6768" s="2" t="s">
        <v>248</v>
      </c>
      <c r="B6768" s="2" t="s">
        <v>40</v>
      </c>
      <c r="C6768" s="7">
        <v>4825.7427299999999</v>
      </c>
      <c r="D6768" s="7">
        <v>15723.95577</v>
      </c>
      <c r="E6768" s="8">
        <f t="shared" si="315"/>
        <v>2.2583493670828161</v>
      </c>
      <c r="F6768" s="7">
        <v>10116.585160000001</v>
      </c>
      <c r="G6768" s="8">
        <f t="shared" si="316"/>
        <v>0.55427503661719779</v>
      </c>
      <c r="H6768" s="7">
        <v>72504.328460000004</v>
      </c>
      <c r="I6768" s="7">
        <v>85783.692389999997</v>
      </c>
      <c r="J6768" s="8">
        <f t="shared" si="317"/>
        <v>0.18315270566675346</v>
      </c>
    </row>
    <row r="6769" spans="1:10" x14ac:dyDescent="0.25">
      <c r="A6769" s="2" t="s">
        <v>248</v>
      </c>
      <c r="B6769" s="2" t="s">
        <v>41</v>
      </c>
      <c r="C6769" s="7">
        <v>15.3432</v>
      </c>
      <c r="D6769" s="7">
        <v>0</v>
      </c>
      <c r="E6769" s="8">
        <f t="shared" si="315"/>
        <v>-1</v>
      </c>
      <c r="F6769" s="7">
        <v>18.993770000000001</v>
      </c>
      <c r="G6769" s="8">
        <f t="shared" si="316"/>
        <v>-1</v>
      </c>
      <c r="H6769" s="7">
        <v>54.872529999999998</v>
      </c>
      <c r="I6769" s="7">
        <v>76.620760000000004</v>
      </c>
      <c r="J6769" s="8">
        <f t="shared" si="317"/>
        <v>0.39634093780622126</v>
      </c>
    </row>
    <row r="6770" spans="1:10" x14ac:dyDescent="0.25">
      <c r="A6770" s="2" t="s">
        <v>248</v>
      </c>
      <c r="B6770" s="2" t="s">
        <v>42</v>
      </c>
      <c r="C6770" s="7">
        <v>100944.26264</v>
      </c>
      <c r="D6770" s="7">
        <v>164950.68018</v>
      </c>
      <c r="E6770" s="8">
        <f t="shared" si="315"/>
        <v>0.63407682483419237</v>
      </c>
      <c r="F6770" s="7">
        <v>222466.28831999999</v>
      </c>
      <c r="G6770" s="8">
        <f t="shared" si="316"/>
        <v>-0.25853628688796382</v>
      </c>
      <c r="H6770" s="7">
        <v>898625.40436000004</v>
      </c>
      <c r="I6770" s="7">
        <v>1266328.39873</v>
      </c>
      <c r="J6770" s="8">
        <f t="shared" si="317"/>
        <v>0.40918384077053505</v>
      </c>
    </row>
    <row r="6771" spans="1:10" x14ac:dyDescent="0.25">
      <c r="A6771" s="2" t="s">
        <v>248</v>
      </c>
      <c r="B6771" s="2" t="s">
        <v>43</v>
      </c>
      <c r="C6771" s="7">
        <v>15305.22301</v>
      </c>
      <c r="D6771" s="7">
        <v>18004.194769999998</v>
      </c>
      <c r="E6771" s="8">
        <f t="shared" si="315"/>
        <v>0.17634318416899686</v>
      </c>
      <c r="F6771" s="7">
        <v>16809.035899999999</v>
      </c>
      <c r="G6771" s="8">
        <f t="shared" si="316"/>
        <v>7.1102166543650425E-2</v>
      </c>
      <c r="H6771" s="7">
        <v>158366.28917999999</v>
      </c>
      <c r="I6771" s="7">
        <v>161560.85954999999</v>
      </c>
      <c r="J6771" s="8">
        <f t="shared" si="317"/>
        <v>2.0172035264203414E-2</v>
      </c>
    </row>
    <row r="6772" spans="1:10" x14ac:dyDescent="0.25">
      <c r="A6772" s="2" t="s">
        <v>248</v>
      </c>
      <c r="B6772" s="2" t="s">
        <v>44</v>
      </c>
      <c r="C6772" s="7">
        <v>171.595</v>
      </c>
      <c r="D6772" s="7">
        <v>1140.83511</v>
      </c>
      <c r="E6772" s="8">
        <f t="shared" si="315"/>
        <v>5.6484169701914393</v>
      </c>
      <c r="F6772" s="7">
        <v>262.5</v>
      </c>
      <c r="G6772" s="8">
        <f t="shared" si="316"/>
        <v>3.3460385142857145</v>
      </c>
      <c r="H6772" s="7">
        <v>12165.274579999999</v>
      </c>
      <c r="I6772" s="7">
        <v>7299.8259200000002</v>
      </c>
      <c r="J6772" s="8">
        <f t="shared" si="317"/>
        <v>-0.399945650877368</v>
      </c>
    </row>
    <row r="6773" spans="1:10" x14ac:dyDescent="0.25">
      <c r="A6773" s="2" t="s">
        <v>248</v>
      </c>
      <c r="B6773" s="2" t="s">
        <v>45</v>
      </c>
      <c r="C6773" s="7">
        <v>68.917500000000004</v>
      </c>
      <c r="D6773" s="7">
        <v>117.91</v>
      </c>
      <c r="E6773" s="8">
        <f t="shared" si="315"/>
        <v>0.71088620451989692</v>
      </c>
      <c r="F6773" s="7">
        <v>147</v>
      </c>
      <c r="G6773" s="8">
        <f t="shared" si="316"/>
        <v>-0.19789115646258504</v>
      </c>
      <c r="H6773" s="7">
        <v>402.59730000000002</v>
      </c>
      <c r="I6773" s="7">
        <v>1113.7251000000001</v>
      </c>
      <c r="J6773" s="8">
        <f t="shared" si="317"/>
        <v>1.7663501469085858</v>
      </c>
    </row>
    <row r="6774" spans="1:10" x14ac:dyDescent="0.25">
      <c r="A6774" s="2" t="s">
        <v>248</v>
      </c>
      <c r="B6774" s="2" t="s">
        <v>46</v>
      </c>
      <c r="C6774" s="7">
        <v>0</v>
      </c>
      <c r="D6774" s="7">
        <v>0</v>
      </c>
      <c r="E6774" s="8" t="str">
        <f t="shared" si="315"/>
        <v/>
      </c>
      <c r="F6774" s="7">
        <v>110.71514999999999</v>
      </c>
      <c r="G6774" s="8">
        <f t="shared" si="316"/>
        <v>-1</v>
      </c>
      <c r="H6774" s="7">
        <v>2671.4228800000001</v>
      </c>
      <c r="I6774" s="7">
        <v>720.89907000000005</v>
      </c>
      <c r="J6774" s="8">
        <f t="shared" si="317"/>
        <v>-0.73014415823226009</v>
      </c>
    </row>
    <row r="6775" spans="1:10" x14ac:dyDescent="0.25">
      <c r="A6775" s="2" t="s">
        <v>248</v>
      </c>
      <c r="B6775" s="2" t="s">
        <v>47</v>
      </c>
      <c r="C6775" s="7">
        <v>4000.3481200000001</v>
      </c>
      <c r="D6775" s="7">
        <v>7609.8821900000003</v>
      </c>
      <c r="E6775" s="8">
        <f t="shared" si="315"/>
        <v>0.90230498989672925</v>
      </c>
      <c r="F6775" s="7">
        <v>6647.5757599999997</v>
      </c>
      <c r="G6775" s="8">
        <f t="shared" si="316"/>
        <v>0.14476050589606237</v>
      </c>
      <c r="H6775" s="7">
        <v>30276.728800000001</v>
      </c>
      <c r="I6775" s="7">
        <v>46968.4012</v>
      </c>
      <c r="J6775" s="8">
        <f t="shared" si="317"/>
        <v>0.55130369301983495</v>
      </c>
    </row>
    <row r="6776" spans="1:10" x14ac:dyDescent="0.25">
      <c r="A6776" s="2" t="s">
        <v>248</v>
      </c>
      <c r="B6776" s="2" t="s">
        <v>48</v>
      </c>
      <c r="C6776" s="7">
        <v>0</v>
      </c>
      <c r="D6776" s="7">
        <v>413</v>
      </c>
      <c r="E6776" s="8" t="str">
        <f t="shared" si="315"/>
        <v/>
      </c>
      <c r="F6776" s="7">
        <v>607.68489999999997</v>
      </c>
      <c r="G6776" s="8">
        <f t="shared" si="316"/>
        <v>-0.32037146224959678</v>
      </c>
      <c r="H6776" s="7">
        <v>2447.3326699999998</v>
      </c>
      <c r="I6776" s="7">
        <v>2111.9848999999999</v>
      </c>
      <c r="J6776" s="8">
        <f t="shared" si="317"/>
        <v>-0.13702582166730926</v>
      </c>
    </row>
    <row r="6777" spans="1:10" x14ac:dyDescent="0.25">
      <c r="A6777" s="2" t="s">
        <v>248</v>
      </c>
      <c r="B6777" s="2" t="s">
        <v>85</v>
      </c>
      <c r="C6777" s="7">
        <v>785.08799999999997</v>
      </c>
      <c r="D6777" s="7">
        <v>2227.6759999999999</v>
      </c>
      <c r="E6777" s="8">
        <f t="shared" si="315"/>
        <v>1.8374857340833128</v>
      </c>
      <c r="F6777" s="7">
        <v>7120.0239799999999</v>
      </c>
      <c r="G6777" s="8">
        <f t="shared" si="316"/>
        <v>-0.687125211058629</v>
      </c>
      <c r="H6777" s="7">
        <v>2093.5680000000002</v>
      </c>
      <c r="I6777" s="7">
        <v>9347.6999799999994</v>
      </c>
      <c r="J6777" s="8">
        <f t="shared" si="317"/>
        <v>3.4649612431982142</v>
      </c>
    </row>
    <row r="6778" spans="1:10" x14ac:dyDescent="0.25">
      <c r="A6778" s="2" t="s">
        <v>248</v>
      </c>
      <c r="B6778" s="2" t="s">
        <v>49</v>
      </c>
      <c r="C6778" s="7">
        <v>86.165840000000003</v>
      </c>
      <c r="D6778" s="7">
        <v>485.48552999999998</v>
      </c>
      <c r="E6778" s="8">
        <f t="shared" si="315"/>
        <v>4.6343155245744709</v>
      </c>
      <c r="F6778" s="7">
        <v>76.306010000000001</v>
      </c>
      <c r="G6778" s="8">
        <f t="shared" si="316"/>
        <v>5.3623498332569079</v>
      </c>
      <c r="H6778" s="7">
        <v>971.87351000000001</v>
      </c>
      <c r="I6778" s="7">
        <v>1431.2636500000001</v>
      </c>
      <c r="J6778" s="8">
        <f t="shared" si="317"/>
        <v>0.4726851131069516</v>
      </c>
    </row>
    <row r="6779" spans="1:10" x14ac:dyDescent="0.25">
      <c r="A6779" s="2" t="s">
        <v>248</v>
      </c>
      <c r="B6779" s="2" t="s">
        <v>50</v>
      </c>
      <c r="C6779" s="7">
        <v>1596.2936099999999</v>
      </c>
      <c r="D6779" s="7">
        <v>2528.3841400000001</v>
      </c>
      <c r="E6779" s="8">
        <f t="shared" si="315"/>
        <v>0.58390920326994245</v>
      </c>
      <c r="F6779" s="7">
        <v>1200.0203200000001</v>
      </c>
      <c r="G6779" s="8">
        <f t="shared" si="316"/>
        <v>1.1069511056279446</v>
      </c>
      <c r="H6779" s="7">
        <v>11112.98093</v>
      </c>
      <c r="I6779" s="7">
        <v>12495.569670000001</v>
      </c>
      <c r="J6779" s="8">
        <f t="shared" si="317"/>
        <v>0.12441205007988798</v>
      </c>
    </row>
    <row r="6780" spans="1:10" x14ac:dyDescent="0.25">
      <c r="A6780" s="2" t="s">
        <v>248</v>
      </c>
      <c r="B6780" s="2" t="s">
        <v>51</v>
      </c>
      <c r="C6780" s="7">
        <v>11938.409960000001</v>
      </c>
      <c r="D6780" s="7">
        <v>11127.678019999999</v>
      </c>
      <c r="E6780" s="8">
        <f t="shared" si="315"/>
        <v>-6.79095409452668E-2</v>
      </c>
      <c r="F6780" s="7">
        <v>14844.87304</v>
      </c>
      <c r="G6780" s="8">
        <f t="shared" si="316"/>
        <v>-0.25040261442343736</v>
      </c>
      <c r="H6780" s="7">
        <v>74889.044290000005</v>
      </c>
      <c r="I6780" s="7">
        <v>91537.390249999997</v>
      </c>
      <c r="J6780" s="8">
        <f t="shared" si="317"/>
        <v>0.22230682896060228</v>
      </c>
    </row>
    <row r="6781" spans="1:10" x14ac:dyDescent="0.25">
      <c r="A6781" s="2" t="s">
        <v>248</v>
      </c>
      <c r="B6781" s="2" t="s">
        <v>52</v>
      </c>
      <c r="C6781" s="7">
        <v>13017.885190000001</v>
      </c>
      <c r="D6781" s="7">
        <v>13711.01425</v>
      </c>
      <c r="E6781" s="8">
        <f t="shared" si="315"/>
        <v>5.3244367259625447E-2</v>
      </c>
      <c r="F6781" s="7">
        <v>18327.61793</v>
      </c>
      <c r="G6781" s="8">
        <f t="shared" si="316"/>
        <v>-0.25189327372670733</v>
      </c>
      <c r="H6781" s="7">
        <v>113718.29786000001</v>
      </c>
      <c r="I6781" s="7">
        <v>168349.75565000001</v>
      </c>
      <c r="J6781" s="8">
        <f t="shared" si="317"/>
        <v>0.4804104424536626</v>
      </c>
    </row>
    <row r="6782" spans="1:10" x14ac:dyDescent="0.25">
      <c r="A6782" s="2" t="s">
        <v>248</v>
      </c>
      <c r="B6782" s="2" t="s">
        <v>53</v>
      </c>
      <c r="C6782" s="7">
        <v>5799.60419</v>
      </c>
      <c r="D6782" s="7">
        <v>7427.0653199999997</v>
      </c>
      <c r="E6782" s="8">
        <f t="shared" si="315"/>
        <v>0.28061589665138853</v>
      </c>
      <c r="F6782" s="7">
        <v>6569.3125499999996</v>
      </c>
      <c r="G6782" s="8">
        <f t="shared" si="316"/>
        <v>0.13056963928440268</v>
      </c>
      <c r="H6782" s="7">
        <v>43820.705900000001</v>
      </c>
      <c r="I6782" s="7">
        <v>49313.670019999998</v>
      </c>
      <c r="J6782" s="8">
        <f t="shared" si="317"/>
        <v>0.12535088167075825</v>
      </c>
    </row>
    <row r="6783" spans="1:10" x14ac:dyDescent="0.25">
      <c r="A6783" s="2" t="s">
        <v>248</v>
      </c>
      <c r="B6783" s="2" t="s">
        <v>54</v>
      </c>
      <c r="C6783" s="7">
        <v>141.81019000000001</v>
      </c>
      <c r="D6783" s="7">
        <v>147.56298000000001</v>
      </c>
      <c r="E6783" s="8">
        <f t="shared" si="315"/>
        <v>4.0566830916734631E-2</v>
      </c>
      <c r="F6783" s="7">
        <v>283.60824000000002</v>
      </c>
      <c r="G6783" s="8">
        <f t="shared" si="316"/>
        <v>-0.47969431353616521</v>
      </c>
      <c r="H6783" s="7">
        <v>1299.9654800000001</v>
      </c>
      <c r="I6783" s="7">
        <v>2147.0829800000001</v>
      </c>
      <c r="J6783" s="8">
        <f t="shared" si="317"/>
        <v>0.65164614986545644</v>
      </c>
    </row>
    <row r="6784" spans="1:10" x14ac:dyDescent="0.25">
      <c r="A6784" s="2" t="s">
        <v>248</v>
      </c>
      <c r="B6784" s="2" t="s">
        <v>55</v>
      </c>
      <c r="C6784" s="7">
        <v>36.432980000000001</v>
      </c>
      <c r="D6784" s="7">
        <v>241.42394999999999</v>
      </c>
      <c r="E6784" s="8">
        <f t="shared" si="315"/>
        <v>5.6265221785316486</v>
      </c>
      <c r="F6784" s="7">
        <v>105.50381</v>
      </c>
      <c r="G6784" s="8">
        <f t="shared" si="316"/>
        <v>1.2882960340484386</v>
      </c>
      <c r="H6784" s="7">
        <v>1078.1765399999999</v>
      </c>
      <c r="I6784" s="7">
        <v>1886.80142</v>
      </c>
      <c r="J6784" s="8">
        <f t="shared" si="317"/>
        <v>0.7499930206235057</v>
      </c>
    </row>
    <row r="6785" spans="1:10" x14ac:dyDescent="0.25">
      <c r="A6785" s="2" t="s">
        <v>248</v>
      </c>
      <c r="B6785" s="2" t="s">
        <v>56</v>
      </c>
      <c r="C6785" s="7">
        <v>5626.8885700000001</v>
      </c>
      <c r="D6785" s="7">
        <v>5144.6176800000003</v>
      </c>
      <c r="E6785" s="8">
        <f t="shared" si="315"/>
        <v>-8.5708270921028729E-2</v>
      </c>
      <c r="F6785" s="7">
        <v>5118.4066400000002</v>
      </c>
      <c r="G6785" s="8">
        <f t="shared" si="316"/>
        <v>5.1209374017224807E-3</v>
      </c>
      <c r="H6785" s="7">
        <v>42655.20708</v>
      </c>
      <c r="I6785" s="7">
        <v>43428.139000000003</v>
      </c>
      <c r="J6785" s="8">
        <f t="shared" si="317"/>
        <v>1.8120458741423207E-2</v>
      </c>
    </row>
    <row r="6786" spans="1:10" x14ac:dyDescent="0.25">
      <c r="A6786" s="2" t="s">
        <v>248</v>
      </c>
      <c r="B6786" s="2" t="s">
        <v>57</v>
      </c>
      <c r="C6786" s="7">
        <v>211.97970000000001</v>
      </c>
      <c r="D6786" s="7">
        <v>711.97841000000005</v>
      </c>
      <c r="E6786" s="8">
        <f t="shared" si="315"/>
        <v>2.3587103387730051</v>
      </c>
      <c r="F6786" s="7">
        <v>106.01016</v>
      </c>
      <c r="G6786" s="8">
        <f t="shared" si="316"/>
        <v>5.7161337177493179</v>
      </c>
      <c r="H6786" s="7">
        <v>2666.1444299999998</v>
      </c>
      <c r="I6786" s="7">
        <v>2840.2310299999999</v>
      </c>
      <c r="J6786" s="8">
        <f t="shared" si="317"/>
        <v>6.5295262342558225E-2</v>
      </c>
    </row>
    <row r="6787" spans="1:10" x14ac:dyDescent="0.25">
      <c r="A6787" s="2" t="s">
        <v>248</v>
      </c>
      <c r="B6787" s="2" t="s">
        <v>58</v>
      </c>
      <c r="C6787" s="7">
        <v>9462.1236900000004</v>
      </c>
      <c r="D6787" s="7">
        <v>5942.7769600000001</v>
      </c>
      <c r="E6787" s="8">
        <f t="shared" si="315"/>
        <v>-0.37194046974036121</v>
      </c>
      <c r="F6787" s="7">
        <v>8049.3383000000003</v>
      </c>
      <c r="G6787" s="8">
        <f t="shared" si="316"/>
        <v>-0.26170615042978129</v>
      </c>
      <c r="H6787" s="7">
        <v>56192.290200000003</v>
      </c>
      <c r="I6787" s="7">
        <v>56162.698380000002</v>
      </c>
      <c r="J6787" s="8">
        <f t="shared" si="317"/>
        <v>-5.2661708385048911E-4</v>
      </c>
    </row>
    <row r="6788" spans="1:10" x14ac:dyDescent="0.25">
      <c r="A6788" s="2" t="s">
        <v>248</v>
      </c>
      <c r="B6788" s="2" t="s">
        <v>59</v>
      </c>
      <c r="C6788" s="7">
        <v>626.07398000000001</v>
      </c>
      <c r="D6788" s="7">
        <v>1596.5627400000001</v>
      </c>
      <c r="E6788" s="8">
        <f t="shared" si="315"/>
        <v>1.550118342244474</v>
      </c>
      <c r="F6788" s="7">
        <v>1432.8894600000001</v>
      </c>
      <c r="G6788" s="8">
        <f t="shared" si="316"/>
        <v>0.11422603387703045</v>
      </c>
      <c r="H6788" s="7">
        <v>6467.0357999999997</v>
      </c>
      <c r="I6788" s="7">
        <v>9448.4908400000004</v>
      </c>
      <c r="J6788" s="8">
        <f t="shared" si="317"/>
        <v>0.46102343209542784</v>
      </c>
    </row>
    <row r="6789" spans="1:10" x14ac:dyDescent="0.25">
      <c r="A6789" s="2" t="s">
        <v>248</v>
      </c>
      <c r="B6789" s="2" t="s">
        <v>61</v>
      </c>
      <c r="C6789" s="7">
        <v>1299.10583</v>
      </c>
      <c r="D6789" s="7">
        <v>304.95368000000002</v>
      </c>
      <c r="E6789" s="8">
        <f t="shared" ref="E6789:E6852" si="318">IF(C6789=0,"",(D6789/C6789-1))</f>
        <v>-0.76525878572956596</v>
      </c>
      <c r="F6789" s="7">
        <v>0</v>
      </c>
      <c r="G6789" s="8" t="str">
        <f t="shared" ref="G6789:G6852" si="319">IF(F6789=0,"",(D6789/F6789-1))</f>
        <v/>
      </c>
      <c r="H6789" s="7">
        <v>5456.3656700000001</v>
      </c>
      <c r="I6789" s="7">
        <v>3976.9355700000001</v>
      </c>
      <c r="J6789" s="8">
        <f t="shared" ref="J6789:J6852" si="320">IF(H6789=0,"",(I6789/H6789-1))</f>
        <v>-0.27113837112020389</v>
      </c>
    </row>
    <row r="6790" spans="1:10" x14ac:dyDescent="0.25">
      <c r="A6790" s="2" t="s">
        <v>248</v>
      </c>
      <c r="B6790" s="2" t="s">
        <v>62</v>
      </c>
      <c r="C6790" s="7">
        <v>0</v>
      </c>
      <c r="D6790" s="7">
        <v>289.26900000000001</v>
      </c>
      <c r="E6790" s="8" t="str">
        <f t="shared" si="318"/>
        <v/>
      </c>
      <c r="F6790" s="7">
        <v>123.72722</v>
      </c>
      <c r="G6790" s="8">
        <f t="shared" si="319"/>
        <v>1.3379576458599813</v>
      </c>
      <c r="H6790" s="7">
        <v>74.45</v>
      </c>
      <c r="I6790" s="7">
        <v>537.77874999999995</v>
      </c>
      <c r="J6790" s="8">
        <f t="shared" si="320"/>
        <v>6.2233546004029536</v>
      </c>
    </row>
    <row r="6791" spans="1:10" x14ac:dyDescent="0.25">
      <c r="A6791" s="2" t="s">
        <v>248</v>
      </c>
      <c r="B6791" s="2" t="s">
        <v>63</v>
      </c>
      <c r="C6791" s="7">
        <v>262.85883999999999</v>
      </c>
      <c r="D6791" s="7">
        <v>816.43466999999998</v>
      </c>
      <c r="E6791" s="8">
        <f t="shared" si="318"/>
        <v>2.105981408120039</v>
      </c>
      <c r="F6791" s="7">
        <v>500.58456000000001</v>
      </c>
      <c r="G6791" s="8">
        <f t="shared" si="319"/>
        <v>0.63096254906463756</v>
      </c>
      <c r="H6791" s="7">
        <v>4456.5801300000003</v>
      </c>
      <c r="I6791" s="7">
        <v>7663.5664100000004</v>
      </c>
      <c r="J6791" s="8">
        <f t="shared" si="320"/>
        <v>0.71960700502427621</v>
      </c>
    </row>
    <row r="6792" spans="1:10" x14ac:dyDescent="0.25">
      <c r="A6792" s="2" t="s">
        <v>248</v>
      </c>
      <c r="B6792" s="2" t="s">
        <v>64</v>
      </c>
      <c r="C6792" s="7">
        <v>2109.5259799999999</v>
      </c>
      <c r="D6792" s="7">
        <v>576.52507000000003</v>
      </c>
      <c r="E6792" s="8">
        <f t="shared" si="318"/>
        <v>-0.72670397261473874</v>
      </c>
      <c r="F6792" s="7">
        <v>2504.57809</v>
      </c>
      <c r="G6792" s="8">
        <f t="shared" si="319"/>
        <v>-0.76981150146530264</v>
      </c>
      <c r="H6792" s="7">
        <v>12500.58022</v>
      </c>
      <c r="I6792" s="7">
        <v>13929.890299999999</v>
      </c>
      <c r="J6792" s="8">
        <f t="shared" si="320"/>
        <v>0.11433949903486962</v>
      </c>
    </row>
    <row r="6793" spans="1:10" x14ac:dyDescent="0.25">
      <c r="A6793" s="2" t="s">
        <v>248</v>
      </c>
      <c r="B6793" s="2" t="s">
        <v>66</v>
      </c>
      <c r="C6793" s="7">
        <v>3971.0360799999999</v>
      </c>
      <c r="D6793" s="7">
        <v>24227.015749999999</v>
      </c>
      <c r="E6793" s="8">
        <f t="shared" si="318"/>
        <v>5.1009306543495319</v>
      </c>
      <c r="F6793" s="7">
        <v>1372.9623799999999</v>
      </c>
      <c r="G6793" s="8">
        <f t="shared" si="319"/>
        <v>16.645797221333915</v>
      </c>
      <c r="H6793" s="7">
        <v>51262.252220000002</v>
      </c>
      <c r="I6793" s="7">
        <v>69970.364759999997</v>
      </c>
      <c r="J6793" s="8">
        <f t="shared" si="320"/>
        <v>0.36494909470054493</v>
      </c>
    </row>
    <row r="6794" spans="1:10" x14ac:dyDescent="0.25">
      <c r="A6794" s="2" t="s">
        <v>248</v>
      </c>
      <c r="B6794" s="2" t="s">
        <v>67</v>
      </c>
      <c r="C6794" s="7">
        <v>145.48274000000001</v>
      </c>
      <c r="D6794" s="7">
        <v>525.05862999999999</v>
      </c>
      <c r="E6794" s="8">
        <f t="shared" si="318"/>
        <v>2.6090785064949973</v>
      </c>
      <c r="F6794" s="7">
        <v>484.80621000000002</v>
      </c>
      <c r="G6794" s="8">
        <f t="shared" si="319"/>
        <v>8.3027855604407286E-2</v>
      </c>
      <c r="H6794" s="7">
        <v>6647.7368299999998</v>
      </c>
      <c r="I6794" s="7">
        <v>5285.7118300000002</v>
      </c>
      <c r="J6794" s="8">
        <f t="shared" si="320"/>
        <v>-0.20488551740698191</v>
      </c>
    </row>
    <row r="6795" spans="1:10" x14ac:dyDescent="0.25">
      <c r="A6795" s="2" t="s">
        <v>248</v>
      </c>
      <c r="B6795" s="2" t="s">
        <v>86</v>
      </c>
      <c r="C6795" s="7">
        <v>0</v>
      </c>
      <c r="D6795" s="7">
        <v>0</v>
      </c>
      <c r="E6795" s="8" t="str">
        <f t="shared" si="318"/>
        <v/>
      </c>
      <c r="F6795" s="7">
        <v>0</v>
      </c>
      <c r="G6795" s="8" t="str">
        <f t="shared" si="319"/>
        <v/>
      </c>
      <c r="H6795" s="7">
        <v>0</v>
      </c>
      <c r="I6795" s="7">
        <v>142.9956</v>
      </c>
      <c r="J6795" s="8" t="str">
        <f t="shared" si="320"/>
        <v/>
      </c>
    </row>
    <row r="6796" spans="1:10" x14ac:dyDescent="0.25">
      <c r="A6796" s="2" t="s">
        <v>248</v>
      </c>
      <c r="B6796" s="2" t="s">
        <v>68</v>
      </c>
      <c r="C6796" s="7">
        <v>130.98426000000001</v>
      </c>
      <c r="D6796" s="7">
        <v>199.87639999999999</v>
      </c>
      <c r="E6796" s="8">
        <f t="shared" si="318"/>
        <v>0.52595739365936023</v>
      </c>
      <c r="F6796" s="7">
        <v>0</v>
      </c>
      <c r="G6796" s="8" t="str">
        <f t="shared" si="319"/>
        <v/>
      </c>
      <c r="H6796" s="7">
        <v>1188.61616</v>
      </c>
      <c r="I6796" s="7">
        <v>711.33100000000002</v>
      </c>
      <c r="J6796" s="8">
        <f t="shared" si="320"/>
        <v>-0.40154692158989325</v>
      </c>
    </row>
    <row r="6797" spans="1:10" x14ac:dyDescent="0.25">
      <c r="A6797" s="2" t="s">
        <v>248</v>
      </c>
      <c r="B6797" s="2" t="s">
        <v>69</v>
      </c>
      <c r="C6797" s="7">
        <v>8.7556899999999995</v>
      </c>
      <c r="D6797" s="7">
        <v>43.506</v>
      </c>
      <c r="E6797" s="8">
        <f t="shared" si="318"/>
        <v>3.9688830920235869</v>
      </c>
      <c r="F6797" s="7">
        <v>0</v>
      </c>
      <c r="G6797" s="8" t="str">
        <f t="shared" si="319"/>
        <v/>
      </c>
      <c r="H6797" s="7">
        <v>169.13651999999999</v>
      </c>
      <c r="I6797" s="7">
        <v>294.76553999999999</v>
      </c>
      <c r="J6797" s="8">
        <f t="shared" si="320"/>
        <v>0.74276696718130419</v>
      </c>
    </row>
    <row r="6798" spans="1:10" x14ac:dyDescent="0.25">
      <c r="A6798" s="2" t="s">
        <v>248</v>
      </c>
      <c r="B6798" s="2" t="s">
        <v>70</v>
      </c>
      <c r="C6798" s="7">
        <v>967.97794999999996</v>
      </c>
      <c r="D6798" s="7">
        <v>111.51253</v>
      </c>
      <c r="E6798" s="8">
        <f t="shared" si="318"/>
        <v>-0.88479848120507287</v>
      </c>
      <c r="F6798" s="7">
        <v>376.17910000000001</v>
      </c>
      <c r="G6798" s="8">
        <f t="shared" si="319"/>
        <v>-0.70356532300704644</v>
      </c>
      <c r="H6798" s="7">
        <v>3311.1296299999999</v>
      </c>
      <c r="I6798" s="7">
        <v>2732.21335</v>
      </c>
      <c r="J6798" s="8">
        <f t="shared" si="320"/>
        <v>-0.17483950937916015</v>
      </c>
    </row>
    <row r="6799" spans="1:10" x14ac:dyDescent="0.25">
      <c r="A6799" s="2" t="s">
        <v>248</v>
      </c>
      <c r="B6799" s="2" t="s">
        <v>72</v>
      </c>
      <c r="C6799" s="7">
        <v>3802.5224400000002</v>
      </c>
      <c r="D6799" s="7">
        <v>4627.7918399999999</v>
      </c>
      <c r="E6799" s="8">
        <f t="shared" si="318"/>
        <v>0.21703209199207252</v>
      </c>
      <c r="F6799" s="7">
        <v>3065.99964</v>
      </c>
      <c r="G6799" s="8">
        <f t="shared" si="319"/>
        <v>0.50939086215939677</v>
      </c>
      <c r="H6799" s="7">
        <v>26495.720509999999</v>
      </c>
      <c r="I6799" s="7">
        <v>25068.5566</v>
      </c>
      <c r="J6799" s="8">
        <f t="shared" si="320"/>
        <v>-5.3863940384688114E-2</v>
      </c>
    </row>
    <row r="6800" spans="1:10" x14ac:dyDescent="0.25">
      <c r="A6800" s="2" t="s">
        <v>248</v>
      </c>
      <c r="B6800" s="2" t="s">
        <v>73</v>
      </c>
      <c r="C6800" s="7">
        <v>119.471</v>
      </c>
      <c r="D6800" s="7">
        <v>0</v>
      </c>
      <c r="E6800" s="8">
        <f t="shared" si="318"/>
        <v>-1</v>
      </c>
      <c r="F6800" s="7">
        <v>0</v>
      </c>
      <c r="G6800" s="8" t="str">
        <f t="shared" si="319"/>
        <v/>
      </c>
      <c r="H6800" s="7">
        <v>119.471</v>
      </c>
      <c r="I6800" s="7">
        <v>0</v>
      </c>
      <c r="J6800" s="8">
        <f t="shared" si="320"/>
        <v>-1</v>
      </c>
    </row>
    <row r="6801" spans="1:10" x14ac:dyDescent="0.25">
      <c r="A6801" s="2" t="s">
        <v>248</v>
      </c>
      <c r="B6801" s="2" t="s">
        <v>74</v>
      </c>
      <c r="C6801" s="7">
        <v>57.602499999999999</v>
      </c>
      <c r="D6801" s="7">
        <v>125.24299999999999</v>
      </c>
      <c r="E6801" s="8">
        <f t="shared" si="318"/>
        <v>1.1742632698233582</v>
      </c>
      <c r="F6801" s="7">
        <v>35.19106</v>
      </c>
      <c r="G6801" s="8">
        <f t="shared" si="319"/>
        <v>2.5589436635327267</v>
      </c>
      <c r="H6801" s="7">
        <v>361.88511</v>
      </c>
      <c r="I6801" s="7">
        <v>1149.48001</v>
      </c>
      <c r="J6801" s="8">
        <f t="shared" si="320"/>
        <v>2.1763672453945397</v>
      </c>
    </row>
    <row r="6802" spans="1:10" x14ac:dyDescent="0.25">
      <c r="A6802" s="2" t="s">
        <v>248</v>
      </c>
      <c r="B6802" s="2" t="s">
        <v>75</v>
      </c>
      <c r="C6802" s="7">
        <v>36.038179999999997</v>
      </c>
      <c r="D6802" s="7">
        <v>145.1926</v>
      </c>
      <c r="E6802" s="8">
        <f t="shared" si="318"/>
        <v>3.0288549532745552</v>
      </c>
      <c r="F6802" s="7">
        <v>239.02090999999999</v>
      </c>
      <c r="G6802" s="8">
        <f t="shared" si="319"/>
        <v>-0.3925527268723058</v>
      </c>
      <c r="H6802" s="7">
        <v>927.00402999999994</v>
      </c>
      <c r="I6802" s="7">
        <v>1308.03042</v>
      </c>
      <c r="J6802" s="8">
        <f t="shared" si="320"/>
        <v>0.41102991752905349</v>
      </c>
    </row>
    <row r="6803" spans="1:10" x14ac:dyDescent="0.25">
      <c r="A6803" s="2" t="s">
        <v>248</v>
      </c>
      <c r="B6803" s="2" t="s">
        <v>76</v>
      </c>
      <c r="C6803" s="7">
        <v>50.529119999999999</v>
      </c>
      <c r="D6803" s="7">
        <v>0</v>
      </c>
      <c r="E6803" s="8">
        <f t="shared" si="318"/>
        <v>-1</v>
      </c>
      <c r="F6803" s="7">
        <v>0</v>
      </c>
      <c r="G6803" s="8" t="str">
        <f t="shared" si="319"/>
        <v/>
      </c>
      <c r="H6803" s="7">
        <v>50.529119999999999</v>
      </c>
      <c r="I6803" s="7">
        <v>441.16302999999999</v>
      </c>
      <c r="J6803" s="8">
        <f t="shared" si="320"/>
        <v>7.7308670722941546</v>
      </c>
    </row>
    <row r="6804" spans="1:10" x14ac:dyDescent="0.25">
      <c r="A6804" s="2" t="s">
        <v>248</v>
      </c>
      <c r="B6804" s="2" t="s">
        <v>77</v>
      </c>
      <c r="C6804" s="7">
        <v>0</v>
      </c>
      <c r="D6804" s="7">
        <v>73.693799999999996</v>
      </c>
      <c r="E6804" s="8" t="str">
        <f t="shared" si="318"/>
        <v/>
      </c>
      <c r="F6804" s="7">
        <v>94.44838</v>
      </c>
      <c r="G6804" s="8">
        <f t="shared" si="319"/>
        <v>-0.21974521955802739</v>
      </c>
      <c r="H6804" s="7">
        <v>110.017</v>
      </c>
      <c r="I6804" s="7">
        <v>211.70717999999999</v>
      </c>
      <c r="J6804" s="8">
        <f t="shared" si="320"/>
        <v>0.92431333339392996</v>
      </c>
    </row>
    <row r="6805" spans="1:10" x14ac:dyDescent="0.25">
      <c r="A6805" s="2" t="s">
        <v>248</v>
      </c>
      <c r="B6805" s="2" t="s">
        <v>78</v>
      </c>
      <c r="C6805" s="7">
        <v>0</v>
      </c>
      <c r="D6805" s="7">
        <v>0</v>
      </c>
      <c r="E6805" s="8" t="str">
        <f t="shared" si="318"/>
        <v/>
      </c>
      <c r="F6805" s="7">
        <v>0</v>
      </c>
      <c r="G6805" s="8" t="str">
        <f t="shared" si="319"/>
        <v/>
      </c>
      <c r="H6805" s="7">
        <v>9.94</v>
      </c>
      <c r="I6805" s="7">
        <v>0</v>
      </c>
      <c r="J6805" s="8">
        <f t="shared" si="320"/>
        <v>-1</v>
      </c>
    </row>
    <row r="6806" spans="1:10" x14ac:dyDescent="0.25">
      <c r="A6806" s="2" t="s">
        <v>248</v>
      </c>
      <c r="B6806" s="2" t="s">
        <v>79</v>
      </c>
      <c r="C6806" s="7">
        <v>200.53934000000001</v>
      </c>
      <c r="D6806" s="7">
        <v>207.33601999999999</v>
      </c>
      <c r="E6806" s="8">
        <f t="shared" si="318"/>
        <v>3.3892003434338625E-2</v>
      </c>
      <c r="F6806" s="7">
        <v>132.25966</v>
      </c>
      <c r="G6806" s="8">
        <f t="shared" si="319"/>
        <v>0.56764367910820268</v>
      </c>
      <c r="H6806" s="7">
        <v>6151.2703300000003</v>
      </c>
      <c r="I6806" s="7">
        <v>1468.46246</v>
      </c>
      <c r="J6806" s="8">
        <f t="shared" si="320"/>
        <v>-0.76127492676785025</v>
      </c>
    </row>
    <row r="6807" spans="1:10" x14ac:dyDescent="0.25">
      <c r="A6807" s="2" t="s">
        <v>248</v>
      </c>
      <c r="B6807" s="2" t="s">
        <v>80</v>
      </c>
      <c r="C6807" s="7">
        <v>241634.77340999999</v>
      </c>
      <c r="D6807" s="7">
        <v>356301.85466999997</v>
      </c>
      <c r="E6807" s="8">
        <f t="shared" si="318"/>
        <v>0.4745471011551623</v>
      </c>
      <c r="F6807" s="7">
        <v>396609.37575000001</v>
      </c>
      <c r="G6807" s="8">
        <f t="shared" si="319"/>
        <v>-0.10163027791205725</v>
      </c>
      <c r="H6807" s="7">
        <v>2104110.8477599998</v>
      </c>
      <c r="I6807" s="7">
        <v>2674568.7049199999</v>
      </c>
      <c r="J6807" s="8">
        <f t="shared" si="320"/>
        <v>0.27111587669789339</v>
      </c>
    </row>
    <row r="6808" spans="1:10" x14ac:dyDescent="0.25">
      <c r="A6808" s="2" t="s">
        <v>249</v>
      </c>
      <c r="B6808" s="2" t="s">
        <v>32</v>
      </c>
      <c r="C6808" s="7">
        <v>0</v>
      </c>
      <c r="D6808" s="7">
        <v>0</v>
      </c>
      <c r="E6808" s="8" t="str">
        <f t="shared" si="318"/>
        <v/>
      </c>
      <c r="F6808" s="7">
        <v>0</v>
      </c>
      <c r="G6808" s="8" t="str">
        <f t="shared" si="319"/>
        <v/>
      </c>
      <c r="H6808" s="7">
        <v>9.375</v>
      </c>
      <c r="I6808" s="7">
        <v>10.764950000000001</v>
      </c>
      <c r="J6808" s="8">
        <f t="shared" si="320"/>
        <v>0.14826133333333336</v>
      </c>
    </row>
    <row r="6809" spans="1:10" x14ac:dyDescent="0.25">
      <c r="A6809" s="2" t="s">
        <v>249</v>
      </c>
      <c r="B6809" s="2" t="s">
        <v>42</v>
      </c>
      <c r="C6809" s="7">
        <v>0</v>
      </c>
      <c r="D6809" s="7">
        <v>0</v>
      </c>
      <c r="E6809" s="8" t="str">
        <f t="shared" si="318"/>
        <v/>
      </c>
      <c r="F6809" s="7">
        <v>0</v>
      </c>
      <c r="G6809" s="8" t="str">
        <f t="shared" si="319"/>
        <v/>
      </c>
      <c r="H6809" s="7">
        <v>0</v>
      </c>
      <c r="I6809" s="7">
        <v>0</v>
      </c>
      <c r="J6809" s="8" t="str">
        <f t="shared" si="320"/>
        <v/>
      </c>
    </row>
    <row r="6810" spans="1:10" x14ac:dyDescent="0.25">
      <c r="A6810" s="2" t="s">
        <v>249</v>
      </c>
      <c r="B6810" s="2" t="s">
        <v>67</v>
      </c>
      <c r="C6810" s="7">
        <v>0</v>
      </c>
      <c r="D6810" s="7">
        <v>0</v>
      </c>
      <c r="E6810" s="8" t="str">
        <f t="shared" si="318"/>
        <v/>
      </c>
      <c r="F6810" s="7">
        <v>0</v>
      </c>
      <c r="G6810" s="8" t="str">
        <f t="shared" si="319"/>
        <v/>
      </c>
      <c r="H6810" s="7">
        <v>0</v>
      </c>
      <c r="I6810" s="7">
        <v>0</v>
      </c>
      <c r="J6810" s="8" t="str">
        <f t="shared" si="320"/>
        <v/>
      </c>
    </row>
    <row r="6811" spans="1:10" x14ac:dyDescent="0.25">
      <c r="A6811" s="2" t="s">
        <v>249</v>
      </c>
      <c r="B6811" s="2" t="s">
        <v>74</v>
      </c>
      <c r="C6811" s="7">
        <v>0</v>
      </c>
      <c r="D6811" s="7">
        <v>0</v>
      </c>
      <c r="E6811" s="8" t="str">
        <f t="shared" si="318"/>
        <v/>
      </c>
      <c r="F6811" s="7">
        <v>0</v>
      </c>
      <c r="G6811" s="8" t="str">
        <f t="shared" si="319"/>
        <v/>
      </c>
      <c r="H6811" s="7">
        <v>7.8713600000000001</v>
      </c>
      <c r="I6811" s="7">
        <v>0</v>
      </c>
      <c r="J6811" s="8">
        <f t="shared" si="320"/>
        <v>-1</v>
      </c>
    </row>
    <row r="6812" spans="1:10" x14ac:dyDescent="0.25">
      <c r="A6812" s="2" t="s">
        <v>249</v>
      </c>
      <c r="B6812" s="2" t="s">
        <v>80</v>
      </c>
      <c r="C6812" s="7">
        <v>0</v>
      </c>
      <c r="D6812" s="7">
        <v>0</v>
      </c>
      <c r="E6812" s="8" t="str">
        <f t="shared" si="318"/>
        <v/>
      </c>
      <c r="F6812" s="7">
        <v>0</v>
      </c>
      <c r="G6812" s="8" t="str">
        <f t="shared" si="319"/>
        <v/>
      </c>
      <c r="H6812" s="7">
        <v>17.246359999999999</v>
      </c>
      <c r="I6812" s="7">
        <v>10.764950000000001</v>
      </c>
      <c r="J6812" s="8">
        <f t="shared" si="320"/>
        <v>-0.37581321507842813</v>
      </c>
    </row>
    <row r="6813" spans="1:10" x14ac:dyDescent="0.25">
      <c r="A6813" s="2" t="s">
        <v>250</v>
      </c>
      <c r="B6813" s="2" t="s">
        <v>8</v>
      </c>
      <c r="C6813" s="7">
        <v>0</v>
      </c>
      <c r="D6813" s="7">
        <v>1.25</v>
      </c>
      <c r="E6813" s="8" t="str">
        <f t="shared" si="318"/>
        <v/>
      </c>
      <c r="F6813" s="7">
        <v>0</v>
      </c>
      <c r="G6813" s="8" t="str">
        <f t="shared" si="319"/>
        <v/>
      </c>
      <c r="H6813" s="7">
        <v>96.401849999999996</v>
      </c>
      <c r="I6813" s="7">
        <v>93.934880000000007</v>
      </c>
      <c r="J6813" s="8">
        <f t="shared" si="320"/>
        <v>-2.5590484000047597E-2</v>
      </c>
    </row>
    <row r="6814" spans="1:10" x14ac:dyDescent="0.25">
      <c r="A6814" s="2" t="s">
        <v>250</v>
      </c>
      <c r="B6814" s="2" t="s">
        <v>10</v>
      </c>
      <c r="C6814" s="7">
        <v>0</v>
      </c>
      <c r="D6814" s="7">
        <v>0</v>
      </c>
      <c r="E6814" s="8" t="str">
        <f t="shared" si="318"/>
        <v/>
      </c>
      <c r="F6814" s="7">
        <v>113</v>
      </c>
      <c r="G6814" s="8">
        <f t="shared" si="319"/>
        <v>-1</v>
      </c>
      <c r="H6814" s="7">
        <v>174.38281000000001</v>
      </c>
      <c r="I6814" s="7">
        <v>390</v>
      </c>
      <c r="J6814" s="8">
        <f t="shared" si="320"/>
        <v>1.2364589720741397</v>
      </c>
    </row>
    <row r="6815" spans="1:10" x14ac:dyDescent="0.25">
      <c r="A6815" s="2" t="s">
        <v>250</v>
      </c>
      <c r="B6815" s="2" t="s">
        <v>11</v>
      </c>
      <c r="C6815" s="7">
        <v>0</v>
      </c>
      <c r="D6815" s="7">
        <v>18.992899999999999</v>
      </c>
      <c r="E6815" s="8" t="str">
        <f t="shared" si="318"/>
        <v/>
      </c>
      <c r="F6815" s="7">
        <v>0</v>
      </c>
      <c r="G6815" s="8" t="str">
        <f t="shared" si="319"/>
        <v/>
      </c>
      <c r="H6815" s="7">
        <v>0</v>
      </c>
      <c r="I6815" s="7">
        <v>18.992899999999999</v>
      </c>
      <c r="J6815" s="8" t="str">
        <f t="shared" si="320"/>
        <v/>
      </c>
    </row>
    <row r="6816" spans="1:10" x14ac:dyDescent="0.25">
      <c r="A6816" s="2" t="s">
        <v>250</v>
      </c>
      <c r="B6816" s="2" t="s">
        <v>12</v>
      </c>
      <c r="C6816" s="7">
        <v>0</v>
      </c>
      <c r="D6816" s="7">
        <v>0</v>
      </c>
      <c r="E6816" s="8" t="str">
        <f t="shared" si="318"/>
        <v/>
      </c>
      <c r="F6816" s="7">
        <v>23.617339999999999</v>
      </c>
      <c r="G6816" s="8">
        <f t="shared" si="319"/>
        <v>-1</v>
      </c>
      <c r="H6816" s="7">
        <v>148.76933</v>
      </c>
      <c r="I6816" s="7">
        <v>23.617339999999999</v>
      </c>
      <c r="J6816" s="8">
        <f t="shared" si="320"/>
        <v>-0.84124859606479374</v>
      </c>
    </row>
    <row r="6817" spans="1:10" x14ac:dyDescent="0.25">
      <c r="A6817" s="2" t="s">
        <v>250</v>
      </c>
      <c r="B6817" s="2" t="s">
        <v>14</v>
      </c>
      <c r="C6817" s="7">
        <v>280.18567999999999</v>
      </c>
      <c r="D6817" s="7">
        <v>795.31519000000003</v>
      </c>
      <c r="E6817" s="8">
        <f t="shared" si="318"/>
        <v>1.8385290425977519</v>
      </c>
      <c r="F6817" s="7">
        <v>179.95983000000001</v>
      </c>
      <c r="G6817" s="8">
        <f t="shared" si="319"/>
        <v>3.4194039858784038</v>
      </c>
      <c r="H6817" s="7">
        <v>5506.4335199999996</v>
      </c>
      <c r="I6817" s="7">
        <v>2494.94517</v>
      </c>
      <c r="J6817" s="8">
        <f t="shared" si="320"/>
        <v>-0.54690360631104107</v>
      </c>
    </row>
    <row r="6818" spans="1:10" x14ac:dyDescent="0.25">
      <c r="A6818" s="2" t="s">
        <v>250</v>
      </c>
      <c r="B6818" s="2" t="s">
        <v>15</v>
      </c>
      <c r="C6818" s="7">
        <v>0</v>
      </c>
      <c r="D6818" s="7">
        <v>178.24137999999999</v>
      </c>
      <c r="E6818" s="8" t="str">
        <f t="shared" si="318"/>
        <v/>
      </c>
      <c r="F6818" s="7">
        <v>0</v>
      </c>
      <c r="G6818" s="8" t="str">
        <f t="shared" si="319"/>
        <v/>
      </c>
      <c r="H6818" s="7">
        <v>153.04019</v>
      </c>
      <c r="I6818" s="7">
        <v>1229.63114</v>
      </c>
      <c r="J6818" s="8">
        <f t="shared" si="320"/>
        <v>7.034694285207042</v>
      </c>
    </row>
    <row r="6819" spans="1:10" x14ac:dyDescent="0.25">
      <c r="A6819" s="2" t="s">
        <v>250</v>
      </c>
      <c r="B6819" s="2" t="s">
        <v>16</v>
      </c>
      <c r="C6819" s="7">
        <v>0</v>
      </c>
      <c r="D6819" s="7">
        <v>0</v>
      </c>
      <c r="E6819" s="8" t="str">
        <f t="shared" si="318"/>
        <v/>
      </c>
      <c r="F6819" s="7">
        <v>0</v>
      </c>
      <c r="G6819" s="8" t="str">
        <f t="shared" si="319"/>
        <v/>
      </c>
      <c r="H6819" s="7">
        <v>14.853730000000001</v>
      </c>
      <c r="I6819" s="7">
        <v>3.34857</v>
      </c>
      <c r="J6819" s="8">
        <f t="shared" si="320"/>
        <v>-0.77456369544888726</v>
      </c>
    </row>
    <row r="6820" spans="1:10" x14ac:dyDescent="0.25">
      <c r="A6820" s="2" t="s">
        <v>250</v>
      </c>
      <c r="B6820" s="2" t="s">
        <v>17</v>
      </c>
      <c r="C6820" s="7">
        <v>519.03161</v>
      </c>
      <c r="D6820" s="7">
        <v>0</v>
      </c>
      <c r="E6820" s="8">
        <f t="shared" si="318"/>
        <v>-1</v>
      </c>
      <c r="F6820" s="7">
        <v>0</v>
      </c>
      <c r="G6820" s="8" t="str">
        <f t="shared" si="319"/>
        <v/>
      </c>
      <c r="H6820" s="7">
        <v>1447.3919100000001</v>
      </c>
      <c r="I6820" s="7">
        <v>197.76769999999999</v>
      </c>
      <c r="J6820" s="8">
        <f t="shared" si="320"/>
        <v>-0.8633627156310415</v>
      </c>
    </row>
    <row r="6821" spans="1:10" x14ac:dyDescent="0.25">
      <c r="A6821" s="2" t="s">
        <v>250</v>
      </c>
      <c r="B6821" s="2" t="s">
        <v>18</v>
      </c>
      <c r="C6821" s="7">
        <v>0</v>
      </c>
      <c r="D6821" s="7">
        <v>0</v>
      </c>
      <c r="E6821" s="8" t="str">
        <f t="shared" si="318"/>
        <v/>
      </c>
      <c r="F6821" s="7">
        <v>0</v>
      </c>
      <c r="G6821" s="8" t="str">
        <f t="shared" si="319"/>
        <v/>
      </c>
      <c r="H6821" s="7">
        <v>216.50399999999999</v>
      </c>
      <c r="I6821" s="7">
        <v>21.852720000000001</v>
      </c>
      <c r="J6821" s="8">
        <f t="shared" si="320"/>
        <v>-0.89906551380113064</v>
      </c>
    </row>
    <row r="6822" spans="1:10" x14ac:dyDescent="0.25">
      <c r="A6822" s="2" t="s">
        <v>250</v>
      </c>
      <c r="B6822" s="2" t="s">
        <v>19</v>
      </c>
      <c r="C6822" s="7">
        <v>0</v>
      </c>
      <c r="D6822" s="7">
        <v>0</v>
      </c>
      <c r="E6822" s="8" t="str">
        <f t="shared" si="318"/>
        <v/>
      </c>
      <c r="F6822" s="7">
        <v>0</v>
      </c>
      <c r="G6822" s="8" t="str">
        <f t="shared" si="319"/>
        <v/>
      </c>
      <c r="H6822" s="7">
        <v>21.367719999999998</v>
      </c>
      <c r="I6822" s="7">
        <v>0</v>
      </c>
      <c r="J6822" s="8">
        <f t="shared" si="320"/>
        <v>-1</v>
      </c>
    </row>
    <row r="6823" spans="1:10" x14ac:dyDescent="0.25">
      <c r="A6823" s="2" t="s">
        <v>250</v>
      </c>
      <c r="B6823" s="2" t="s">
        <v>23</v>
      </c>
      <c r="C6823" s="7">
        <v>289.98397999999997</v>
      </c>
      <c r="D6823" s="7">
        <v>0</v>
      </c>
      <c r="E6823" s="8">
        <f t="shared" si="318"/>
        <v>-1</v>
      </c>
      <c r="F6823" s="7">
        <v>0</v>
      </c>
      <c r="G6823" s="8" t="str">
        <f t="shared" si="319"/>
        <v/>
      </c>
      <c r="H6823" s="7">
        <v>724.32308</v>
      </c>
      <c r="I6823" s="7">
        <v>272.35728</v>
      </c>
      <c r="J6823" s="8">
        <f t="shared" si="320"/>
        <v>-0.62398370627648647</v>
      </c>
    </row>
    <row r="6824" spans="1:10" x14ac:dyDescent="0.25">
      <c r="A6824" s="2" t="s">
        <v>250</v>
      </c>
      <c r="B6824" s="2" t="s">
        <v>24</v>
      </c>
      <c r="C6824" s="7">
        <v>0</v>
      </c>
      <c r="D6824" s="7">
        <v>0</v>
      </c>
      <c r="E6824" s="8" t="str">
        <f t="shared" si="318"/>
        <v/>
      </c>
      <c r="F6824" s="7">
        <v>0</v>
      </c>
      <c r="G6824" s="8" t="str">
        <f t="shared" si="319"/>
        <v/>
      </c>
      <c r="H6824" s="7">
        <v>0</v>
      </c>
      <c r="I6824" s="7">
        <v>0</v>
      </c>
      <c r="J6824" s="8" t="str">
        <f t="shared" si="320"/>
        <v/>
      </c>
    </row>
    <row r="6825" spans="1:10" x14ac:dyDescent="0.25">
      <c r="A6825" s="2" t="s">
        <v>250</v>
      </c>
      <c r="B6825" s="2" t="s">
        <v>25</v>
      </c>
      <c r="C6825" s="7">
        <v>133.60623000000001</v>
      </c>
      <c r="D6825" s="7">
        <v>69.505499999999998</v>
      </c>
      <c r="E6825" s="8">
        <f t="shared" si="318"/>
        <v>-0.4797735105615959</v>
      </c>
      <c r="F6825" s="7">
        <v>60.333649999999999</v>
      </c>
      <c r="G6825" s="8">
        <f t="shared" si="319"/>
        <v>0.1520188153708586</v>
      </c>
      <c r="H6825" s="7">
        <v>1241.5593799999999</v>
      </c>
      <c r="I6825" s="7">
        <v>373.85059000000001</v>
      </c>
      <c r="J6825" s="8">
        <f t="shared" si="320"/>
        <v>-0.69888625866609777</v>
      </c>
    </row>
    <row r="6826" spans="1:10" x14ac:dyDescent="0.25">
      <c r="A6826" s="2" t="s">
        <v>250</v>
      </c>
      <c r="B6826" s="2" t="s">
        <v>26</v>
      </c>
      <c r="C6826" s="7">
        <v>0</v>
      </c>
      <c r="D6826" s="7">
        <v>0</v>
      </c>
      <c r="E6826" s="8" t="str">
        <f t="shared" si="318"/>
        <v/>
      </c>
      <c r="F6826" s="7">
        <v>0</v>
      </c>
      <c r="G6826" s="8" t="str">
        <f t="shared" si="319"/>
        <v/>
      </c>
      <c r="H6826" s="7">
        <v>0</v>
      </c>
      <c r="I6826" s="7">
        <v>0</v>
      </c>
      <c r="J6826" s="8" t="str">
        <f t="shared" si="320"/>
        <v/>
      </c>
    </row>
    <row r="6827" spans="1:10" x14ac:dyDescent="0.25">
      <c r="A6827" s="2" t="s">
        <v>250</v>
      </c>
      <c r="B6827" s="2" t="s">
        <v>27</v>
      </c>
      <c r="C6827" s="7">
        <v>0</v>
      </c>
      <c r="D6827" s="7">
        <v>0</v>
      </c>
      <c r="E6827" s="8" t="str">
        <f t="shared" si="318"/>
        <v/>
      </c>
      <c r="F6827" s="7">
        <v>0</v>
      </c>
      <c r="G6827" s="8" t="str">
        <f t="shared" si="319"/>
        <v/>
      </c>
      <c r="H6827" s="7">
        <v>123.1494</v>
      </c>
      <c r="I6827" s="7">
        <v>28.1694</v>
      </c>
      <c r="J6827" s="8">
        <f t="shared" si="320"/>
        <v>-0.77125832525371618</v>
      </c>
    </row>
    <row r="6828" spans="1:10" x14ac:dyDescent="0.25">
      <c r="A6828" s="2" t="s">
        <v>250</v>
      </c>
      <c r="B6828" s="2" t="s">
        <v>28</v>
      </c>
      <c r="C6828" s="7">
        <v>55.199770000000001</v>
      </c>
      <c r="D6828" s="7">
        <v>0</v>
      </c>
      <c r="E6828" s="8">
        <f t="shared" si="318"/>
        <v>-1</v>
      </c>
      <c r="F6828" s="7">
        <v>7.9349999999999996</v>
      </c>
      <c r="G6828" s="8">
        <f t="shared" si="319"/>
        <v>-1</v>
      </c>
      <c r="H6828" s="7">
        <v>211.66812999999999</v>
      </c>
      <c r="I6828" s="7">
        <v>76.331689999999995</v>
      </c>
      <c r="J6828" s="8">
        <f t="shared" si="320"/>
        <v>-0.63938033562256158</v>
      </c>
    </row>
    <row r="6829" spans="1:10" x14ac:dyDescent="0.25">
      <c r="A6829" s="2" t="s">
        <v>250</v>
      </c>
      <c r="B6829" s="2" t="s">
        <v>29</v>
      </c>
      <c r="C6829" s="7">
        <v>0</v>
      </c>
      <c r="D6829" s="7">
        <v>0</v>
      </c>
      <c r="E6829" s="8" t="str">
        <f t="shared" si="318"/>
        <v/>
      </c>
      <c r="F6829" s="7">
        <v>234.74044000000001</v>
      </c>
      <c r="G6829" s="8">
        <f t="shared" si="319"/>
        <v>-1</v>
      </c>
      <c r="H6829" s="7">
        <v>1111.64419</v>
      </c>
      <c r="I6829" s="7">
        <v>848.48234000000002</v>
      </c>
      <c r="J6829" s="8">
        <f t="shared" si="320"/>
        <v>-0.2367320878094995</v>
      </c>
    </row>
    <row r="6830" spans="1:10" x14ac:dyDescent="0.25">
      <c r="A6830" s="2" t="s">
        <v>250</v>
      </c>
      <c r="B6830" s="2" t="s">
        <v>30</v>
      </c>
      <c r="C6830" s="7">
        <v>0</v>
      </c>
      <c r="D6830" s="7">
        <v>0</v>
      </c>
      <c r="E6830" s="8" t="str">
        <f t="shared" si="318"/>
        <v/>
      </c>
      <c r="F6830" s="7">
        <v>0</v>
      </c>
      <c r="G6830" s="8" t="str">
        <f t="shared" si="319"/>
        <v/>
      </c>
      <c r="H6830" s="7">
        <v>0</v>
      </c>
      <c r="I6830" s="7">
        <v>0</v>
      </c>
      <c r="J6830" s="8" t="str">
        <f t="shared" si="320"/>
        <v/>
      </c>
    </row>
    <row r="6831" spans="1:10" x14ac:dyDescent="0.25">
      <c r="A6831" s="2" t="s">
        <v>250</v>
      </c>
      <c r="B6831" s="2" t="s">
        <v>31</v>
      </c>
      <c r="C6831" s="7">
        <v>0</v>
      </c>
      <c r="D6831" s="7">
        <v>0</v>
      </c>
      <c r="E6831" s="8" t="str">
        <f t="shared" si="318"/>
        <v/>
      </c>
      <c r="F6831" s="7">
        <v>0</v>
      </c>
      <c r="G6831" s="8" t="str">
        <f t="shared" si="319"/>
        <v/>
      </c>
      <c r="H6831" s="7">
        <v>0</v>
      </c>
      <c r="I6831" s="7">
        <v>33.814999999999998</v>
      </c>
      <c r="J6831" s="8" t="str">
        <f t="shared" si="320"/>
        <v/>
      </c>
    </row>
    <row r="6832" spans="1:10" x14ac:dyDescent="0.25">
      <c r="A6832" s="2" t="s">
        <v>250</v>
      </c>
      <c r="B6832" s="2" t="s">
        <v>34</v>
      </c>
      <c r="C6832" s="7">
        <v>1.6744000000000001</v>
      </c>
      <c r="D6832" s="7">
        <v>0</v>
      </c>
      <c r="E6832" s="8">
        <f t="shared" si="318"/>
        <v>-1</v>
      </c>
      <c r="F6832" s="7">
        <v>5.7557999999999998</v>
      </c>
      <c r="G6832" s="8">
        <f t="shared" si="319"/>
        <v>-1</v>
      </c>
      <c r="H6832" s="7">
        <v>1.6744000000000001</v>
      </c>
      <c r="I6832" s="7">
        <v>13.2964</v>
      </c>
      <c r="J6832" s="8">
        <f t="shared" si="320"/>
        <v>6.9409937888198749</v>
      </c>
    </row>
    <row r="6833" spans="1:10" x14ac:dyDescent="0.25">
      <c r="A6833" s="2" t="s">
        <v>250</v>
      </c>
      <c r="B6833" s="2" t="s">
        <v>36</v>
      </c>
      <c r="C6833" s="7">
        <v>278.41307999999998</v>
      </c>
      <c r="D6833" s="7">
        <v>243.52191999999999</v>
      </c>
      <c r="E6833" s="8">
        <f t="shared" si="318"/>
        <v>-0.12532155457638694</v>
      </c>
      <c r="F6833" s="7">
        <v>56.445030000000003</v>
      </c>
      <c r="G6833" s="8">
        <f t="shared" si="319"/>
        <v>3.3143199675861625</v>
      </c>
      <c r="H6833" s="7">
        <v>1330.69876</v>
      </c>
      <c r="I6833" s="7">
        <v>1646.93308</v>
      </c>
      <c r="J6833" s="8">
        <f t="shared" si="320"/>
        <v>0.23764531049837312</v>
      </c>
    </row>
    <row r="6834" spans="1:10" x14ac:dyDescent="0.25">
      <c r="A6834" s="2" t="s">
        <v>250</v>
      </c>
      <c r="B6834" s="2" t="s">
        <v>37</v>
      </c>
      <c r="C6834" s="7">
        <v>136.73339999999999</v>
      </c>
      <c r="D6834" s="7">
        <v>282.71186999999998</v>
      </c>
      <c r="E6834" s="8">
        <f t="shared" si="318"/>
        <v>1.0676138383160221</v>
      </c>
      <c r="F6834" s="7">
        <v>118.04156</v>
      </c>
      <c r="G6834" s="8">
        <f t="shared" si="319"/>
        <v>1.395019771002687</v>
      </c>
      <c r="H6834" s="7">
        <v>1559.14553</v>
      </c>
      <c r="I6834" s="7">
        <v>1810.40906</v>
      </c>
      <c r="J6834" s="8">
        <f t="shared" si="320"/>
        <v>0.16115463577027334</v>
      </c>
    </row>
    <row r="6835" spans="1:10" x14ac:dyDescent="0.25">
      <c r="A6835" s="2" t="s">
        <v>250</v>
      </c>
      <c r="B6835" s="2" t="s">
        <v>40</v>
      </c>
      <c r="C6835" s="7">
        <v>0</v>
      </c>
      <c r="D6835" s="7">
        <v>8.7233999999999998</v>
      </c>
      <c r="E6835" s="8" t="str">
        <f t="shared" si="318"/>
        <v/>
      </c>
      <c r="F6835" s="7">
        <v>0</v>
      </c>
      <c r="G6835" s="8" t="str">
        <f t="shared" si="319"/>
        <v/>
      </c>
      <c r="H6835" s="7">
        <v>0</v>
      </c>
      <c r="I6835" s="7">
        <v>8.7233999999999998</v>
      </c>
      <c r="J6835" s="8" t="str">
        <f t="shared" si="320"/>
        <v/>
      </c>
    </row>
    <row r="6836" spans="1:10" x14ac:dyDescent="0.25">
      <c r="A6836" s="2" t="s">
        <v>250</v>
      </c>
      <c r="B6836" s="2" t="s">
        <v>84</v>
      </c>
      <c r="C6836" s="7">
        <v>0</v>
      </c>
      <c r="D6836" s="7">
        <v>0</v>
      </c>
      <c r="E6836" s="8" t="str">
        <f t="shared" si="318"/>
        <v/>
      </c>
      <c r="F6836" s="7">
        <v>0</v>
      </c>
      <c r="G6836" s="8" t="str">
        <f t="shared" si="319"/>
        <v/>
      </c>
      <c r="H6836" s="7">
        <v>0</v>
      </c>
      <c r="I6836" s="7">
        <v>0</v>
      </c>
      <c r="J6836" s="8" t="str">
        <f t="shared" si="320"/>
        <v/>
      </c>
    </row>
    <row r="6837" spans="1:10" x14ac:dyDescent="0.25">
      <c r="A6837" s="2" t="s">
        <v>250</v>
      </c>
      <c r="B6837" s="2" t="s">
        <v>41</v>
      </c>
      <c r="C6837" s="7">
        <v>19.041</v>
      </c>
      <c r="D6837" s="7">
        <v>22.062000000000001</v>
      </c>
      <c r="E6837" s="8">
        <f t="shared" si="318"/>
        <v>0.15865763352765083</v>
      </c>
      <c r="F6837" s="7">
        <v>31.103999999999999</v>
      </c>
      <c r="G6837" s="8">
        <f t="shared" si="319"/>
        <v>-0.29070216049382713</v>
      </c>
      <c r="H6837" s="7">
        <v>265.35825999999997</v>
      </c>
      <c r="I6837" s="7">
        <v>75.29616</v>
      </c>
      <c r="J6837" s="8">
        <f t="shared" si="320"/>
        <v>-0.71624715959473051</v>
      </c>
    </row>
    <row r="6838" spans="1:10" x14ac:dyDescent="0.25">
      <c r="A6838" s="2" t="s">
        <v>250</v>
      </c>
      <c r="B6838" s="2" t="s">
        <v>42</v>
      </c>
      <c r="C6838" s="7">
        <v>4737.6356900000001</v>
      </c>
      <c r="D6838" s="7">
        <v>4332.6801699999996</v>
      </c>
      <c r="E6838" s="8">
        <f t="shared" si="318"/>
        <v>-8.5476289545598272E-2</v>
      </c>
      <c r="F6838" s="7">
        <v>5772.7299400000002</v>
      </c>
      <c r="G6838" s="8">
        <f t="shared" si="319"/>
        <v>-0.24945732521137143</v>
      </c>
      <c r="H6838" s="7">
        <v>37828.508869999998</v>
      </c>
      <c r="I6838" s="7">
        <v>43076.141280000003</v>
      </c>
      <c r="J6838" s="8">
        <f t="shared" si="320"/>
        <v>0.13872162997578941</v>
      </c>
    </row>
    <row r="6839" spans="1:10" x14ac:dyDescent="0.25">
      <c r="A6839" s="2" t="s">
        <v>250</v>
      </c>
      <c r="B6839" s="2" t="s">
        <v>43</v>
      </c>
      <c r="C6839" s="7">
        <v>34.335999999999999</v>
      </c>
      <c r="D6839" s="7">
        <v>8.1592699999999994</v>
      </c>
      <c r="E6839" s="8">
        <f t="shared" si="318"/>
        <v>-0.76236981593662634</v>
      </c>
      <c r="F6839" s="7">
        <v>107.00409999999999</v>
      </c>
      <c r="G6839" s="8">
        <f t="shared" si="319"/>
        <v>-0.92374806199014803</v>
      </c>
      <c r="H6839" s="7">
        <v>920.23947999999996</v>
      </c>
      <c r="I6839" s="7">
        <v>797.19232999999997</v>
      </c>
      <c r="J6839" s="8">
        <f t="shared" si="320"/>
        <v>-0.13371209633388037</v>
      </c>
    </row>
    <row r="6840" spans="1:10" x14ac:dyDescent="0.25">
      <c r="A6840" s="2" t="s">
        <v>250</v>
      </c>
      <c r="B6840" s="2" t="s">
        <v>45</v>
      </c>
      <c r="C6840" s="7">
        <v>0</v>
      </c>
      <c r="D6840" s="7">
        <v>14.837199999999999</v>
      </c>
      <c r="E6840" s="8" t="str">
        <f t="shared" si="318"/>
        <v/>
      </c>
      <c r="F6840" s="7">
        <v>30.408899999999999</v>
      </c>
      <c r="G6840" s="8">
        <f t="shared" si="319"/>
        <v>-0.51207705638809697</v>
      </c>
      <c r="H6840" s="7">
        <v>326.24130000000002</v>
      </c>
      <c r="I6840" s="7">
        <v>274.81986999999998</v>
      </c>
      <c r="J6840" s="8">
        <f t="shared" si="320"/>
        <v>-0.15761778168490637</v>
      </c>
    </row>
    <row r="6841" spans="1:10" x14ac:dyDescent="0.25">
      <c r="A6841" s="2" t="s">
        <v>250</v>
      </c>
      <c r="B6841" s="2" t="s">
        <v>47</v>
      </c>
      <c r="C6841" s="7">
        <v>73.682919999999996</v>
      </c>
      <c r="D6841" s="7">
        <v>0</v>
      </c>
      <c r="E6841" s="8">
        <f t="shared" si="318"/>
        <v>-1</v>
      </c>
      <c r="F6841" s="7">
        <v>44.56</v>
      </c>
      <c r="G6841" s="8">
        <f t="shared" si="319"/>
        <v>-1</v>
      </c>
      <c r="H6841" s="7">
        <v>589.27328999999997</v>
      </c>
      <c r="I6841" s="7">
        <v>362.16377999999997</v>
      </c>
      <c r="J6841" s="8">
        <f t="shared" si="320"/>
        <v>-0.38540608212532423</v>
      </c>
    </row>
    <row r="6842" spans="1:10" x14ac:dyDescent="0.25">
      <c r="A6842" s="2" t="s">
        <v>250</v>
      </c>
      <c r="B6842" s="2" t="s">
        <v>51</v>
      </c>
      <c r="C6842" s="7">
        <v>0</v>
      </c>
      <c r="D6842" s="7">
        <v>0</v>
      </c>
      <c r="E6842" s="8" t="str">
        <f t="shared" si="318"/>
        <v/>
      </c>
      <c r="F6842" s="7">
        <v>0</v>
      </c>
      <c r="G6842" s="8" t="str">
        <f t="shared" si="319"/>
        <v/>
      </c>
      <c r="H6842" s="7">
        <v>0</v>
      </c>
      <c r="I6842" s="7">
        <v>0</v>
      </c>
      <c r="J6842" s="8" t="str">
        <f t="shared" si="320"/>
        <v/>
      </c>
    </row>
    <row r="6843" spans="1:10" x14ac:dyDescent="0.25">
      <c r="A6843" s="2" t="s">
        <v>250</v>
      </c>
      <c r="B6843" s="2" t="s">
        <v>52</v>
      </c>
      <c r="C6843" s="7">
        <v>237.44793999999999</v>
      </c>
      <c r="D6843" s="7">
        <v>199.56585000000001</v>
      </c>
      <c r="E6843" s="8">
        <f t="shared" si="318"/>
        <v>-0.15953850768298927</v>
      </c>
      <c r="F6843" s="7">
        <v>314.12885999999997</v>
      </c>
      <c r="G6843" s="8">
        <f t="shared" si="319"/>
        <v>-0.36470068366211228</v>
      </c>
      <c r="H6843" s="7">
        <v>2119.6923700000002</v>
      </c>
      <c r="I6843" s="7">
        <v>1693.62727</v>
      </c>
      <c r="J6843" s="8">
        <f t="shared" si="320"/>
        <v>-0.20100327105484661</v>
      </c>
    </row>
    <row r="6844" spans="1:10" x14ac:dyDescent="0.25">
      <c r="A6844" s="2" t="s">
        <v>250</v>
      </c>
      <c r="B6844" s="2" t="s">
        <v>53</v>
      </c>
      <c r="C6844" s="7">
        <v>43.577199999999998</v>
      </c>
      <c r="D6844" s="7">
        <v>27.321999999999999</v>
      </c>
      <c r="E6844" s="8">
        <f t="shared" si="318"/>
        <v>-0.37302075397226075</v>
      </c>
      <c r="F6844" s="7">
        <v>79.219989999999996</v>
      </c>
      <c r="G6844" s="8">
        <f t="shared" si="319"/>
        <v>-0.65511230183189872</v>
      </c>
      <c r="H6844" s="7">
        <v>686.37941999999998</v>
      </c>
      <c r="I6844" s="7">
        <v>683.53823</v>
      </c>
      <c r="J6844" s="8">
        <f t="shared" si="320"/>
        <v>-4.1393869297537966E-3</v>
      </c>
    </row>
    <row r="6845" spans="1:10" x14ac:dyDescent="0.25">
      <c r="A6845" s="2" t="s">
        <v>250</v>
      </c>
      <c r="B6845" s="2" t="s">
        <v>54</v>
      </c>
      <c r="C6845" s="7">
        <v>0</v>
      </c>
      <c r="D6845" s="7">
        <v>0</v>
      </c>
      <c r="E6845" s="8" t="str">
        <f t="shared" si="318"/>
        <v/>
      </c>
      <c r="F6845" s="7">
        <v>0</v>
      </c>
      <c r="G6845" s="8" t="str">
        <f t="shared" si="319"/>
        <v/>
      </c>
      <c r="H6845" s="7">
        <v>24.515820000000001</v>
      </c>
      <c r="I6845" s="7">
        <v>19.58954</v>
      </c>
      <c r="J6845" s="8">
        <f t="shared" si="320"/>
        <v>-0.20094290135920401</v>
      </c>
    </row>
    <row r="6846" spans="1:10" x14ac:dyDescent="0.25">
      <c r="A6846" s="2" t="s">
        <v>250</v>
      </c>
      <c r="B6846" s="2" t="s">
        <v>55</v>
      </c>
      <c r="C6846" s="7">
        <v>0</v>
      </c>
      <c r="D6846" s="7">
        <v>0</v>
      </c>
      <c r="E6846" s="8" t="str">
        <f t="shared" si="318"/>
        <v/>
      </c>
      <c r="F6846" s="7">
        <v>0</v>
      </c>
      <c r="G6846" s="8" t="str">
        <f t="shared" si="319"/>
        <v/>
      </c>
      <c r="H6846" s="7">
        <v>92.222999999999999</v>
      </c>
      <c r="I6846" s="7">
        <v>140.346</v>
      </c>
      <c r="J6846" s="8">
        <f t="shared" si="320"/>
        <v>0.52181126183273152</v>
      </c>
    </row>
    <row r="6847" spans="1:10" x14ac:dyDescent="0.25">
      <c r="A6847" s="2" t="s">
        <v>250</v>
      </c>
      <c r="B6847" s="2" t="s">
        <v>56</v>
      </c>
      <c r="C6847" s="7">
        <v>149.93293</v>
      </c>
      <c r="D6847" s="7">
        <v>109.07268000000001</v>
      </c>
      <c r="E6847" s="8">
        <f t="shared" si="318"/>
        <v>-0.2725235210170307</v>
      </c>
      <c r="F6847" s="7">
        <v>0</v>
      </c>
      <c r="G6847" s="8" t="str">
        <f t="shared" si="319"/>
        <v/>
      </c>
      <c r="H6847" s="7">
        <v>2131.91282</v>
      </c>
      <c r="I6847" s="7">
        <v>719.95086000000003</v>
      </c>
      <c r="J6847" s="8">
        <f t="shared" si="320"/>
        <v>-0.6622981703351265</v>
      </c>
    </row>
    <row r="6848" spans="1:10" x14ac:dyDescent="0.25">
      <c r="A6848" s="2" t="s">
        <v>250</v>
      </c>
      <c r="B6848" s="2" t="s">
        <v>57</v>
      </c>
      <c r="C6848" s="7">
        <v>0</v>
      </c>
      <c r="D6848" s="7">
        <v>0</v>
      </c>
      <c r="E6848" s="8" t="str">
        <f t="shared" si="318"/>
        <v/>
      </c>
      <c r="F6848" s="7">
        <v>0</v>
      </c>
      <c r="G6848" s="8" t="str">
        <f t="shared" si="319"/>
        <v/>
      </c>
      <c r="H6848" s="7">
        <v>92.188500000000005</v>
      </c>
      <c r="I6848" s="7">
        <v>0</v>
      </c>
      <c r="J6848" s="8">
        <f t="shared" si="320"/>
        <v>-1</v>
      </c>
    </row>
    <row r="6849" spans="1:10" x14ac:dyDescent="0.25">
      <c r="A6849" s="2" t="s">
        <v>250</v>
      </c>
      <c r="B6849" s="2" t="s">
        <v>58</v>
      </c>
      <c r="C6849" s="7">
        <v>179.38074</v>
      </c>
      <c r="D6849" s="7">
        <v>145.06890000000001</v>
      </c>
      <c r="E6849" s="8">
        <f t="shared" si="318"/>
        <v>-0.19127939822301987</v>
      </c>
      <c r="F6849" s="7">
        <v>248.60730000000001</v>
      </c>
      <c r="G6849" s="8">
        <f t="shared" si="319"/>
        <v>-0.4164736916413958</v>
      </c>
      <c r="H6849" s="7">
        <v>789.01643999999999</v>
      </c>
      <c r="I6849" s="7">
        <v>1066.70822</v>
      </c>
      <c r="J6849" s="8">
        <f t="shared" si="320"/>
        <v>0.35194676045026396</v>
      </c>
    </row>
    <row r="6850" spans="1:10" x14ac:dyDescent="0.25">
      <c r="A6850" s="2" t="s">
        <v>250</v>
      </c>
      <c r="B6850" s="2" t="s">
        <v>61</v>
      </c>
      <c r="C6850" s="7">
        <v>0</v>
      </c>
      <c r="D6850" s="7">
        <v>0</v>
      </c>
      <c r="E6850" s="8" t="str">
        <f t="shared" si="318"/>
        <v/>
      </c>
      <c r="F6850" s="7">
        <v>0</v>
      </c>
      <c r="G6850" s="8" t="str">
        <f t="shared" si="319"/>
        <v/>
      </c>
      <c r="H6850" s="7">
        <v>0.83860000000000001</v>
      </c>
      <c r="I6850" s="7">
        <v>0</v>
      </c>
      <c r="J6850" s="8">
        <f t="shared" si="320"/>
        <v>-1</v>
      </c>
    </row>
    <row r="6851" spans="1:10" x14ac:dyDescent="0.25">
      <c r="A6851" s="2" t="s">
        <v>250</v>
      </c>
      <c r="B6851" s="2" t="s">
        <v>63</v>
      </c>
      <c r="C6851" s="7">
        <v>0</v>
      </c>
      <c r="D6851" s="7">
        <v>38.918790000000001</v>
      </c>
      <c r="E6851" s="8" t="str">
        <f t="shared" si="318"/>
        <v/>
      </c>
      <c r="F6851" s="7">
        <v>0</v>
      </c>
      <c r="G6851" s="8" t="str">
        <f t="shared" si="319"/>
        <v/>
      </c>
      <c r="H6851" s="7">
        <v>23.321999999999999</v>
      </c>
      <c r="I6851" s="7">
        <v>97.700190000000006</v>
      </c>
      <c r="J6851" s="8">
        <f t="shared" si="320"/>
        <v>3.1891857473630054</v>
      </c>
    </row>
    <row r="6852" spans="1:10" x14ac:dyDescent="0.25">
      <c r="A6852" s="2" t="s">
        <v>250</v>
      </c>
      <c r="B6852" s="2" t="s">
        <v>65</v>
      </c>
      <c r="C6852" s="7">
        <v>0</v>
      </c>
      <c r="D6852" s="7">
        <v>0</v>
      </c>
      <c r="E6852" s="8" t="str">
        <f t="shared" si="318"/>
        <v/>
      </c>
      <c r="F6852" s="7">
        <v>20.953150000000001</v>
      </c>
      <c r="G6852" s="8">
        <f t="shared" si="319"/>
        <v>-1</v>
      </c>
      <c r="H6852" s="7">
        <v>245.12090000000001</v>
      </c>
      <c r="I6852" s="7">
        <v>107.61727</v>
      </c>
      <c r="J6852" s="8">
        <f t="shared" si="320"/>
        <v>-0.56096248830679063</v>
      </c>
    </row>
    <row r="6853" spans="1:10" x14ac:dyDescent="0.25">
      <c r="A6853" s="2" t="s">
        <v>250</v>
      </c>
      <c r="B6853" s="2" t="s">
        <v>66</v>
      </c>
      <c r="C6853" s="7">
        <v>0</v>
      </c>
      <c r="D6853" s="7">
        <v>0</v>
      </c>
      <c r="E6853" s="8" t="str">
        <f t="shared" ref="E6853:E6916" si="321">IF(C6853=0,"",(D6853/C6853-1))</f>
        <v/>
      </c>
      <c r="F6853" s="7">
        <v>0</v>
      </c>
      <c r="G6853" s="8" t="str">
        <f t="shared" ref="G6853:G6916" si="322">IF(F6853=0,"",(D6853/F6853-1))</f>
        <v/>
      </c>
      <c r="H6853" s="7">
        <v>518.68453999999997</v>
      </c>
      <c r="I6853" s="7">
        <v>0</v>
      </c>
      <c r="J6853" s="8">
        <f t="shared" ref="J6853:J6916" si="323">IF(H6853=0,"",(I6853/H6853-1))</f>
        <v>-1</v>
      </c>
    </row>
    <row r="6854" spans="1:10" x14ac:dyDescent="0.25">
      <c r="A6854" s="2" t="s">
        <v>250</v>
      </c>
      <c r="B6854" s="2" t="s">
        <v>67</v>
      </c>
      <c r="C6854" s="7">
        <v>0</v>
      </c>
      <c r="D6854" s="7">
        <v>11.829610000000001</v>
      </c>
      <c r="E6854" s="8" t="str">
        <f t="shared" si="321"/>
        <v/>
      </c>
      <c r="F6854" s="7">
        <v>0</v>
      </c>
      <c r="G6854" s="8" t="str">
        <f t="shared" si="322"/>
        <v/>
      </c>
      <c r="H6854" s="7">
        <v>63.045369999999998</v>
      </c>
      <c r="I6854" s="7">
        <v>37.917059999999999</v>
      </c>
      <c r="J6854" s="8">
        <f t="shared" si="323"/>
        <v>-0.398575026207317</v>
      </c>
    </row>
    <row r="6855" spans="1:10" x14ac:dyDescent="0.25">
      <c r="A6855" s="2" t="s">
        <v>250</v>
      </c>
      <c r="B6855" s="2" t="s">
        <v>70</v>
      </c>
      <c r="C6855" s="7">
        <v>0</v>
      </c>
      <c r="D6855" s="7">
        <v>0</v>
      </c>
      <c r="E6855" s="8" t="str">
        <f t="shared" si="321"/>
        <v/>
      </c>
      <c r="F6855" s="7">
        <v>0</v>
      </c>
      <c r="G6855" s="8" t="str">
        <f t="shared" si="322"/>
        <v/>
      </c>
      <c r="H6855" s="7">
        <v>0</v>
      </c>
      <c r="I6855" s="7">
        <v>0</v>
      </c>
      <c r="J6855" s="8" t="str">
        <f t="shared" si="323"/>
        <v/>
      </c>
    </row>
    <row r="6856" spans="1:10" x14ac:dyDescent="0.25">
      <c r="A6856" s="2" t="s">
        <v>250</v>
      </c>
      <c r="B6856" s="2" t="s">
        <v>71</v>
      </c>
      <c r="C6856" s="7">
        <v>5.1634500000000001</v>
      </c>
      <c r="D6856" s="7">
        <v>0</v>
      </c>
      <c r="E6856" s="8">
        <f t="shared" si="321"/>
        <v>-1</v>
      </c>
      <c r="F6856" s="7">
        <v>0</v>
      </c>
      <c r="G6856" s="8" t="str">
        <f t="shared" si="322"/>
        <v/>
      </c>
      <c r="H6856" s="7">
        <v>300.92444999999998</v>
      </c>
      <c r="I6856" s="7">
        <v>47.654000000000003</v>
      </c>
      <c r="J6856" s="8">
        <f t="shared" si="323"/>
        <v>-0.84164131561925259</v>
      </c>
    </row>
    <row r="6857" spans="1:10" x14ac:dyDescent="0.25">
      <c r="A6857" s="2" t="s">
        <v>250</v>
      </c>
      <c r="B6857" s="2" t="s">
        <v>72</v>
      </c>
      <c r="C6857" s="7">
        <v>0</v>
      </c>
      <c r="D6857" s="7">
        <v>0</v>
      </c>
      <c r="E6857" s="8" t="str">
        <f t="shared" si="321"/>
        <v/>
      </c>
      <c r="F6857" s="7">
        <v>0</v>
      </c>
      <c r="G6857" s="8" t="str">
        <f t="shared" si="322"/>
        <v/>
      </c>
      <c r="H6857" s="7">
        <v>0</v>
      </c>
      <c r="I6857" s="7">
        <v>3.7511199999999998</v>
      </c>
      <c r="J6857" s="8" t="str">
        <f t="shared" si="323"/>
        <v/>
      </c>
    </row>
    <row r="6858" spans="1:10" x14ac:dyDescent="0.25">
      <c r="A6858" s="2" t="s">
        <v>250</v>
      </c>
      <c r="B6858" s="2" t="s">
        <v>74</v>
      </c>
      <c r="C6858" s="7">
        <v>0</v>
      </c>
      <c r="D6858" s="7">
        <v>0</v>
      </c>
      <c r="E6858" s="8" t="str">
        <f t="shared" si="321"/>
        <v/>
      </c>
      <c r="F6858" s="7">
        <v>0</v>
      </c>
      <c r="G6858" s="8" t="str">
        <f t="shared" si="322"/>
        <v/>
      </c>
      <c r="H6858" s="7">
        <v>1.4450000000000001</v>
      </c>
      <c r="I6858" s="7">
        <v>1.87</v>
      </c>
      <c r="J6858" s="8">
        <f t="shared" si="323"/>
        <v>0.29411764705882359</v>
      </c>
    </row>
    <row r="6859" spans="1:10" x14ac:dyDescent="0.25">
      <c r="A6859" s="2" t="s">
        <v>250</v>
      </c>
      <c r="B6859" s="2" t="s">
        <v>76</v>
      </c>
      <c r="C6859" s="7">
        <v>0</v>
      </c>
      <c r="D6859" s="7">
        <v>0</v>
      </c>
      <c r="E6859" s="8" t="str">
        <f t="shared" si="321"/>
        <v/>
      </c>
      <c r="F6859" s="7">
        <v>0</v>
      </c>
      <c r="G6859" s="8" t="str">
        <f t="shared" si="322"/>
        <v/>
      </c>
      <c r="H6859" s="7">
        <v>0</v>
      </c>
      <c r="I6859" s="7">
        <v>0</v>
      </c>
      <c r="J6859" s="8" t="str">
        <f t="shared" si="323"/>
        <v/>
      </c>
    </row>
    <row r="6860" spans="1:10" x14ac:dyDescent="0.25">
      <c r="A6860" s="2" t="s">
        <v>250</v>
      </c>
      <c r="B6860" s="2" t="s">
        <v>79</v>
      </c>
      <c r="C6860" s="7">
        <v>38.69276</v>
      </c>
      <c r="D6860" s="7">
        <v>0</v>
      </c>
      <c r="E6860" s="8">
        <f t="shared" si="321"/>
        <v>-1</v>
      </c>
      <c r="F6860" s="7">
        <v>0</v>
      </c>
      <c r="G6860" s="8" t="str">
        <f t="shared" si="322"/>
        <v/>
      </c>
      <c r="H6860" s="7">
        <v>80.692639999999997</v>
      </c>
      <c r="I6860" s="7">
        <v>0</v>
      </c>
      <c r="J6860" s="8">
        <f t="shared" si="323"/>
        <v>-1</v>
      </c>
    </row>
    <row r="6861" spans="1:10" x14ac:dyDescent="0.25">
      <c r="A6861" s="2" t="s">
        <v>250</v>
      </c>
      <c r="B6861" s="2" t="s">
        <v>80</v>
      </c>
      <c r="C6861" s="7">
        <v>7213.7187800000002</v>
      </c>
      <c r="D6861" s="7">
        <v>6507.7786299999998</v>
      </c>
      <c r="E6861" s="8">
        <f t="shared" si="321"/>
        <v>-9.7860780483599696E-2</v>
      </c>
      <c r="F6861" s="7">
        <v>7448.5448900000001</v>
      </c>
      <c r="G6861" s="8">
        <f t="shared" si="322"/>
        <v>-0.12630201923908935</v>
      </c>
      <c r="H6861" s="7">
        <v>61182.631000000001</v>
      </c>
      <c r="I6861" s="7">
        <v>58792.341840000001</v>
      </c>
      <c r="J6861" s="8">
        <f t="shared" si="323"/>
        <v>-3.9068100226026581E-2</v>
      </c>
    </row>
    <row r="6862" spans="1:10" x14ac:dyDescent="0.25">
      <c r="A6862" s="2" t="s">
        <v>250</v>
      </c>
      <c r="B6862" s="2" t="s">
        <v>80</v>
      </c>
      <c r="C6862" s="7">
        <v>0</v>
      </c>
      <c r="D6862" s="7">
        <v>0</v>
      </c>
      <c r="E6862" s="8" t="str">
        <f t="shared" si="321"/>
        <v/>
      </c>
      <c r="F6862" s="7">
        <v>0</v>
      </c>
      <c r="G6862" s="8" t="str">
        <f t="shared" si="322"/>
        <v/>
      </c>
      <c r="H6862" s="7">
        <v>0</v>
      </c>
      <c r="I6862" s="7">
        <v>0</v>
      </c>
      <c r="J6862" s="8" t="str">
        <f t="shared" si="323"/>
        <v/>
      </c>
    </row>
    <row r="6863" spans="1:10" x14ac:dyDescent="0.25">
      <c r="A6863" s="2" t="s">
        <v>251</v>
      </c>
      <c r="B6863" s="2" t="s">
        <v>8</v>
      </c>
      <c r="C6863" s="7">
        <v>873.57207000000005</v>
      </c>
      <c r="D6863" s="7">
        <v>342.61381999999998</v>
      </c>
      <c r="E6863" s="8">
        <f t="shared" si="321"/>
        <v>-0.60780131168799856</v>
      </c>
      <c r="F6863" s="7">
        <v>787.94539999999995</v>
      </c>
      <c r="G6863" s="8">
        <f t="shared" si="322"/>
        <v>-0.56518075998666917</v>
      </c>
      <c r="H6863" s="7">
        <v>4888.4997800000001</v>
      </c>
      <c r="I6863" s="7">
        <v>4549.3568299999997</v>
      </c>
      <c r="J6863" s="8">
        <f t="shared" si="323"/>
        <v>-6.9375670504786324E-2</v>
      </c>
    </row>
    <row r="6864" spans="1:10" x14ac:dyDescent="0.25">
      <c r="A6864" s="2" t="s">
        <v>251</v>
      </c>
      <c r="B6864" s="2" t="s">
        <v>10</v>
      </c>
      <c r="C6864" s="7">
        <v>18.666</v>
      </c>
      <c r="D6864" s="7">
        <v>111.55757</v>
      </c>
      <c r="E6864" s="8">
        <f t="shared" si="321"/>
        <v>4.9765118397085608</v>
      </c>
      <c r="F6864" s="7">
        <v>0</v>
      </c>
      <c r="G6864" s="8" t="str">
        <f t="shared" si="322"/>
        <v/>
      </c>
      <c r="H6864" s="7">
        <v>142.26356000000001</v>
      </c>
      <c r="I6864" s="7">
        <v>217.21789999999999</v>
      </c>
      <c r="J6864" s="8">
        <f t="shared" si="323"/>
        <v>0.52686956519294159</v>
      </c>
    </row>
    <row r="6865" spans="1:10" x14ac:dyDescent="0.25">
      <c r="A6865" s="2" t="s">
        <v>251</v>
      </c>
      <c r="B6865" s="2" t="s">
        <v>11</v>
      </c>
      <c r="C6865" s="7">
        <v>15.744</v>
      </c>
      <c r="D6865" s="7">
        <v>11.686999999999999</v>
      </c>
      <c r="E6865" s="8">
        <f t="shared" si="321"/>
        <v>-0.2576854674796748</v>
      </c>
      <c r="F6865" s="7">
        <v>46.372</v>
      </c>
      <c r="G6865" s="8">
        <f t="shared" si="322"/>
        <v>-0.74797291468989902</v>
      </c>
      <c r="H6865" s="7">
        <v>15.744</v>
      </c>
      <c r="I6865" s="7">
        <v>92.949160000000006</v>
      </c>
      <c r="J6865" s="8">
        <f t="shared" si="323"/>
        <v>4.903783028455285</v>
      </c>
    </row>
    <row r="6866" spans="1:10" x14ac:dyDescent="0.25">
      <c r="A6866" s="2" t="s">
        <v>251</v>
      </c>
      <c r="B6866" s="2" t="s">
        <v>12</v>
      </c>
      <c r="C6866" s="7">
        <v>364.28415999999999</v>
      </c>
      <c r="D6866" s="7">
        <v>0</v>
      </c>
      <c r="E6866" s="8">
        <f t="shared" si="321"/>
        <v>-1</v>
      </c>
      <c r="F6866" s="7">
        <v>41.563299999999998</v>
      </c>
      <c r="G6866" s="8">
        <f t="shared" si="322"/>
        <v>-1</v>
      </c>
      <c r="H6866" s="7">
        <v>1130.7542100000001</v>
      </c>
      <c r="I6866" s="7">
        <v>206.12153000000001</v>
      </c>
      <c r="J6866" s="8">
        <f t="shared" si="323"/>
        <v>-0.81771323230359672</v>
      </c>
    </row>
    <row r="6867" spans="1:10" x14ac:dyDescent="0.25">
      <c r="A6867" s="2" t="s">
        <v>251</v>
      </c>
      <c r="B6867" s="2" t="s">
        <v>13</v>
      </c>
      <c r="C6867" s="7">
        <v>0</v>
      </c>
      <c r="D6867" s="7">
        <v>0</v>
      </c>
      <c r="E6867" s="8" t="str">
        <f t="shared" si="321"/>
        <v/>
      </c>
      <c r="F6867" s="7">
        <v>0</v>
      </c>
      <c r="G6867" s="8" t="str">
        <f t="shared" si="322"/>
        <v/>
      </c>
      <c r="H6867" s="7">
        <v>98.86515</v>
      </c>
      <c r="I6867" s="7">
        <v>133.14762999999999</v>
      </c>
      <c r="J6867" s="8">
        <f t="shared" si="323"/>
        <v>0.34676000592726552</v>
      </c>
    </row>
    <row r="6868" spans="1:10" x14ac:dyDescent="0.25">
      <c r="A6868" s="2" t="s">
        <v>251</v>
      </c>
      <c r="B6868" s="2" t="s">
        <v>14</v>
      </c>
      <c r="C6868" s="7">
        <v>1979.76442</v>
      </c>
      <c r="D6868" s="7">
        <v>1960.43606</v>
      </c>
      <c r="E6868" s="8">
        <f t="shared" si="321"/>
        <v>-9.762959574755814E-3</v>
      </c>
      <c r="F6868" s="7">
        <v>2136.5092300000001</v>
      </c>
      <c r="G6868" s="8">
        <f t="shared" si="322"/>
        <v>-8.2411612141736534E-2</v>
      </c>
      <c r="H6868" s="7">
        <v>17288.45278</v>
      </c>
      <c r="I6868" s="7">
        <v>14550.33157</v>
      </c>
      <c r="J6868" s="8">
        <f t="shared" si="323"/>
        <v>-0.1583786151857135</v>
      </c>
    </row>
    <row r="6869" spans="1:10" x14ac:dyDescent="0.25">
      <c r="A6869" s="2" t="s">
        <v>251</v>
      </c>
      <c r="B6869" s="2" t="s">
        <v>15</v>
      </c>
      <c r="C6869" s="7">
        <v>1193.60662</v>
      </c>
      <c r="D6869" s="7">
        <v>986.89278000000002</v>
      </c>
      <c r="E6869" s="8">
        <f t="shared" si="321"/>
        <v>-0.17318422714512094</v>
      </c>
      <c r="F6869" s="7">
        <v>1160.9255900000001</v>
      </c>
      <c r="G6869" s="8">
        <f t="shared" si="322"/>
        <v>-0.14990866899574506</v>
      </c>
      <c r="H6869" s="7">
        <v>17787.464970000001</v>
      </c>
      <c r="I6869" s="7">
        <v>21266.236130000001</v>
      </c>
      <c r="J6869" s="8">
        <f t="shared" si="323"/>
        <v>0.19557430841703582</v>
      </c>
    </row>
    <row r="6870" spans="1:10" x14ac:dyDescent="0.25">
      <c r="A6870" s="2" t="s">
        <v>251</v>
      </c>
      <c r="B6870" s="2" t="s">
        <v>17</v>
      </c>
      <c r="C6870" s="7">
        <v>339.34271000000001</v>
      </c>
      <c r="D6870" s="7">
        <v>132.12472</v>
      </c>
      <c r="E6870" s="8">
        <f t="shared" si="321"/>
        <v>-0.61064517932328655</v>
      </c>
      <c r="F6870" s="7">
        <v>275.02902999999998</v>
      </c>
      <c r="G6870" s="8">
        <f t="shared" si="322"/>
        <v>-0.51959718579525949</v>
      </c>
      <c r="H6870" s="7">
        <v>1968.84328</v>
      </c>
      <c r="I6870" s="7">
        <v>1928.20676</v>
      </c>
      <c r="J6870" s="8">
        <f t="shared" si="323"/>
        <v>-2.0639794143493262E-2</v>
      </c>
    </row>
    <row r="6871" spans="1:10" x14ac:dyDescent="0.25">
      <c r="A6871" s="2" t="s">
        <v>251</v>
      </c>
      <c r="B6871" s="2" t="s">
        <v>18</v>
      </c>
      <c r="C6871" s="7">
        <v>113.71998000000001</v>
      </c>
      <c r="D6871" s="7">
        <v>85.351460000000003</v>
      </c>
      <c r="E6871" s="8">
        <f t="shared" si="321"/>
        <v>-0.24945941777337632</v>
      </c>
      <c r="F6871" s="7">
        <v>176.75816</v>
      </c>
      <c r="G6871" s="8">
        <f t="shared" si="322"/>
        <v>-0.51712860102187075</v>
      </c>
      <c r="H6871" s="7">
        <v>574.13093000000003</v>
      </c>
      <c r="I6871" s="7">
        <v>995.86087999999995</v>
      </c>
      <c r="J6871" s="8">
        <f t="shared" si="323"/>
        <v>0.73455361480002468</v>
      </c>
    </row>
    <row r="6872" spans="1:10" x14ac:dyDescent="0.25">
      <c r="A6872" s="2" t="s">
        <v>251</v>
      </c>
      <c r="B6872" s="2" t="s">
        <v>89</v>
      </c>
      <c r="C6872" s="7">
        <v>0</v>
      </c>
      <c r="D6872" s="7">
        <v>9.57</v>
      </c>
      <c r="E6872" s="8" t="str">
        <f t="shared" si="321"/>
        <v/>
      </c>
      <c r="F6872" s="7">
        <v>0</v>
      </c>
      <c r="G6872" s="8" t="str">
        <f t="shared" si="322"/>
        <v/>
      </c>
      <c r="H6872" s="7">
        <v>61.353990000000003</v>
      </c>
      <c r="I6872" s="7">
        <v>75.729849999999999</v>
      </c>
      <c r="J6872" s="8">
        <f t="shared" si="323"/>
        <v>0.23431010762299231</v>
      </c>
    </row>
    <row r="6873" spans="1:10" x14ac:dyDescent="0.25">
      <c r="A6873" s="2" t="s">
        <v>251</v>
      </c>
      <c r="B6873" s="2" t="s">
        <v>19</v>
      </c>
      <c r="C6873" s="7">
        <v>0</v>
      </c>
      <c r="D6873" s="7">
        <v>0</v>
      </c>
      <c r="E6873" s="8" t="str">
        <f t="shared" si="321"/>
        <v/>
      </c>
      <c r="F6873" s="7">
        <v>0</v>
      </c>
      <c r="G6873" s="8" t="str">
        <f t="shared" si="322"/>
        <v/>
      </c>
      <c r="H6873" s="7">
        <v>42.330800000000004</v>
      </c>
      <c r="I6873" s="7">
        <v>0</v>
      </c>
      <c r="J6873" s="8">
        <f t="shared" si="323"/>
        <v>-1</v>
      </c>
    </row>
    <row r="6874" spans="1:10" x14ac:dyDescent="0.25">
      <c r="A6874" s="2" t="s">
        <v>251</v>
      </c>
      <c r="B6874" s="2" t="s">
        <v>20</v>
      </c>
      <c r="C6874" s="7">
        <v>235.13891000000001</v>
      </c>
      <c r="D6874" s="7">
        <v>162.12825000000001</v>
      </c>
      <c r="E6874" s="8">
        <f t="shared" si="321"/>
        <v>-0.3105001209710464</v>
      </c>
      <c r="F6874" s="7">
        <v>191.84082000000001</v>
      </c>
      <c r="G6874" s="8">
        <f t="shared" si="322"/>
        <v>-0.15488137509003552</v>
      </c>
      <c r="H6874" s="7">
        <v>1424.1377500000001</v>
      </c>
      <c r="I6874" s="7">
        <v>1055.5807600000001</v>
      </c>
      <c r="J6874" s="8">
        <f t="shared" si="323"/>
        <v>-0.25879307672309093</v>
      </c>
    </row>
    <row r="6875" spans="1:10" x14ac:dyDescent="0.25">
      <c r="A6875" s="2" t="s">
        <v>251</v>
      </c>
      <c r="B6875" s="2" t="s">
        <v>23</v>
      </c>
      <c r="C6875" s="7">
        <v>27.669619999999998</v>
      </c>
      <c r="D6875" s="7">
        <v>16.37622</v>
      </c>
      <c r="E6875" s="8">
        <f t="shared" si="321"/>
        <v>-0.40815161176770764</v>
      </c>
      <c r="F6875" s="7">
        <v>44.839010000000002</v>
      </c>
      <c r="G6875" s="8">
        <f t="shared" si="322"/>
        <v>-0.63477739584348547</v>
      </c>
      <c r="H6875" s="7">
        <v>241.12142</v>
      </c>
      <c r="I6875" s="7">
        <v>249.32093</v>
      </c>
      <c r="J6875" s="8">
        <f t="shared" si="323"/>
        <v>3.4005730390937572E-2</v>
      </c>
    </row>
    <row r="6876" spans="1:10" x14ac:dyDescent="0.25">
      <c r="A6876" s="2" t="s">
        <v>251</v>
      </c>
      <c r="B6876" s="2" t="s">
        <v>24</v>
      </c>
      <c r="C6876" s="7">
        <v>0</v>
      </c>
      <c r="D6876" s="7">
        <v>21.544499999999999</v>
      </c>
      <c r="E6876" s="8" t="str">
        <f t="shared" si="321"/>
        <v/>
      </c>
      <c r="F6876" s="7">
        <v>40.37679</v>
      </c>
      <c r="G6876" s="8">
        <f t="shared" si="322"/>
        <v>-0.46641374908703737</v>
      </c>
      <c r="H6876" s="7">
        <v>56.044029999999999</v>
      </c>
      <c r="I6876" s="7">
        <v>184.88114999999999</v>
      </c>
      <c r="J6876" s="8">
        <f t="shared" si="323"/>
        <v>2.2988553820986821</v>
      </c>
    </row>
    <row r="6877" spans="1:10" x14ac:dyDescent="0.25">
      <c r="A6877" s="2" t="s">
        <v>251</v>
      </c>
      <c r="B6877" s="2" t="s">
        <v>25</v>
      </c>
      <c r="C6877" s="7">
        <v>1182.0989099999999</v>
      </c>
      <c r="D6877" s="7">
        <v>2460.2883000000002</v>
      </c>
      <c r="E6877" s="8">
        <f t="shared" si="321"/>
        <v>1.0812880201369954</v>
      </c>
      <c r="F6877" s="7">
        <v>1516.61519</v>
      </c>
      <c r="G6877" s="8">
        <f t="shared" si="322"/>
        <v>0.62222316921407073</v>
      </c>
      <c r="H6877" s="7">
        <v>10371.541639999999</v>
      </c>
      <c r="I6877" s="7">
        <v>9893.5670100000007</v>
      </c>
      <c r="J6877" s="8">
        <f t="shared" si="323"/>
        <v>-4.60852057091099E-2</v>
      </c>
    </row>
    <row r="6878" spans="1:10" x14ac:dyDescent="0.25">
      <c r="A6878" s="2" t="s">
        <v>251</v>
      </c>
      <c r="B6878" s="2" t="s">
        <v>26</v>
      </c>
      <c r="C6878" s="7">
        <v>9.1401400000000006</v>
      </c>
      <c r="D6878" s="7">
        <v>0</v>
      </c>
      <c r="E6878" s="8">
        <f t="shared" si="321"/>
        <v>-1</v>
      </c>
      <c r="F6878" s="7">
        <v>20.56007</v>
      </c>
      <c r="G6878" s="8">
        <f t="shared" si="322"/>
        <v>-1</v>
      </c>
      <c r="H6878" s="7">
        <v>132.83010999999999</v>
      </c>
      <c r="I6878" s="7">
        <v>56.347140000000003</v>
      </c>
      <c r="J6878" s="8">
        <f t="shared" si="323"/>
        <v>-0.57579542770837122</v>
      </c>
    </row>
    <row r="6879" spans="1:10" x14ac:dyDescent="0.25">
      <c r="A6879" s="2" t="s">
        <v>251</v>
      </c>
      <c r="B6879" s="2" t="s">
        <v>27</v>
      </c>
      <c r="C6879" s="7">
        <v>69.31953</v>
      </c>
      <c r="D6879" s="7">
        <v>22.273520000000001</v>
      </c>
      <c r="E6879" s="8">
        <f t="shared" si="321"/>
        <v>-0.67868333787029433</v>
      </c>
      <c r="F6879" s="7">
        <v>4.5530799999999996</v>
      </c>
      <c r="G6879" s="8">
        <f t="shared" si="322"/>
        <v>3.8919676350953649</v>
      </c>
      <c r="H6879" s="7">
        <v>201.86753999999999</v>
      </c>
      <c r="I6879" s="7">
        <v>92.53398</v>
      </c>
      <c r="J6879" s="8">
        <f t="shared" si="323"/>
        <v>-0.54161040452566067</v>
      </c>
    </row>
    <row r="6880" spans="1:10" x14ac:dyDescent="0.25">
      <c r="A6880" s="2" t="s">
        <v>251</v>
      </c>
      <c r="B6880" s="2" t="s">
        <v>28</v>
      </c>
      <c r="C6880" s="7">
        <v>9.6974999999999998</v>
      </c>
      <c r="D6880" s="7">
        <v>19.12229</v>
      </c>
      <c r="E6880" s="8">
        <f t="shared" si="321"/>
        <v>0.97187831915442113</v>
      </c>
      <c r="F6880" s="7">
        <v>10.075979999999999</v>
      </c>
      <c r="G6880" s="8">
        <f t="shared" si="322"/>
        <v>0.89780944384566075</v>
      </c>
      <c r="H6880" s="7">
        <v>49.181489999999997</v>
      </c>
      <c r="I6880" s="7">
        <v>75.708309999999997</v>
      </c>
      <c r="J6880" s="8">
        <f t="shared" si="323"/>
        <v>0.53936592811645201</v>
      </c>
    </row>
    <row r="6881" spans="1:10" x14ac:dyDescent="0.25">
      <c r="A6881" s="2" t="s">
        <v>251</v>
      </c>
      <c r="B6881" s="2" t="s">
        <v>29</v>
      </c>
      <c r="C6881" s="7">
        <v>606.34433000000001</v>
      </c>
      <c r="D6881" s="7">
        <v>387.98054000000002</v>
      </c>
      <c r="E6881" s="8">
        <f t="shared" si="321"/>
        <v>-0.36013165984416806</v>
      </c>
      <c r="F6881" s="7">
        <v>438.75214999999997</v>
      </c>
      <c r="G6881" s="8">
        <f t="shared" si="322"/>
        <v>-0.11571820217861029</v>
      </c>
      <c r="H6881" s="7">
        <v>3831.7127999999998</v>
      </c>
      <c r="I6881" s="7">
        <v>3196.0754499999998</v>
      </c>
      <c r="J6881" s="8">
        <f t="shared" si="323"/>
        <v>-0.16588856816199793</v>
      </c>
    </row>
    <row r="6882" spans="1:10" x14ac:dyDescent="0.25">
      <c r="A6882" s="2" t="s">
        <v>251</v>
      </c>
      <c r="B6882" s="2" t="s">
        <v>30</v>
      </c>
      <c r="C6882" s="7">
        <v>0</v>
      </c>
      <c r="D6882" s="7">
        <v>0</v>
      </c>
      <c r="E6882" s="8" t="str">
        <f t="shared" si="321"/>
        <v/>
      </c>
      <c r="F6882" s="7">
        <v>0</v>
      </c>
      <c r="G6882" s="8" t="str">
        <f t="shared" si="322"/>
        <v/>
      </c>
      <c r="H6882" s="7">
        <v>72.248949999999994</v>
      </c>
      <c r="I6882" s="7">
        <v>94.109399999999994</v>
      </c>
      <c r="J6882" s="8">
        <f t="shared" si="323"/>
        <v>0.30257117923513088</v>
      </c>
    </row>
    <row r="6883" spans="1:10" x14ac:dyDescent="0.25">
      <c r="A6883" s="2" t="s">
        <v>251</v>
      </c>
      <c r="B6883" s="2" t="s">
        <v>31</v>
      </c>
      <c r="C6883" s="7">
        <v>30.294599999999999</v>
      </c>
      <c r="D6883" s="7">
        <v>34.44941</v>
      </c>
      <c r="E6883" s="8">
        <f t="shared" si="321"/>
        <v>0.13714688426320198</v>
      </c>
      <c r="F6883" s="7">
        <v>17.73676</v>
      </c>
      <c r="G6883" s="8">
        <f t="shared" si="322"/>
        <v>0.94226059325378486</v>
      </c>
      <c r="H6883" s="7">
        <v>497.42734000000002</v>
      </c>
      <c r="I6883" s="7">
        <v>194.66138000000001</v>
      </c>
      <c r="J6883" s="8">
        <f t="shared" si="323"/>
        <v>-0.60866368945462468</v>
      </c>
    </row>
    <row r="6884" spans="1:10" x14ac:dyDescent="0.25">
      <c r="A6884" s="2" t="s">
        <v>251</v>
      </c>
      <c r="B6884" s="2" t="s">
        <v>32</v>
      </c>
      <c r="C6884" s="7">
        <v>10.530799999999999</v>
      </c>
      <c r="D6884" s="7">
        <v>8.8978800000000007</v>
      </c>
      <c r="E6884" s="8">
        <f t="shared" si="321"/>
        <v>-0.15506134386751236</v>
      </c>
      <c r="F6884" s="7">
        <v>12.551729999999999</v>
      </c>
      <c r="G6884" s="8">
        <f t="shared" si="322"/>
        <v>-0.29110329811109692</v>
      </c>
      <c r="H6884" s="7">
        <v>371.68173999999999</v>
      </c>
      <c r="I6884" s="7">
        <v>300.47685999999999</v>
      </c>
      <c r="J6884" s="8">
        <f t="shared" si="323"/>
        <v>-0.1915748672506753</v>
      </c>
    </row>
    <row r="6885" spans="1:10" x14ac:dyDescent="0.25">
      <c r="A6885" s="2" t="s">
        <v>251</v>
      </c>
      <c r="B6885" s="2" t="s">
        <v>33</v>
      </c>
      <c r="C6885" s="7">
        <v>31.82835</v>
      </c>
      <c r="D6885" s="7">
        <v>0</v>
      </c>
      <c r="E6885" s="8">
        <f t="shared" si="321"/>
        <v>-1</v>
      </c>
      <c r="F6885" s="7">
        <v>0</v>
      </c>
      <c r="G6885" s="8" t="str">
        <f t="shared" si="322"/>
        <v/>
      </c>
      <c r="H6885" s="7">
        <v>67.444879999999998</v>
      </c>
      <c r="I6885" s="7">
        <v>68.723219999999998</v>
      </c>
      <c r="J6885" s="8">
        <f t="shared" si="323"/>
        <v>1.8953847942201119E-2</v>
      </c>
    </row>
    <row r="6886" spans="1:10" x14ac:dyDescent="0.25">
      <c r="A6886" s="2" t="s">
        <v>251</v>
      </c>
      <c r="B6886" s="2" t="s">
        <v>35</v>
      </c>
      <c r="C6886" s="7">
        <v>0</v>
      </c>
      <c r="D6886" s="7">
        <v>0</v>
      </c>
      <c r="E6886" s="8" t="str">
        <f t="shared" si="321"/>
        <v/>
      </c>
      <c r="F6886" s="7">
        <v>0</v>
      </c>
      <c r="G6886" s="8" t="str">
        <f t="shared" si="322"/>
        <v/>
      </c>
      <c r="H6886" s="7">
        <v>0</v>
      </c>
      <c r="I6886" s="7">
        <v>0</v>
      </c>
      <c r="J6886" s="8" t="str">
        <f t="shared" si="323"/>
        <v/>
      </c>
    </row>
    <row r="6887" spans="1:10" x14ac:dyDescent="0.25">
      <c r="A6887" s="2" t="s">
        <v>251</v>
      </c>
      <c r="B6887" s="2" t="s">
        <v>36</v>
      </c>
      <c r="C6887" s="7">
        <v>284.70249999999999</v>
      </c>
      <c r="D6887" s="7">
        <v>155.10284999999999</v>
      </c>
      <c r="E6887" s="8">
        <f t="shared" si="321"/>
        <v>-0.4552107902108341</v>
      </c>
      <c r="F6887" s="7">
        <v>196.70090999999999</v>
      </c>
      <c r="G6887" s="8">
        <f t="shared" si="322"/>
        <v>-0.2114787369311103</v>
      </c>
      <c r="H6887" s="7">
        <v>2068.7082599999999</v>
      </c>
      <c r="I6887" s="7">
        <v>1102.8001200000001</v>
      </c>
      <c r="J6887" s="8">
        <f t="shared" si="323"/>
        <v>-0.46691365751108849</v>
      </c>
    </row>
    <row r="6888" spans="1:10" x14ac:dyDescent="0.25">
      <c r="A6888" s="2" t="s">
        <v>251</v>
      </c>
      <c r="B6888" s="2" t="s">
        <v>37</v>
      </c>
      <c r="C6888" s="7">
        <v>1778.61184</v>
      </c>
      <c r="D6888" s="7">
        <v>1316.8242</v>
      </c>
      <c r="E6888" s="8">
        <f t="shared" si="321"/>
        <v>-0.25963373773560394</v>
      </c>
      <c r="F6888" s="7">
        <v>1926.47714</v>
      </c>
      <c r="G6888" s="8">
        <f t="shared" si="322"/>
        <v>-0.31645999183774376</v>
      </c>
      <c r="H6888" s="7">
        <v>10215.094059999999</v>
      </c>
      <c r="I6888" s="7">
        <v>10676.333199999999</v>
      </c>
      <c r="J6888" s="8">
        <f t="shared" si="323"/>
        <v>4.515270611223321E-2</v>
      </c>
    </row>
    <row r="6889" spans="1:10" x14ac:dyDescent="0.25">
      <c r="A6889" s="2" t="s">
        <v>251</v>
      </c>
      <c r="B6889" s="2" t="s">
        <v>38</v>
      </c>
      <c r="C6889" s="7">
        <v>25.536159999999999</v>
      </c>
      <c r="D6889" s="7">
        <v>31.56831</v>
      </c>
      <c r="E6889" s="8">
        <f t="shared" si="321"/>
        <v>0.2362199328325012</v>
      </c>
      <c r="F6889" s="7">
        <v>63.467970000000001</v>
      </c>
      <c r="G6889" s="8">
        <f t="shared" si="322"/>
        <v>-0.50261037181431834</v>
      </c>
      <c r="H6889" s="7">
        <v>201.66891000000001</v>
      </c>
      <c r="I6889" s="7">
        <v>283.95436999999998</v>
      </c>
      <c r="J6889" s="8">
        <f t="shared" si="323"/>
        <v>0.4080225355509679</v>
      </c>
    </row>
    <row r="6890" spans="1:10" x14ac:dyDescent="0.25">
      <c r="A6890" s="2" t="s">
        <v>251</v>
      </c>
      <c r="B6890" s="2" t="s">
        <v>40</v>
      </c>
      <c r="C6890" s="7">
        <v>257.70154000000002</v>
      </c>
      <c r="D6890" s="7">
        <v>471.84357</v>
      </c>
      <c r="E6890" s="8">
        <f t="shared" si="321"/>
        <v>0.83096915136789629</v>
      </c>
      <c r="F6890" s="7">
        <v>855.13386000000003</v>
      </c>
      <c r="G6890" s="8">
        <f t="shared" si="322"/>
        <v>-0.44822256248863779</v>
      </c>
      <c r="H6890" s="7">
        <v>7943.8949499999999</v>
      </c>
      <c r="I6890" s="7">
        <v>23923.331870000002</v>
      </c>
      <c r="J6890" s="8">
        <f t="shared" si="323"/>
        <v>2.0115367864979135</v>
      </c>
    </row>
    <row r="6891" spans="1:10" x14ac:dyDescent="0.25">
      <c r="A6891" s="2" t="s">
        <v>251</v>
      </c>
      <c r="B6891" s="2" t="s">
        <v>84</v>
      </c>
      <c r="C6891" s="7">
        <v>0</v>
      </c>
      <c r="D6891" s="7">
        <v>0</v>
      </c>
      <c r="E6891" s="8" t="str">
        <f t="shared" si="321"/>
        <v/>
      </c>
      <c r="F6891" s="7">
        <v>0</v>
      </c>
      <c r="G6891" s="8" t="str">
        <f t="shared" si="322"/>
        <v/>
      </c>
      <c r="H6891" s="7">
        <v>0</v>
      </c>
      <c r="I6891" s="7">
        <v>0</v>
      </c>
      <c r="J6891" s="8" t="str">
        <f t="shared" si="323"/>
        <v/>
      </c>
    </row>
    <row r="6892" spans="1:10" x14ac:dyDescent="0.25">
      <c r="A6892" s="2" t="s">
        <v>251</v>
      </c>
      <c r="B6892" s="2" t="s">
        <v>41</v>
      </c>
      <c r="C6892" s="7">
        <v>132.63741999999999</v>
      </c>
      <c r="D6892" s="7">
        <v>59.034999999999997</v>
      </c>
      <c r="E6892" s="8">
        <f t="shared" si="321"/>
        <v>-0.55491444269648793</v>
      </c>
      <c r="F6892" s="7">
        <v>65.560040000000001</v>
      </c>
      <c r="G6892" s="8">
        <f t="shared" si="322"/>
        <v>-9.9527700105125128E-2</v>
      </c>
      <c r="H6892" s="7">
        <v>488.84766999999999</v>
      </c>
      <c r="I6892" s="7">
        <v>340.99720000000002</v>
      </c>
      <c r="J6892" s="8">
        <f t="shared" si="323"/>
        <v>-0.30244691562097448</v>
      </c>
    </row>
    <row r="6893" spans="1:10" x14ac:dyDescent="0.25">
      <c r="A6893" s="2" t="s">
        <v>251</v>
      </c>
      <c r="B6893" s="2" t="s">
        <v>42</v>
      </c>
      <c r="C6893" s="7">
        <v>26448.192429999999</v>
      </c>
      <c r="D6893" s="7">
        <v>27619.085719999999</v>
      </c>
      <c r="E6893" s="8">
        <f t="shared" si="321"/>
        <v>4.4271202771190676E-2</v>
      </c>
      <c r="F6893" s="7">
        <v>28925.722870000001</v>
      </c>
      <c r="G6893" s="8">
        <f t="shared" si="322"/>
        <v>-4.5172151993309928E-2</v>
      </c>
      <c r="H6893" s="7">
        <v>186742.93066000001</v>
      </c>
      <c r="I6893" s="7">
        <v>198935.59125</v>
      </c>
      <c r="J6893" s="8">
        <f t="shared" si="323"/>
        <v>6.5291149426154105E-2</v>
      </c>
    </row>
    <row r="6894" spans="1:10" x14ac:dyDescent="0.25">
      <c r="A6894" s="2" t="s">
        <v>251</v>
      </c>
      <c r="B6894" s="2" t="s">
        <v>43</v>
      </c>
      <c r="C6894" s="7">
        <v>1179.3175900000001</v>
      </c>
      <c r="D6894" s="7">
        <v>772.99800000000005</v>
      </c>
      <c r="E6894" s="8">
        <f t="shared" si="321"/>
        <v>-0.34453788652469775</v>
      </c>
      <c r="F6894" s="7">
        <v>773.71388000000002</v>
      </c>
      <c r="G6894" s="8">
        <f t="shared" si="322"/>
        <v>-9.2525159300482773E-4</v>
      </c>
      <c r="H6894" s="7">
        <v>9829.7239399999999</v>
      </c>
      <c r="I6894" s="7">
        <v>8318.4404699999996</v>
      </c>
      <c r="J6894" s="8">
        <f t="shared" si="323"/>
        <v>-0.15374627804654306</v>
      </c>
    </row>
    <row r="6895" spans="1:10" x14ac:dyDescent="0.25">
      <c r="A6895" s="2" t="s">
        <v>251</v>
      </c>
      <c r="B6895" s="2" t="s">
        <v>44</v>
      </c>
      <c r="C6895" s="7">
        <v>71.132710000000003</v>
      </c>
      <c r="D6895" s="7">
        <v>33.752099999999999</v>
      </c>
      <c r="E6895" s="8">
        <f t="shared" si="321"/>
        <v>-0.52550521412722784</v>
      </c>
      <c r="F6895" s="7">
        <v>44.529000000000003</v>
      </c>
      <c r="G6895" s="8">
        <f t="shared" si="322"/>
        <v>-0.24201980731658035</v>
      </c>
      <c r="H6895" s="7">
        <v>457.40976999999998</v>
      </c>
      <c r="I6895" s="7">
        <v>560.18642999999997</v>
      </c>
      <c r="J6895" s="8">
        <f t="shared" si="323"/>
        <v>0.22469275197160732</v>
      </c>
    </row>
    <row r="6896" spans="1:10" x14ac:dyDescent="0.25">
      <c r="A6896" s="2" t="s">
        <v>251</v>
      </c>
      <c r="B6896" s="2" t="s">
        <v>45</v>
      </c>
      <c r="C6896" s="7">
        <v>21.010290000000001</v>
      </c>
      <c r="D6896" s="7">
        <v>116.86415</v>
      </c>
      <c r="E6896" s="8">
        <f t="shared" si="321"/>
        <v>4.5622340291352472</v>
      </c>
      <c r="F6896" s="7">
        <v>114.53825999999999</v>
      </c>
      <c r="G6896" s="8">
        <f t="shared" si="322"/>
        <v>2.0306664340806302E-2</v>
      </c>
      <c r="H6896" s="7">
        <v>1150.6078199999999</v>
      </c>
      <c r="I6896" s="7">
        <v>521.85747000000003</v>
      </c>
      <c r="J6896" s="8">
        <f t="shared" si="323"/>
        <v>-0.54645061425012731</v>
      </c>
    </row>
    <row r="6897" spans="1:10" x14ac:dyDescent="0.25">
      <c r="A6897" s="2" t="s">
        <v>251</v>
      </c>
      <c r="B6897" s="2" t="s">
        <v>46</v>
      </c>
      <c r="C6897" s="7">
        <v>6.0837199999999996</v>
      </c>
      <c r="D6897" s="7">
        <v>0</v>
      </c>
      <c r="E6897" s="8">
        <f t="shared" si="321"/>
        <v>-1</v>
      </c>
      <c r="F6897" s="7">
        <v>0</v>
      </c>
      <c r="G6897" s="8" t="str">
        <f t="shared" si="322"/>
        <v/>
      </c>
      <c r="H6897" s="7">
        <v>19.825220000000002</v>
      </c>
      <c r="I6897" s="7">
        <v>1.75485</v>
      </c>
      <c r="J6897" s="8">
        <f t="shared" si="323"/>
        <v>-0.91148395831168583</v>
      </c>
    </row>
    <row r="6898" spans="1:10" x14ac:dyDescent="0.25">
      <c r="A6898" s="2" t="s">
        <v>251</v>
      </c>
      <c r="B6898" s="2" t="s">
        <v>47</v>
      </c>
      <c r="C6898" s="7">
        <v>1129.36689</v>
      </c>
      <c r="D6898" s="7">
        <v>967.45555999999999</v>
      </c>
      <c r="E6898" s="8">
        <f t="shared" si="321"/>
        <v>-0.14336468638637001</v>
      </c>
      <c r="F6898" s="7">
        <v>1025.6076800000001</v>
      </c>
      <c r="G6898" s="8">
        <f t="shared" si="322"/>
        <v>-5.6700160435616209E-2</v>
      </c>
      <c r="H6898" s="7">
        <v>9257.4082999999991</v>
      </c>
      <c r="I6898" s="7">
        <v>7792.3021799999997</v>
      </c>
      <c r="J6898" s="8">
        <f t="shared" si="323"/>
        <v>-0.15826309832310193</v>
      </c>
    </row>
    <row r="6899" spans="1:10" x14ac:dyDescent="0.25">
      <c r="A6899" s="2" t="s">
        <v>251</v>
      </c>
      <c r="B6899" s="2" t="s">
        <v>48</v>
      </c>
      <c r="C6899" s="7">
        <v>7.2240000000000002</v>
      </c>
      <c r="D6899" s="7">
        <v>4.992</v>
      </c>
      <c r="E6899" s="8">
        <f t="shared" si="321"/>
        <v>-0.30897009966777411</v>
      </c>
      <c r="F6899" s="7">
        <v>12.038040000000001</v>
      </c>
      <c r="G6899" s="8">
        <f t="shared" si="322"/>
        <v>-0.58531455286741041</v>
      </c>
      <c r="H6899" s="7">
        <v>20.027270000000001</v>
      </c>
      <c r="I6899" s="7">
        <v>21.559239999999999</v>
      </c>
      <c r="J6899" s="8">
        <f t="shared" si="323"/>
        <v>7.6494200158084391E-2</v>
      </c>
    </row>
    <row r="6900" spans="1:10" x14ac:dyDescent="0.25">
      <c r="A6900" s="2" t="s">
        <v>251</v>
      </c>
      <c r="B6900" s="2" t="s">
        <v>85</v>
      </c>
      <c r="C6900" s="7">
        <v>0</v>
      </c>
      <c r="D6900" s="7">
        <v>0</v>
      </c>
      <c r="E6900" s="8" t="str">
        <f t="shared" si="321"/>
        <v/>
      </c>
      <c r="F6900" s="7">
        <v>2.9480200000000001</v>
      </c>
      <c r="G6900" s="8">
        <f t="shared" si="322"/>
        <v>-1</v>
      </c>
      <c r="H6900" s="7">
        <v>6.4507099999999999</v>
      </c>
      <c r="I6900" s="7">
        <v>2.9480200000000001</v>
      </c>
      <c r="J6900" s="8">
        <f t="shared" si="323"/>
        <v>-0.54299294186221359</v>
      </c>
    </row>
    <row r="6901" spans="1:10" x14ac:dyDescent="0.25">
      <c r="A6901" s="2" t="s">
        <v>251</v>
      </c>
      <c r="B6901" s="2" t="s">
        <v>49</v>
      </c>
      <c r="C6901" s="7">
        <v>0</v>
      </c>
      <c r="D6901" s="7">
        <v>0</v>
      </c>
      <c r="E6901" s="8" t="str">
        <f t="shared" si="321"/>
        <v/>
      </c>
      <c r="F6901" s="7">
        <v>0</v>
      </c>
      <c r="G6901" s="8" t="str">
        <f t="shared" si="322"/>
        <v/>
      </c>
      <c r="H6901" s="7">
        <v>947.56043999999997</v>
      </c>
      <c r="I6901" s="7">
        <v>96.750739999999993</v>
      </c>
      <c r="J6901" s="8">
        <f t="shared" si="323"/>
        <v>-0.89789491422837364</v>
      </c>
    </row>
    <row r="6902" spans="1:10" x14ac:dyDescent="0.25">
      <c r="A6902" s="2" t="s">
        <v>251</v>
      </c>
      <c r="B6902" s="2" t="s">
        <v>50</v>
      </c>
      <c r="C6902" s="7">
        <v>427.66302000000002</v>
      </c>
      <c r="D6902" s="7">
        <v>344.77578999999997</v>
      </c>
      <c r="E6902" s="8">
        <f t="shared" si="321"/>
        <v>-0.19381434943802256</v>
      </c>
      <c r="F6902" s="7">
        <v>303.04014000000001</v>
      </c>
      <c r="G6902" s="8">
        <f t="shared" si="322"/>
        <v>0.13772317423031799</v>
      </c>
      <c r="H6902" s="7">
        <v>1934.4163799999999</v>
      </c>
      <c r="I6902" s="7">
        <v>2273.7367800000002</v>
      </c>
      <c r="J6902" s="8">
        <f t="shared" si="323"/>
        <v>0.17541228636618578</v>
      </c>
    </row>
    <row r="6903" spans="1:10" x14ac:dyDescent="0.25">
      <c r="A6903" s="2" t="s">
        <v>251</v>
      </c>
      <c r="B6903" s="2" t="s">
        <v>51</v>
      </c>
      <c r="C6903" s="7">
        <v>63.587539999999997</v>
      </c>
      <c r="D6903" s="7">
        <v>0</v>
      </c>
      <c r="E6903" s="8">
        <f t="shared" si="321"/>
        <v>-1</v>
      </c>
      <c r="F6903" s="7">
        <v>16.579999999999998</v>
      </c>
      <c r="G6903" s="8">
        <f t="shared" si="322"/>
        <v>-1</v>
      </c>
      <c r="H6903" s="7">
        <v>512.11950999999999</v>
      </c>
      <c r="I6903" s="7">
        <v>186.75367</v>
      </c>
      <c r="J6903" s="8">
        <f t="shared" si="323"/>
        <v>-0.63533185837813522</v>
      </c>
    </row>
    <row r="6904" spans="1:10" x14ac:dyDescent="0.25">
      <c r="A6904" s="2" t="s">
        <v>251</v>
      </c>
      <c r="B6904" s="2" t="s">
        <v>52</v>
      </c>
      <c r="C6904" s="7">
        <v>3739.49649</v>
      </c>
      <c r="D6904" s="7">
        <v>2125.0399699999998</v>
      </c>
      <c r="E6904" s="8">
        <f t="shared" si="321"/>
        <v>-0.43173098953757816</v>
      </c>
      <c r="F6904" s="7">
        <v>3582.3804500000001</v>
      </c>
      <c r="G6904" s="8">
        <f t="shared" si="322"/>
        <v>-0.406807847558458</v>
      </c>
      <c r="H6904" s="7">
        <v>16275.45939</v>
      </c>
      <c r="I6904" s="7">
        <v>18365.295249999999</v>
      </c>
      <c r="J6904" s="8">
        <f t="shared" si="323"/>
        <v>0.12840410890546283</v>
      </c>
    </row>
    <row r="6905" spans="1:10" x14ac:dyDescent="0.25">
      <c r="A6905" s="2" t="s">
        <v>251</v>
      </c>
      <c r="B6905" s="2" t="s">
        <v>53</v>
      </c>
      <c r="C6905" s="7">
        <v>1054.4183499999999</v>
      </c>
      <c r="D6905" s="7">
        <v>1370.2261100000001</v>
      </c>
      <c r="E6905" s="8">
        <f t="shared" si="321"/>
        <v>0.29950897573055335</v>
      </c>
      <c r="F6905" s="7">
        <v>1460.2219500000001</v>
      </c>
      <c r="G6905" s="8">
        <f t="shared" si="322"/>
        <v>-6.1631617029178409E-2</v>
      </c>
      <c r="H6905" s="7">
        <v>7545.2095600000002</v>
      </c>
      <c r="I6905" s="7">
        <v>10472.12801</v>
      </c>
      <c r="J6905" s="8">
        <f t="shared" si="323"/>
        <v>0.38791744970433939</v>
      </c>
    </row>
    <row r="6906" spans="1:10" x14ac:dyDescent="0.25">
      <c r="A6906" s="2" t="s">
        <v>251</v>
      </c>
      <c r="B6906" s="2" t="s">
        <v>54</v>
      </c>
      <c r="C6906" s="7">
        <v>71.650440000000003</v>
      </c>
      <c r="D6906" s="7">
        <v>148.30672000000001</v>
      </c>
      <c r="E6906" s="8">
        <f t="shared" si="321"/>
        <v>1.0698647489115212</v>
      </c>
      <c r="F6906" s="7">
        <v>128.50253000000001</v>
      </c>
      <c r="G6906" s="8">
        <f t="shared" si="322"/>
        <v>0.15411517578681133</v>
      </c>
      <c r="H6906" s="7">
        <v>506.70733999999999</v>
      </c>
      <c r="I6906" s="7">
        <v>621.41093999999998</v>
      </c>
      <c r="J6906" s="8">
        <f t="shared" si="323"/>
        <v>0.22637051201981806</v>
      </c>
    </row>
    <row r="6907" spans="1:10" x14ac:dyDescent="0.25">
      <c r="A6907" s="2" t="s">
        <v>251</v>
      </c>
      <c r="B6907" s="2" t="s">
        <v>55</v>
      </c>
      <c r="C6907" s="7">
        <v>197.72</v>
      </c>
      <c r="D6907" s="7">
        <v>41.418140000000001</v>
      </c>
      <c r="E6907" s="8">
        <f t="shared" si="321"/>
        <v>-0.79052124216063113</v>
      </c>
      <c r="F6907" s="7">
        <v>2.97017</v>
      </c>
      <c r="G6907" s="8">
        <f t="shared" si="322"/>
        <v>12.944703501819761</v>
      </c>
      <c r="H6907" s="7">
        <v>1065.85158</v>
      </c>
      <c r="I6907" s="7">
        <v>183.66791000000001</v>
      </c>
      <c r="J6907" s="8">
        <f t="shared" si="323"/>
        <v>-0.82767965686179301</v>
      </c>
    </row>
    <row r="6908" spans="1:10" x14ac:dyDescent="0.25">
      <c r="A6908" s="2" t="s">
        <v>251</v>
      </c>
      <c r="B6908" s="2" t="s">
        <v>56</v>
      </c>
      <c r="C6908" s="7">
        <v>1028.7740100000001</v>
      </c>
      <c r="D6908" s="7">
        <v>542.30424000000005</v>
      </c>
      <c r="E6908" s="8">
        <f t="shared" si="321"/>
        <v>-0.47286358837933706</v>
      </c>
      <c r="F6908" s="7">
        <v>200.67410000000001</v>
      </c>
      <c r="G6908" s="8">
        <f t="shared" si="322"/>
        <v>1.702412717934203</v>
      </c>
      <c r="H6908" s="7">
        <v>3964.2747800000002</v>
      </c>
      <c r="I6908" s="7">
        <v>2326.34276</v>
      </c>
      <c r="J6908" s="8">
        <f t="shared" si="323"/>
        <v>-0.41317318069460363</v>
      </c>
    </row>
    <row r="6909" spans="1:10" x14ac:dyDescent="0.25">
      <c r="A6909" s="2" t="s">
        <v>251</v>
      </c>
      <c r="B6909" s="2" t="s">
        <v>57</v>
      </c>
      <c r="C6909" s="7">
        <v>38.442599999999999</v>
      </c>
      <c r="D6909" s="7">
        <v>36.957900000000002</v>
      </c>
      <c r="E6909" s="8">
        <f t="shared" si="321"/>
        <v>-3.8621217087293713E-2</v>
      </c>
      <c r="F6909" s="7">
        <v>44.955100000000002</v>
      </c>
      <c r="G6909" s="8">
        <f t="shared" si="322"/>
        <v>-0.17789305329095029</v>
      </c>
      <c r="H6909" s="7">
        <v>246.81610000000001</v>
      </c>
      <c r="I6909" s="7">
        <v>224.084</v>
      </c>
      <c r="J6909" s="8">
        <f t="shared" si="323"/>
        <v>-9.2101366158852671E-2</v>
      </c>
    </row>
    <row r="6910" spans="1:10" x14ac:dyDescent="0.25">
      <c r="A6910" s="2" t="s">
        <v>251</v>
      </c>
      <c r="B6910" s="2" t="s">
        <v>58</v>
      </c>
      <c r="C6910" s="7">
        <v>107.80697000000001</v>
      </c>
      <c r="D6910" s="7">
        <v>1075.9112299999999</v>
      </c>
      <c r="E6910" s="8">
        <f t="shared" si="321"/>
        <v>8.9799783817317174</v>
      </c>
      <c r="F6910" s="7">
        <v>444.21005000000002</v>
      </c>
      <c r="G6910" s="8">
        <f t="shared" si="322"/>
        <v>1.4220776409718776</v>
      </c>
      <c r="H6910" s="7">
        <v>5766.7163499999997</v>
      </c>
      <c r="I6910" s="7">
        <v>8622.4559300000001</v>
      </c>
      <c r="J6910" s="8">
        <f t="shared" si="323"/>
        <v>0.4952106895287125</v>
      </c>
    </row>
    <row r="6911" spans="1:10" x14ac:dyDescent="0.25">
      <c r="A6911" s="2" t="s">
        <v>251</v>
      </c>
      <c r="B6911" s="2" t="s">
        <v>59</v>
      </c>
      <c r="C6911" s="7">
        <v>37.89105</v>
      </c>
      <c r="D6911" s="7">
        <v>41.3765</v>
      </c>
      <c r="E6911" s="8">
        <f t="shared" si="321"/>
        <v>9.1986102258976743E-2</v>
      </c>
      <c r="F6911" s="7">
        <v>151.8828</v>
      </c>
      <c r="G6911" s="8">
        <f t="shared" si="322"/>
        <v>-0.7275761310694826</v>
      </c>
      <c r="H6911" s="7">
        <v>3156.9498199999998</v>
      </c>
      <c r="I6911" s="7">
        <v>4501.3834800000004</v>
      </c>
      <c r="J6911" s="8">
        <f t="shared" si="323"/>
        <v>0.42586475448000649</v>
      </c>
    </row>
    <row r="6912" spans="1:10" x14ac:dyDescent="0.25">
      <c r="A6912" s="2" t="s">
        <v>251</v>
      </c>
      <c r="B6912" s="2" t="s">
        <v>60</v>
      </c>
      <c r="C6912" s="7">
        <v>0</v>
      </c>
      <c r="D6912" s="7">
        <v>0</v>
      </c>
      <c r="E6912" s="8" t="str">
        <f t="shared" si="321"/>
        <v/>
      </c>
      <c r="F6912" s="7">
        <v>0</v>
      </c>
      <c r="G6912" s="8" t="str">
        <f t="shared" si="322"/>
        <v/>
      </c>
      <c r="H6912" s="7">
        <v>18.728760000000001</v>
      </c>
      <c r="I6912" s="7">
        <v>0</v>
      </c>
      <c r="J6912" s="8">
        <f t="shared" si="323"/>
        <v>-1</v>
      </c>
    </row>
    <row r="6913" spans="1:10" x14ac:dyDescent="0.25">
      <c r="A6913" s="2" t="s">
        <v>251</v>
      </c>
      <c r="B6913" s="2" t="s">
        <v>61</v>
      </c>
      <c r="C6913" s="7">
        <v>126.47575000000001</v>
      </c>
      <c r="D6913" s="7">
        <v>4.8384</v>
      </c>
      <c r="E6913" s="8">
        <f t="shared" si="321"/>
        <v>-0.96174444508136936</v>
      </c>
      <c r="F6913" s="7">
        <v>394.59627999999998</v>
      </c>
      <c r="G6913" s="8">
        <f t="shared" si="322"/>
        <v>-0.98773835374220964</v>
      </c>
      <c r="H6913" s="7">
        <v>777.91479000000004</v>
      </c>
      <c r="I6913" s="7">
        <v>1046.3631399999999</v>
      </c>
      <c r="J6913" s="8">
        <f t="shared" si="323"/>
        <v>0.34508708852289582</v>
      </c>
    </row>
    <row r="6914" spans="1:10" x14ac:dyDescent="0.25">
      <c r="A6914" s="2" t="s">
        <v>251</v>
      </c>
      <c r="B6914" s="2" t="s">
        <v>62</v>
      </c>
      <c r="C6914" s="7">
        <v>3.1949999999999998</v>
      </c>
      <c r="D6914" s="7">
        <v>4.5</v>
      </c>
      <c r="E6914" s="8">
        <f t="shared" si="321"/>
        <v>0.40845070422535223</v>
      </c>
      <c r="F6914" s="7">
        <v>0</v>
      </c>
      <c r="G6914" s="8" t="str">
        <f t="shared" si="322"/>
        <v/>
      </c>
      <c r="H6914" s="7">
        <v>177.58111</v>
      </c>
      <c r="I6914" s="7">
        <v>12.366</v>
      </c>
      <c r="J6914" s="8">
        <f t="shared" si="323"/>
        <v>-0.93036421497759525</v>
      </c>
    </row>
    <row r="6915" spans="1:10" x14ac:dyDescent="0.25">
      <c r="A6915" s="2" t="s">
        <v>251</v>
      </c>
      <c r="B6915" s="2" t="s">
        <v>63</v>
      </c>
      <c r="C6915" s="7">
        <v>155.23244</v>
      </c>
      <c r="D6915" s="7">
        <v>102.37483</v>
      </c>
      <c r="E6915" s="8">
        <f t="shared" si="321"/>
        <v>-0.34050621120173075</v>
      </c>
      <c r="F6915" s="7">
        <v>177.58065999999999</v>
      </c>
      <c r="G6915" s="8">
        <f t="shared" si="322"/>
        <v>-0.42350236788172768</v>
      </c>
      <c r="H6915" s="7">
        <v>1174.72183</v>
      </c>
      <c r="I6915" s="7">
        <v>992.69307000000003</v>
      </c>
      <c r="J6915" s="8">
        <f t="shared" si="323"/>
        <v>-0.1549547776770267</v>
      </c>
    </row>
    <row r="6916" spans="1:10" x14ac:dyDescent="0.25">
      <c r="A6916" s="2" t="s">
        <v>251</v>
      </c>
      <c r="B6916" s="2" t="s">
        <v>64</v>
      </c>
      <c r="C6916" s="7">
        <v>0</v>
      </c>
      <c r="D6916" s="7">
        <v>0</v>
      </c>
      <c r="E6916" s="8" t="str">
        <f t="shared" si="321"/>
        <v/>
      </c>
      <c r="F6916" s="7">
        <v>43.103009999999998</v>
      </c>
      <c r="G6916" s="8">
        <f t="shared" si="322"/>
        <v>-1</v>
      </c>
      <c r="H6916" s="7">
        <v>85.3</v>
      </c>
      <c r="I6916" s="7">
        <v>1446.1405</v>
      </c>
      <c r="J6916" s="8">
        <f t="shared" si="323"/>
        <v>15.953581477139508</v>
      </c>
    </row>
    <row r="6917" spans="1:10" x14ac:dyDescent="0.25">
      <c r="A6917" s="2" t="s">
        <v>251</v>
      </c>
      <c r="B6917" s="2" t="s">
        <v>65</v>
      </c>
      <c r="C6917" s="7">
        <v>0</v>
      </c>
      <c r="D6917" s="7">
        <v>0</v>
      </c>
      <c r="E6917" s="8" t="str">
        <f t="shared" ref="E6917:E6980" si="324">IF(C6917=0,"",(D6917/C6917-1))</f>
        <v/>
      </c>
      <c r="F6917" s="7">
        <v>2.2050000000000001</v>
      </c>
      <c r="G6917" s="8">
        <f t="shared" ref="G6917:G6980" si="325">IF(F6917=0,"",(D6917/F6917-1))</f>
        <v>-1</v>
      </c>
      <c r="H6917" s="7">
        <v>7.6664899999999996</v>
      </c>
      <c r="I6917" s="7">
        <v>12.085000000000001</v>
      </c>
      <c r="J6917" s="8">
        <f t="shared" ref="J6917:J6980" si="326">IF(H6917=0,"",(I6917/H6917-1))</f>
        <v>0.57634067219809859</v>
      </c>
    </row>
    <row r="6918" spans="1:10" x14ac:dyDescent="0.25">
      <c r="A6918" s="2" t="s">
        <v>251</v>
      </c>
      <c r="B6918" s="2" t="s">
        <v>66</v>
      </c>
      <c r="C6918" s="7">
        <v>65.290289999999999</v>
      </c>
      <c r="D6918" s="7">
        <v>89.812700000000007</v>
      </c>
      <c r="E6918" s="8">
        <f t="shared" si="324"/>
        <v>0.37559045916322331</v>
      </c>
      <c r="F6918" s="7">
        <v>323.67120999999997</v>
      </c>
      <c r="G6918" s="8">
        <f t="shared" si="325"/>
        <v>-0.72251872509760751</v>
      </c>
      <c r="H6918" s="7">
        <v>582.22271999999998</v>
      </c>
      <c r="I6918" s="7">
        <v>1426.47406</v>
      </c>
      <c r="J6918" s="8">
        <f t="shared" si="326"/>
        <v>1.4500487717140271</v>
      </c>
    </row>
    <row r="6919" spans="1:10" x14ac:dyDescent="0.25">
      <c r="A6919" s="2" t="s">
        <v>251</v>
      </c>
      <c r="B6919" s="2" t="s">
        <v>67</v>
      </c>
      <c r="C6919" s="7">
        <v>144.01666</v>
      </c>
      <c r="D6919" s="7">
        <v>101.12832</v>
      </c>
      <c r="E6919" s="8">
        <f t="shared" si="324"/>
        <v>-0.29780124049537049</v>
      </c>
      <c r="F6919" s="7">
        <v>173.24546000000001</v>
      </c>
      <c r="G6919" s="8">
        <f t="shared" si="325"/>
        <v>-0.41627145669502685</v>
      </c>
      <c r="H6919" s="7">
        <v>1849.5328300000001</v>
      </c>
      <c r="I6919" s="7">
        <v>1346.6481799999999</v>
      </c>
      <c r="J6919" s="8">
        <f t="shared" si="326"/>
        <v>-0.27189820145014687</v>
      </c>
    </row>
    <row r="6920" spans="1:10" x14ac:dyDescent="0.25">
      <c r="A6920" s="2" t="s">
        <v>251</v>
      </c>
      <c r="B6920" s="2" t="s">
        <v>68</v>
      </c>
      <c r="C6920" s="7">
        <v>28.650069999999999</v>
      </c>
      <c r="D6920" s="7">
        <v>22.34826</v>
      </c>
      <c r="E6920" s="8">
        <f t="shared" si="324"/>
        <v>-0.21995792680436732</v>
      </c>
      <c r="F6920" s="7">
        <v>30.891459999999999</v>
      </c>
      <c r="G6920" s="8">
        <f t="shared" si="325"/>
        <v>-0.27655539751115676</v>
      </c>
      <c r="H6920" s="7">
        <v>363.07562999999999</v>
      </c>
      <c r="I6920" s="7">
        <v>177.45715999999999</v>
      </c>
      <c r="J6920" s="8">
        <f t="shared" si="326"/>
        <v>-0.51123913218851946</v>
      </c>
    </row>
    <row r="6921" spans="1:10" x14ac:dyDescent="0.25">
      <c r="A6921" s="2" t="s">
        <v>251</v>
      </c>
      <c r="B6921" s="2" t="s">
        <v>69</v>
      </c>
      <c r="C6921" s="7">
        <v>58.406999999999996</v>
      </c>
      <c r="D6921" s="7">
        <v>107.105</v>
      </c>
      <c r="E6921" s="8">
        <f t="shared" si="324"/>
        <v>0.83376992483777657</v>
      </c>
      <c r="F6921" s="7">
        <v>56.7</v>
      </c>
      <c r="G6921" s="8">
        <f t="shared" si="325"/>
        <v>0.88897707231040557</v>
      </c>
      <c r="H6921" s="7">
        <v>173.30770000000001</v>
      </c>
      <c r="I6921" s="7">
        <v>716.38300000000004</v>
      </c>
      <c r="J6921" s="8">
        <f t="shared" si="326"/>
        <v>3.133590140541938</v>
      </c>
    </row>
    <row r="6922" spans="1:10" x14ac:dyDescent="0.25">
      <c r="A6922" s="2" t="s">
        <v>251</v>
      </c>
      <c r="B6922" s="2" t="s">
        <v>70</v>
      </c>
      <c r="C6922" s="7">
        <v>0</v>
      </c>
      <c r="D6922" s="7">
        <v>6.2331899999999996</v>
      </c>
      <c r="E6922" s="8" t="str">
        <f t="shared" si="324"/>
        <v/>
      </c>
      <c r="F6922" s="7">
        <v>8.8611500000000003</v>
      </c>
      <c r="G6922" s="8">
        <f t="shared" si="325"/>
        <v>-0.29657098683579453</v>
      </c>
      <c r="H6922" s="7">
        <v>263.11169999999998</v>
      </c>
      <c r="I6922" s="7">
        <v>202.81294</v>
      </c>
      <c r="J6922" s="8">
        <f t="shared" si="326"/>
        <v>-0.22917551747033671</v>
      </c>
    </row>
    <row r="6923" spans="1:10" x14ac:dyDescent="0.25">
      <c r="A6923" s="2" t="s">
        <v>251</v>
      </c>
      <c r="B6923" s="2" t="s">
        <v>71</v>
      </c>
      <c r="C6923" s="7">
        <v>256.39589999999998</v>
      </c>
      <c r="D6923" s="7">
        <v>138.75710000000001</v>
      </c>
      <c r="E6923" s="8">
        <f t="shared" si="324"/>
        <v>-0.45881700916434309</v>
      </c>
      <c r="F6923" s="7">
        <v>198.62690000000001</v>
      </c>
      <c r="G6923" s="8">
        <f t="shared" si="325"/>
        <v>-0.30141838794241871</v>
      </c>
      <c r="H6923" s="7">
        <v>359.73867000000001</v>
      </c>
      <c r="I6923" s="7">
        <v>1217.3586</v>
      </c>
      <c r="J6923" s="8">
        <f t="shared" si="326"/>
        <v>2.3840081746007455</v>
      </c>
    </row>
    <row r="6924" spans="1:10" x14ac:dyDescent="0.25">
      <c r="A6924" s="2" t="s">
        <v>251</v>
      </c>
      <c r="B6924" s="2" t="s">
        <v>72</v>
      </c>
      <c r="C6924" s="7">
        <v>363.95425</v>
      </c>
      <c r="D6924" s="7">
        <v>488.39854000000003</v>
      </c>
      <c r="E6924" s="8">
        <f t="shared" si="324"/>
        <v>0.34192289278116683</v>
      </c>
      <c r="F6924" s="7">
        <v>2126.4397199999999</v>
      </c>
      <c r="G6924" s="8">
        <f t="shared" si="325"/>
        <v>-0.77032100397372183</v>
      </c>
      <c r="H6924" s="7">
        <v>3799.9517700000001</v>
      </c>
      <c r="I6924" s="7">
        <v>4949.0412399999996</v>
      </c>
      <c r="J6924" s="8">
        <f t="shared" si="326"/>
        <v>0.30239580382884679</v>
      </c>
    </row>
    <row r="6925" spans="1:10" x14ac:dyDescent="0.25">
      <c r="A6925" s="2" t="s">
        <v>251</v>
      </c>
      <c r="B6925" s="2" t="s">
        <v>73</v>
      </c>
      <c r="C6925" s="7">
        <v>0</v>
      </c>
      <c r="D6925" s="7">
        <v>0</v>
      </c>
      <c r="E6925" s="8" t="str">
        <f t="shared" si="324"/>
        <v/>
      </c>
      <c r="F6925" s="7">
        <v>0</v>
      </c>
      <c r="G6925" s="8" t="str">
        <f t="shared" si="325"/>
        <v/>
      </c>
      <c r="H6925" s="7">
        <v>0</v>
      </c>
      <c r="I6925" s="7">
        <v>0</v>
      </c>
      <c r="J6925" s="8" t="str">
        <f t="shared" si="326"/>
        <v/>
      </c>
    </row>
    <row r="6926" spans="1:10" x14ac:dyDescent="0.25">
      <c r="A6926" s="2" t="s">
        <v>251</v>
      </c>
      <c r="B6926" s="2" t="s">
        <v>74</v>
      </c>
      <c r="C6926" s="7">
        <v>30.847819999999999</v>
      </c>
      <c r="D6926" s="7">
        <v>4.1097000000000001</v>
      </c>
      <c r="E6926" s="8">
        <f t="shared" si="324"/>
        <v>-0.86677502656589667</v>
      </c>
      <c r="F6926" s="7">
        <v>0</v>
      </c>
      <c r="G6926" s="8" t="str">
        <f t="shared" si="325"/>
        <v/>
      </c>
      <c r="H6926" s="7">
        <v>90.555940000000007</v>
      </c>
      <c r="I6926" s="7">
        <v>77.075040000000001</v>
      </c>
      <c r="J6926" s="8">
        <f t="shared" si="326"/>
        <v>-0.14886820235094467</v>
      </c>
    </row>
    <row r="6927" spans="1:10" x14ac:dyDescent="0.25">
      <c r="A6927" s="2" t="s">
        <v>251</v>
      </c>
      <c r="B6927" s="2" t="s">
        <v>75</v>
      </c>
      <c r="C6927" s="7">
        <v>159.20813000000001</v>
      </c>
      <c r="D6927" s="7">
        <v>50.295999999999999</v>
      </c>
      <c r="E6927" s="8">
        <f t="shared" si="324"/>
        <v>-0.68408648477938905</v>
      </c>
      <c r="F6927" s="7">
        <v>54.58916</v>
      </c>
      <c r="G6927" s="8">
        <f t="shared" si="325"/>
        <v>-7.8644917782211721E-2</v>
      </c>
      <c r="H6927" s="7">
        <v>633.56114000000002</v>
      </c>
      <c r="I6927" s="7">
        <v>400.03492999999997</v>
      </c>
      <c r="J6927" s="8">
        <f t="shared" si="326"/>
        <v>-0.3685930137697524</v>
      </c>
    </row>
    <row r="6928" spans="1:10" x14ac:dyDescent="0.25">
      <c r="A6928" s="2" t="s">
        <v>251</v>
      </c>
      <c r="B6928" s="2" t="s">
        <v>77</v>
      </c>
      <c r="C6928" s="7">
        <v>27.503979999999999</v>
      </c>
      <c r="D6928" s="7">
        <v>23.40213</v>
      </c>
      <c r="E6928" s="8">
        <f t="shared" si="324"/>
        <v>-0.14913659768513499</v>
      </c>
      <c r="F6928" s="7">
        <v>0</v>
      </c>
      <c r="G6928" s="8" t="str">
        <f t="shared" si="325"/>
        <v/>
      </c>
      <c r="H6928" s="7">
        <v>132.32864000000001</v>
      </c>
      <c r="I6928" s="7">
        <v>207.73115999999999</v>
      </c>
      <c r="J6928" s="8">
        <f t="shared" si="326"/>
        <v>0.56981255153835164</v>
      </c>
    </row>
    <row r="6929" spans="1:10" x14ac:dyDescent="0.25">
      <c r="A6929" s="2" t="s">
        <v>251</v>
      </c>
      <c r="B6929" s="2" t="s">
        <v>79</v>
      </c>
      <c r="C6929" s="7">
        <v>89.721050000000005</v>
      </c>
      <c r="D6929" s="7">
        <v>127.08265</v>
      </c>
      <c r="E6929" s="8">
        <f t="shared" si="324"/>
        <v>0.41641955817503251</v>
      </c>
      <c r="F6929" s="7">
        <v>188.91163</v>
      </c>
      <c r="G6929" s="8">
        <f t="shared" si="325"/>
        <v>-0.32729049026785695</v>
      </c>
      <c r="H6929" s="7">
        <v>598.09207000000004</v>
      </c>
      <c r="I6929" s="7">
        <v>706.32529999999997</v>
      </c>
      <c r="J6929" s="8">
        <f t="shared" si="326"/>
        <v>0.18096416158803086</v>
      </c>
    </row>
    <row r="6930" spans="1:10" x14ac:dyDescent="0.25">
      <c r="A6930" s="2" t="s">
        <v>251</v>
      </c>
      <c r="B6930" s="2" t="s">
        <v>80</v>
      </c>
      <c r="C6930" s="7">
        <v>46728.628550000001</v>
      </c>
      <c r="D6930" s="7">
        <v>45319.519200000002</v>
      </c>
      <c r="E6930" s="8">
        <f t="shared" si="324"/>
        <v>-3.0155161701187927E-2</v>
      </c>
      <c r="F6930" s="7">
        <v>51044.280890000002</v>
      </c>
      <c r="G6930" s="8">
        <f t="shared" si="325"/>
        <v>-0.11215285219389837</v>
      </c>
      <c r="H6930" s="7">
        <v>342728.01371999999</v>
      </c>
      <c r="I6930" s="7">
        <v>374770.19929000002</v>
      </c>
      <c r="J6930" s="8">
        <f t="shared" si="326"/>
        <v>9.34915860020058E-2</v>
      </c>
    </row>
    <row r="6931" spans="1:10" x14ac:dyDescent="0.25">
      <c r="A6931" s="2" t="s">
        <v>252</v>
      </c>
      <c r="B6931" s="2" t="s">
        <v>42</v>
      </c>
      <c r="C6931" s="7">
        <v>0</v>
      </c>
      <c r="D6931" s="7">
        <v>0</v>
      </c>
      <c r="E6931" s="8" t="str">
        <f t="shared" si="324"/>
        <v/>
      </c>
      <c r="F6931" s="7">
        <v>0</v>
      </c>
      <c r="G6931" s="8" t="str">
        <f t="shared" si="325"/>
        <v/>
      </c>
      <c r="H6931" s="7">
        <v>0</v>
      </c>
      <c r="I6931" s="7">
        <v>70.034580000000005</v>
      </c>
      <c r="J6931" s="8" t="str">
        <f t="shared" si="326"/>
        <v/>
      </c>
    </row>
    <row r="6932" spans="1:10" x14ac:dyDescent="0.25">
      <c r="A6932" s="2" t="s">
        <v>252</v>
      </c>
      <c r="B6932" s="2" t="s">
        <v>80</v>
      </c>
      <c r="C6932" s="7">
        <v>0</v>
      </c>
      <c r="D6932" s="7">
        <v>0</v>
      </c>
      <c r="E6932" s="8" t="str">
        <f t="shared" si="324"/>
        <v/>
      </c>
      <c r="F6932" s="7">
        <v>0</v>
      </c>
      <c r="G6932" s="8" t="str">
        <f t="shared" si="325"/>
        <v/>
      </c>
      <c r="H6932" s="7">
        <v>0</v>
      </c>
      <c r="I6932" s="7">
        <v>70.034580000000005</v>
      </c>
      <c r="J6932" s="8" t="str">
        <f t="shared" si="326"/>
        <v/>
      </c>
    </row>
    <row r="6933" spans="1:10" x14ac:dyDescent="0.25">
      <c r="A6933" s="2" t="s">
        <v>253</v>
      </c>
      <c r="B6933" s="2" t="s">
        <v>8</v>
      </c>
      <c r="C6933" s="7">
        <v>200.41433000000001</v>
      </c>
      <c r="D6933" s="7">
        <v>51.917499999999997</v>
      </c>
      <c r="E6933" s="8">
        <f t="shared" si="324"/>
        <v>-0.7409491626671606</v>
      </c>
      <c r="F6933" s="7">
        <v>121.61655</v>
      </c>
      <c r="G6933" s="8">
        <f t="shared" si="325"/>
        <v>-0.57310497625528767</v>
      </c>
      <c r="H6933" s="7">
        <v>1708.1269199999999</v>
      </c>
      <c r="I6933" s="7">
        <v>1749.07493</v>
      </c>
      <c r="J6933" s="8">
        <f t="shared" si="326"/>
        <v>2.3972463357699425E-2</v>
      </c>
    </row>
    <row r="6934" spans="1:10" x14ac:dyDescent="0.25">
      <c r="A6934" s="2" t="s">
        <v>253</v>
      </c>
      <c r="B6934" s="2" t="s">
        <v>10</v>
      </c>
      <c r="C6934" s="7">
        <v>0</v>
      </c>
      <c r="D6934" s="7">
        <v>16.93103</v>
      </c>
      <c r="E6934" s="8" t="str">
        <f t="shared" si="324"/>
        <v/>
      </c>
      <c r="F6934" s="7">
        <v>0</v>
      </c>
      <c r="G6934" s="8" t="str">
        <f t="shared" si="325"/>
        <v/>
      </c>
      <c r="H6934" s="7">
        <v>151.21005</v>
      </c>
      <c r="I6934" s="7">
        <v>41.489249999999998</v>
      </c>
      <c r="J6934" s="8">
        <f t="shared" si="326"/>
        <v>-0.72561843607617349</v>
      </c>
    </row>
    <row r="6935" spans="1:10" x14ac:dyDescent="0.25">
      <c r="A6935" s="2" t="s">
        <v>253</v>
      </c>
      <c r="B6935" s="2" t="s">
        <v>12</v>
      </c>
      <c r="C6935" s="7">
        <v>0</v>
      </c>
      <c r="D6935" s="7">
        <v>54.659190000000002</v>
      </c>
      <c r="E6935" s="8" t="str">
        <f t="shared" si="324"/>
        <v/>
      </c>
      <c r="F6935" s="7">
        <v>45.001269999999998</v>
      </c>
      <c r="G6935" s="8">
        <f t="shared" si="325"/>
        <v>0.21461438754950701</v>
      </c>
      <c r="H6935" s="7">
        <v>787.50473</v>
      </c>
      <c r="I6935" s="7">
        <v>202.75823</v>
      </c>
      <c r="J6935" s="8">
        <f t="shared" si="326"/>
        <v>-0.74253077819608782</v>
      </c>
    </row>
    <row r="6936" spans="1:10" x14ac:dyDescent="0.25">
      <c r="A6936" s="2" t="s">
        <v>253</v>
      </c>
      <c r="B6936" s="2" t="s">
        <v>13</v>
      </c>
      <c r="C6936" s="7">
        <v>0</v>
      </c>
      <c r="D6936" s="7">
        <v>0</v>
      </c>
      <c r="E6936" s="8" t="str">
        <f t="shared" si="324"/>
        <v/>
      </c>
      <c r="F6936" s="7">
        <v>0</v>
      </c>
      <c r="G6936" s="8" t="str">
        <f t="shared" si="325"/>
        <v/>
      </c>
      <c r="H6936" s="7">
        <v>0</v>
      </c>
      <c r="I6936" s="7">
        <v>0</v>
      </c>
      <c r="J6936" s="8" t="str">
        <f t="shared" si="326"/>
        <v/>
      </c>
    </row>
    <row r="6937" spans="1:10" x14ac:dyDescent="0.25">
      <c r="A6937" s="2" t="s">
        <v>253</v>
      </c>
      <c r="B6937" s="2" t="s">
        <v>14</v>
      </c>
      <c r="C6937" s="7">
        <v>1189.4372699999999</v>
      </c>
      <c r="D6937" s="7">
        <v>1029.65022</v>
      </c>
      <c r="E6937" s="8">
        <f t="shared" si="324"/>
        <v>-0.1343383581716755</v>
      </c>
      <c r="F6937" s="7">
        <v>501.59237000000002</v>
      </c>
      <c r="G6937" s="8">
        <f t="shared" si="325"/>
        <v>1.0527629238060379</v>
      </c>
      <c r="H6937" s="7">
        <v>10707.8145</v>
      </c>
      <c r="I6937" s="7">
        <v>7485.5357899999999</v>
      </c>
      <c r="J6937" s="8">
        <f t="shared" si="326"/>
        <v>-0.30092776728621895</v>
      </c>
    </row>
    <row r="6938" spans="1:10" x14ac:dyDescent="0.25">
      <c r="A6938" s="2" t="s">
        <v>253</v>
      </c>
      <c r="B6938" s="2" t="s">
        <v>15</v>
      </c>
      <c r="C6938" s="7">
        <v>0</v>
      </c>
      <c r="D6938" s="7">
        <v>0</v>
      </c>
      <c r="E6938" s="8" t="str">
        <f t="shared" si="324"/>
        <v/>
      </c>
      <c r="F6938" s="7">
        <v>0</v>
      </c>
      <c r="G6938" s="8" t="str">
        <f t="shared" si="325"/>
        <v/>
      </c>
      <c r="H6938" s="7">
        <v>209.459</v>
      </c>
      <c r="I6938" s="7">
        <v>71.286190000000005</v>
      </c>
      <c r="J6938" s="8">
        <f t="shared" si="326"/>
        <v>-0.65966518507201877</v>
      </c>
    </row>
    <row r="6939" spans="1:10" x14ac:dyDescent="0.25">
      <c r="A6939" s="2" t="s">
        <v>253</v>
      </c>
      <c r="B6939" s="2" t="s">
        <v>17</v>
      </c>
      <c r="C6939" s="7">
        <v>0</v>
      </c>
      <c r="D6939" s="7">
        <v>0</v>
      </c>
      <c r="E6939" s="8" t="str">
        <f t="shared" si="324"/>
        <v/>
      </c>
      <c r="F6939" s="7">
        <v>0</v>
      </c>
      <c r="G6939" s="8" t="str">
        <f t="shared" si="325"/>
        <v/>
      </c>
      <c r="H6939" s="7">
        <v>3.9566599999999998</v>
      </c>
      <c r="I6939" s="7">
        <v>149.25592</v>
      </c>
      <c r="J6939" s="8">
        <f t="shared" si="326"/>
        <v>36.722705514246869</v>
      </c>
    </row>
    <row r="6940" spans="1:10" x14ac:dyDescent="0.25">
      <c r="A6940" s="2" t="s">
        <v>253</v>
      </c>
      <c r="B6940" s="2" t="s">
        <v>18</v>
      </c>
      <c r="C6940" s="7">
        <v>0</v>
      </c>
      <c r="D6940" s="7">
        <v>81.180599999999998</v>
      </c>
      <c r="E6940" s="8" t="str">
        <f t="shared" si="324"/>
        <v/>
      </c>
      <c r="F6940" s="7">
        <v>0</v>
      </c>
      <c r="G6940" s="8" t="str">
        <f t="shared" si="325"/>
        <v/>
      </c>
      <c r="H6940" s="7">
        <v>925.45854999999995</v>
      </c>
      <c r="I6940" s="7">
        <v>626.63628000000006</v>
      </c>
      <c r="J6940" s="8">
        <f t="shared" si="326"/>
        <v>-0.3228910360166859</v>
      </c>
    </row>
    <row r="6941" spans="1:10" x14ac:dyDescent="0.25">
      <c r="A6941" s="2" t="s">
        <v>253</v>
      </c>
      <c r="B6941" s="2" t="s">
        <v>89</v>
      </c>
      <c r="C6941" s="7">
        <v>0</v>
      </c>
      <c r="D6941" s="7">
        <v>0</v>
      </c>
      <c r="E6941" s="8" t="str">
        <f t="shared" si="324"/>
        <v/>
      </c>
      <c r="F6941" s="7">
        <v>0</v>
      </c>
      <c r="G6941" s="8" t="str">
        <f t="shared" si="325"/>
        <v/>
      </c>
      <c r="H6941" s="7">
        <v>0</v>
      </c>
      <c r="I6941" s="7">
        <v>0</v>
      </c>
      <c r="J6941" s="8" t="str">
        <f t="shared" si="326"/>
        <v/>
      </c>
    </row>
    <row r="6942" spans="1:10" x14ac:dyDescent="0.25">
      <c r="A6942" s="2" t="s">
        <v>253</v>
      </c>
      <c r="B6942" s="2" t="s">
        <v>19</v>
      </c>
      <c r="C6942" s="7">
        <v>0</v>
      </c>
      <c r="D6942" s="7">
        <v>0</v>
      </c>
      <c r="E6942" s="8" t="str">
        <f t="shared" si="324"/>
        <v/>
      </c>
      <c r="F6942" s="7">
        <v>0</v>
      </c>
      <c r="G6942" s="8" t="str">
        <f t="shared" si="325"/>
        <v/>
      </c>
      <c r="H6942" s="7">
        <v>54.301299999999998</v>
      </c>
      <c r="I6942" s="7">
        <v>0</v>
      </c>
      <c r="J6942" s="8">
        <f t="shared" si="326"/>
        <v>-1</v>
      </c>
    </row>
    <row r="6943" spans="1:10" x14ac:dyDescent="0.25">
      <c r="A6943" s="2" t="s">
        <v>253</v>
      </c>
      <c r="B6943" s="2" t="s">
        <v>20</v>
      </c>
      <c r="C6943" s="7">
        <v>0</v>
      </c>
      <c r="D6943" s="7">
        <v>0</v>
      </c>
      <c r="E6943" s="8" t="str">
        <f t="shared" si="324"/>
        <v/>
      </c>
      <c r="F6943" s="7">
        <v>0</v>
      </c>
      <c r="G6943" s="8" t="str">
        <f t="shared" si="325"/>
        <v/>
      </c>
      <c r="H6943" s="7">
        <v>0</v>
      </c>
      <c r="I6943" s="7">
        <v>10.25</v>
      </c>
      <c r="J6943" s="8" t="str">
        <f t="shared" si="326"/>
        <v/>
      </c>
    </row>
    <row r="6944" spans="1:10" x14ac:dyDescent="0.25">
      <c r="A6944" s="2" t="s">
        <v>253</v>
      </c>
      <c r="B6944" s="2" t="s">
        <v>22</v>
      </c>
      <c r="C6944" s="7">
        <v>0</v>
      </c>
      <c r="D6944" s="7">
        <v>0</v>
      </c>
      <c r="E6944" s="8" t="str">
        <f t="shared" si="324"/>
        <v/>
      </c>
      <c r="F6944" s="7">
        <v>0</v>
      </c>
      <c r="G6944" s="8" t="str">
        <f t="shared" si="325"/>
        <v/>
      </c>
      <c r="H6944" s="7">
        <v>0</v>
      </c>
      <c r="I6944" s="7">
        <v>0</v>
      </c>
      <c r="J6944" s="8" t="str">
        <f t="shared" si="326"/>
        <v/>
      </c>
    </row>
    <row r="6945" spans="1:10" x14ac:dyDescent="0.25">
      <c r="A6945" s="2" t="s">
        <v>253</v>
      </c>
      <c r="B6945" s="2" t="s">
        <v>23</v>
      </c>
      <c r="C6945" s="7">
        <v>0</v>
      </c>
      <c r="D6945" s="7">
        <v>198.15754999999999</v>
      </c>
      <c r="E6945" s="8" t="str">
        <f t="shared" si="324"/>
        <v/>
      </c>
      <c r="F6945" s="7">
        <v>154.38485</v>
      </c>
      <c r="G6945" s="8">
        <f t="shared" si="325"/>
        <v>0.28352976344505287</v>
      </c>
      <c r="H6945" s="7">
        <v>273.61799999999999</v>
      </c>
      <c r="I6945" s="7">
        <v>924.84603000000004</v>
      </c>
      <c r="J6945" s="8">
        <f t="shared" si="326"/>
        <v>2.3800628248141571</v>
      </c>
    </row>
    <row r="6946" spans="1:10" x14ac:dyDescent="0.25">
      <c r="A6946" s="2" t="s">
        <v>253</v>
      </c>
      <c r="B6946" s="2" t="s">
        <v>24</v>
      </c>
      <c r="C6946" s="7">
        <v>0</v>
      </c>
      <c r="D6946" s="7">
        <v>0</v>
      </c>
      <c r="E6946" s="8" t="str">
        <f t="shared" si="324"/>
        <v/>
      </c>
      <c r="F6946" s="7">
        <v>0</v>
      </c>
      <c r="G6946" s="8" t="str">
        <f t="shared" si="325"/>
        <v/>
      </c>
      <c r="H6946" s="7">
        <v>3040.95</v>
      </c>
      <c r="I6946" s="7">
        <v>0</v>
      </c>
      <c r="J6946" s="8">
        <f t="shared" si="326"/>
        <v>-1</v>
      </c>
    </row>
    <row r="6947" spans="1:10" x14ac:dyDescent="0.25">
      <c r="A6947" s="2" t="s">
        <v>253</v>
      </c>
      <c r="B6947" s="2" t="s">
        <v>25</v>
      </c>
      <c r="C6947" s="7">
        <v>219.05435</v>
      </c>
      <c r="D6947" s="7">
        <v>339.65519999999998</v>
      </c>
      <c r="E6947" s="8">
        <f t="shared" si="324"/>
        <v>0.55055218031506792</v>
      </c>
      <c r="F6947" s="7">
        <v>382.63292999999999</v>
      </c>
      <c r="G6947" s="8">
        <f t="shared" si="325"/>
        <v>-0.11232104356517358</v>
      </c>
      <c r="H6947" s="7">
        <v>2932.1280099999999</v>
      </c>
      <c r="I6947" s="7">
        <v>5669.1592199999996</v>
      </c>
      <c r="J6947" s="8">
        <f t="shared" si="326"/>
        <v>0.93346238658932212</v>
      </c>
    </row>
    <row r="6948" spans="1:10" x14ac:dyDescent="0.25">
      <c r="A6948" s="2" t="s">
        <v>253</v>
      </c>
      <c r="B6948" s="2" t="s">
        <v>27</v>
      </c>
      <c r="C6948" s="7">
        <v>14.9</v>
      </c>
      <c r="D6948" s="7">
        <v>0</v>
      </c>
      <c r="E6948" s="8">
        <f t="shared" si="324"/>
        <v>-1</v>
      </c>
      <c r="F6948" s="7">
        <v>0</v>
      </c>
      <c r="G6948" s="8" t="str">
        <f t="shared" si="325"/>
        <v/>
      </c>
      <c r="H6948" s="7">
        <v>14.9</v>
      </c>
      <c r="I6948" s="7">
        <v>19.2</v>
      </c>
      <c r="J6948" s="8">
        <f t="shared" si="326"/>
        <v>0.28859060402684555</v>
      </c>
    </row>
    <row r="6949" spans="1:10" x14ac:dyDescent="0.25">
      <c r="A6949" s="2" t="s">
        <v>253</v>
      </c>
      <c r="B6949" s="2" t="s">
        <v>28</v>
      </c>
      <c r="C6949" s="7">
        <v>23.4</v>
      </c>
      <c r="D6949" s="7">
        <v>0</v>
      </c>
      <c r="E6949" s="8">
        <f t="shared" si="324"/>
        <v>-1</v>
      </c>
      <c r="F6949" s="7">
        <v>0</v>
      </c>
      <c r="G6949" s="8" t="str">
        <f t="shared" si="325"/>
        <v/>
      </c>
      <c r="H6949" s="7">
        <v>55.27</v>
      </c>
      <c r="I6949" s="7">
        <v>0</v>
      </c>
      <c r="J6949" s="8">
        <f t="shared" si="326"/>
        <v>-1</v>
      </c>
    </row>
    <row r="6950" spans="1:10" x14ac:dyDescent="0.25">
      <c r="A6950" s="2" t="s">
        <v>253</v>
      </c>
      <c r="B6950" s="2" t="s">
        <v>29</v>
      </c>
      <c r="C6950" s="7">
        <v>491.60700000000003</v>
      </c>
      <c r="D6950" s="7">
        <v>1079.0291400000001</v>
      </c>
      <c r="E6950" s="8">
        <f t="shared" si="324"/>
        <v>1.1949019033496269</v>
      </c>
      <c r="F6950" s="7">
        <v>915.65116999999998</v>
      </c>
      <c r="G6950" s="8">
        <f t="shared" si="325"/>
        <v>0.17842817805824485</v>
      </c>
      <c r="H6950" s="7">
        <v>4086.9460199999999</v>
      </c>
      <c r="I6950" s="7">
        <v>3730.0532800000001</v>
      </c>
      <c r="J6950" s="8">
        <f t="shared" si="326"/>
        <v>-8.7325043749904907E-2</v>
      </c>
    </row>
    <row r="6951" spans="1:10" x14ac:dyDescent="0.25">
      <c r="A6951" s="2" t="s">
        <v>253</v>
      </c>
      <c r="B6951" s="2" t="s">
        <v>30</v>
      </c>
      <c r="C6951" s="7">
        <v>0</v>
      </c>
      <c r="D6951" s="7">
        <v>0</v>
      </c>
      <c r="E6951" s="8" t="str">
        <f t="shared" si="324"/>
        <v/>
      </c>
      <c r="F6951" s="7">
        <v>0</v>
      </c>
      <c r="G6951" s="8" t="str">
        <f t="shared" si="325"/>
        <v/>
      </c>
      <c r="H6951" s="7">
        <v>0</v>
      </c>
      <c r="I6951" s="7">
        <v>0</v>
      </c>
      <c r="J6951" s="8" t="str">
        <f t="shared" si="326"/>
        <v/>
      </c>
    </row>
    <row r="6952" spans="1:10" x14ac:dyDescent="0.25">
      <c r="A6952" s="2" t="s">
        <v>253</v>
      </c>
      <c r="B6952" s="2" t="s">
        <v>31</v>
      </c>
      <c r="C6952" s="7">
        <v>135.98736</v>
      </c>
      <c r="D6952" s="7">
        <v>55.101039999999998</v>
      </c>
      <c r="E6952" s="8">
        <f t="shared" si="324"/>
        <v>-0.59480763506255285</v>
      </c>
      <c r="F6952" s="7">
        <v>126.2137</v>
      </c>
      <c r="G6952" s="8">
        <f t="shared" si="325"/>
        <v>-0.5634305943015695</v>
      </c>
      <c r="H6952" s="7">
        <v>456.96476000000001</v>
      </c>
      <c r="I6952" s="7">
        <v>433.78660000000002</v>
      </c>
      <c r="J6952" s="8">
        <f t="shared" si="326"/>
        <v>-5.0721985651585033E-2</v>
      </c>
    </row>
    <row r="6953" spans="1:10" x14ac:dyDescent="0.25">
      <c r="A6953" s="2" t="s">
        <v>253</v>
      </c>
      <c r="B6953" s="2" t="s">
        <v>33</v>
      </c>
      <c r="C6953" s="7">
        <v>0</v>
      </c>
      <c r="D6953" s="7">
        <v>0</v>
      </c>
      <c r="E6953" s="8" t="str">
        <f t="shared" si="324"/>
        <v/>
      </c>
      <c r="F6953" s="7">
        <v>0</v>
      </c>
      <c r="G6953" s="8" t="str">
        <f t="shared" si="325"/>
        <v/>
      </c>
      <c r="H6953" s="7">
        <v>0</v>
      </c>
      <c r="I6953" s="7">
        <v>0</v>
      </c>
      <c r="J6953" s="8" t="str">
        <f t="shared" si="326"/>
        <v/>
      </c>
    </row>
    <row r="6954" spans="1:10" x14ac:dyDescent="0.25">
      <c r="A6954" s="2" t="s">
        <v>253</v>
      </c>
      <c r="B6954" s="2" t="s">
        <v>34</v>
      </c>
      <c r="C6954" s="7">
        <v>0</v>
      </c>
      <c r="D6954" s="7">
        <v>26.284790000000001</v>
      </c>
      <c r="E6954" s="8" t="str">
        <f t="shared" si="324"/>
        <v/>
      </c>
      <c r="F6954" s="7">
        <v>25.360610000000001</v>
      </c>
      <c r="G6954" s="8">
        <f t="shared" si="325"/>
        <v>3.6441552470543925E-2</v>
      </c>
      <c r="H6954" s="7">
        <v>0</v>
      </c>
      <c r="I6954" s="7">
        <v>51.645400000000002</v>
      </c>
      <c r="J6954" s="8" t="str">
        <f t="shared" si="326"/>
        <v/>
      </c>
    </row>
    <row r="6955" spans="1:10" x14ac:dyDescent="0.25">
      <c r="A6955" s="2" t="s">
        <v>253</v>
      </c>
      <c r="B6955" s="2" t="s">
        <v>35</v>
      </c>
      <c r="C6955" s="7">
        <v>0</v>
      </c>
      <c r="D6955" s="7">
        <v>0</v>
      </c>
      <c r="E6955" s="8" t="str">
        <f t="shared" si="324"/>
        <v/>
      </c>
      <c r="F6955" s="7">
        <v>0</v>
      </c>
      <c r="G6955" s="8" t="str">
        <f t="shared" si="325"/>
        <v/>
      </c>
      <c r="H6955" s="7">
        <v>0</v>
      </c>
      <c r="I6955" s="7">
        <v>305.6574</v>
      </c>
      <c r="J6955" s="8" t="str">
        <f t="shared" si="326"/>
        <v/>
      </c>
    </row>
    <row r="6956" spans="1:10" x14ac:dyDescent="0.25">
      <c r="A6956" s="2" t="s">
        <v>253</v>
      </c>
      <c r="B6956" s="2" t="s">
        <v>36</v>
      </c>
      <c r="C6956" s="7">
        <v>4.2320000000000002</v>
      </c>
      <c r="D6956" s="7">
        <v>5.4523400000000004</v>
      </c>
      <c r="E6956" s="8">
        <f t="shared" si="324"/>
        <v>0.2883601134215501</v>
      </c>
      <c r="F6956" s="7">
        <v>70.10566</v>
      </c>
      <c r="G6956" s="8">
        <f t="shared" si="325"/>
        <v>-0.92222682162895264</v>
      </c>
      <c r="H6956" s="7">
        <v>14.796139999999999</v>
      </c>
      <c r="I6956" s="7">
        <v>152.63159999999999</v>
      </c>
      <c r="J6956" s="8">
        <f t="shared" si="326"/>
        <v>9.3156363754330513</v>
      </c>
    </row>
    <row r="6957" spans="1:10" x14ac:dyDescent="0.25">
      <c r="A6957" s="2" t="s">
        <v>253</v>
      </c>
      <c r="B6957" s="2" t="s">
        <v>37</v>
      </c>
      <c r="C6957" s="7">
        <v>3495.14201</v>
      </c>
      <c r="D6957" s="7">
        <v>3610.6917600000002</v>
      </c>
      <c r="E6957" s="8">
        <f t="shared" si="324"/>
        <v>3.3060101612294668E-2</v>
      </c>
      <c r="F6957" s="7">
        <v>3174.2146400000001</v>
      </c>
      <c r="G6957" s="8">
        <f t="shared" si="325"/>
        <v>0.13750712207665949</v>
      </c>
      <c r="H6957" s="7">
        <v>29507.065429999999</v>
      </c>
      <c r="I6957" s="7">
        <v>25118.399280000001</v>
      </c>
      <c r="J6957" s="8">
        <f t="shared" si="326"/>
        <v>-0.1487327216734341</v>
      </c>
    </row>
    <row r="6958" spans="1:10" x14ac:dyDescent="0.25">
      <c r="A6958" s="2" t="s">
        <v>253</v>
      </c>
      <c r="B6958" s="2" t="s">
        <v>40</v>
      </c>
      <c r="C6958" s="7">
        <v>123.67606000000001</v>
      </c>
      <c r="D6958" s="7">
        <v>209.96583999999999</v>
      </c>
      <c r="E6958" s="8">
        <f t="shared" si="324"/>
        <v>0.69770802853842517</v>
      </c>
      <c r="F6958" s="7">
        <v>627.08104000000003</v>
      </c>
      <c r="G6958" s="8">
        <f t="shared" si="325"/>
        <v>-0.66516952896550663</v>
      </c>
      <c r="H6958" s="7">
        <v>1356.08484</v>
      </c>
      <c r="I6958" s="7">
        <v>4364.1054999999997</v>
      </c>
      <c r="J6958" s="8">
        <f t="shared" si="326"/>
        <v>2.2181655389643615</v>
      </c>
    </row>
    <row r="6959" spans="1:10" x14ac:dyDescent="0.25">
      <c r="A6959" s="2" t="s">
        <v>253</v>
      </c>
      <c r="B6959" s="2" t="s">
        <v>42</v>
      </c>
      <c r="C6959" s="7">
        <v>8361.68354</v>
      </c>
      <c r="D6959" s="7">
        <v>6715.7218800000001</v>
      </c>
      <c r="E6959" s="8">
        <f t="shared" si="324"/>
        <v>-0.19684572516122756</v>
      </c>
      <c r="F6959" s="7">
        <v>10734.183919999999</v>
      </c>
      <c r="G6959" s="8">
        <f t="shared" si="325"/>
        <v>-0.37436120621268432</v>
      </c>
      <c r="H6959" s="7">
        <v>67584.68144</v>
      </c>
      <c r="I6959" s="7">
        <v>57892.155319999998</v>
      </c>
      <c r="J6959" s="8">
        <f t="shared" si="326"/>
        <v>-0.14341306215380756</v>
      </c>
    </row>
    <row r="6960" spans="1:10" x14ac:dyDescent="0.25">
      <c r="A6960" s="2" t="s">
        <v>253</v>
      </c>
      <c r="B6960" s="2" t="s">
        <v>43</v>
      </c>
      <c r="C6960" s="7">
        <v>2244.9525699999999</v>
      </c>
      <c r="D6960" s="7">
        <v>640.27265999999997</v>
      </c>
      <c r="E6960" s="8">
        <f t="shared" si="324"/>
        <v>-0.71479457136147873</v>
      </c>
      <c r="F6960" s="7">
        <v>1016.4286499999999</v>
      </c>
      <c r="G6960" s="8">
        <f t="shared" si="325"/>
        <v>-0.37007613864485223</v>
      </c>
      <c r="H6960" s="7">
        <v>10233.10123</v>
      </c>
      <c r="I6960" s="7">
        <v>5634.0127599999996</v>
      </c>
      <c r="J6960" s="8">
        <f t="shared" si="326"/>
        <v>-0.44943251968592135</v>
      </c>
    </row>
    <row r="6961" spans="1:10" x14ac:dyDescent="0.25">
      <c r="A6961" s="2" t="s">
        <v>253</v>
      </c>
      <c r="B6961" s="2" t="s">
        <v>44</v>
      </c>
      <c r="C6961" s="7">
        <v>18.3414</v>
      </c>
      <c r="D6961" s="7">
        <v>88.769000000000005</v>
      </c>
      <c r="E6961" s="8">
        <f t="shared" si="324"/>
        <v>3.8398159355338199</v>
      </c>
      <c r="F6961" s="7">
        <v>0</v>
      </c>
      <c r="G6961" s="8" t="str">
        <f t="shared" si="325"/>
        <v/>
      </c>
      <c r="H6961" s="7">
        <v>77.809280000000001</v>
      </c>
      <c r="I6961" s="7">
        <v>217.33019999999999</v>
      </c>
      <c r="J6961" s="8">
        <f t="shared" si="326"/>
        <v>1.7931141375424628</v>
      </c>
    </row>
    <row r="6962" spans="1:10" x14ac:dyDescent="0.25">
      <c r="A6962" s="2" t="s">
        <v>253</v>
      </c>
      <c r="B6962" s="2" t="s">
        <v>45</v>
      </c>
      <c r="C6962" s="7">
        <v>336.221</v>
      </c>
      <c r="D6962" s="7">
        <v>19.746549999999999</v>
      </c>
      <c r="E6962" s="8">
        <f t="shared" si="324"/>
        <v>-0.94126913547934243</v>
      </c>
      <c r="F6962" s="7">
        <v>23.946000000000002</v>
      </c>
      <c r="G6962" s="8">
        <f t="shared" si="325"/>
        <v>-0.17537166958991068</v>
      </c>
      <c r="H6962" s="7">
        <v>1131.14582</v>
      </c>
      <c r="I6962" s="7">
        <v>840.59522000000004</v>
      </c>
      <c r="J6962" s="8">
        <f t="shared" si="326"/>
        <v>-0.25686396471853645</v>
      </c>
    </row>
    <row r="6963" spans="1:10" x14ac:dyDescent="0.25">
      <c r="A6963" s="2" t="s">
        <v>253</v>
      </c>
      <c r="B6963" s="2" t="s">
        <v>46</v>
      </c>
      <c r="C6963" s="7">
        <v>0</v>
      </c>
      <c r="D6963" s="7">
        <v>0</v>
      </c>
      <c r="E6963" s="8" t="str">
        <f t="shared" si="324"/>
        <v/>
      </c>
      <c r="F6963" s="7">
        <v>0</v>
      </c>
      <c r="G6963" s="8" t="str">
        <f t="shared" si="325"/>
        <v/>
      </c>
      <c r="H6963" s="7">
        <v>33.590000000000003</v>
      </c>
      <c r="I6963" s="7">
        <v>0</v>
      </c>
      <c r="J6963" s="8">
        <f t="shared" si="326"/>
        <v>-1</v>
      </c>
    </row>
    <row r="6964" spans="1:10" x14ac:dyDescent="0.25">
      <c r="A6964" s="2" t="s">
        <v>253</v>
      </c>
      <c r="B6964" s="2" t="s">
        <v>47</v>
      </c>
      <c r="C6964" s="7">
        <v>95.914500000000004</v>
      </c>
      <c r="D6964" s="7">
        <v>94.310670000000002</v>
      </c>
      <c r="E6964" s="8">
        <f t="shared" si="324"/>
        <v>-1.672145504590028E-2</v>
      </c>
      <c r="F6964" s="7">
        <v>52.891649999999998</v>
      </c>
      <c r="G6964" s="8">
        <f t="shared" si="325"/>
        <v>0.78309184909149177</v>
      </c>
      <c r="H6964" s="7">
        <v>1703.69028</v>
      </c>
      <c r="I6964" s="7">
        <v>1729.37123</v>
      </c>
      <c r="J6964" s="8">
        <f t="shared" si="326"/>
        <v>1.5073719854761469E-2</v>
      </c>
    </row>
    <row r="6965" spans="1:10" x14ac:dyDescent="0.25">
      <c r="A6965" s="2" t="s">
        <v>253</v>
      </c>
      <c r="B6965" s="2" t="s">
        <v>50</v>
      </c>
      <c r="C6965" s="7">
        <v>0</v>
      </c>
      <c r="D6965" s="7">
        <v>0</v>
      </c>
      <c r="E6965" s="8" t="str">
        <f t="shared" si="324"/>
        <v/>
      </c>
      <c r="F6965" s="7">
        <v>0</v>
      </c>
      <c r="G6965" s="8" t="str">
        <f t="shared" si="325"/>
        <v/>
      </c>
      <c r="H6965" s="7">
        <v>29.622</v>
      </c>
      <c r="I6965" s="7">
        <v>187.78203999999999</v>
      </c>
      <c r="J6965" s="8">
        <f t="shared" si="326"/>
        <v>5.3392762136250083</v>
      </c>
    </row>
    <row r="6966" spans="1:10" x14ac:dyDescent="0.25">
      <c r="A6966" s="2" t="s">
        <v>253</v>
      </c>
      <c r="B6966" s="2" t="s">
        <v>51</v>
      </c>
      <c r="C6966" s="7">
        <v>0</v>
      </c>
      <c r="D6966" s="7">
        <v>0</v>
      </c>
      <c r="E6966" s="8" t="str">
        <f t="shared" si="324"/>
        <v/>
      </c>
      <c r="F6966" s="7">
        <v>0</v>
      </c>
      <c r="G6966" s="8" t="str">
        <f t="shared" si="325"/>
        <v/>
      </c>
      <c r="H6966" s="7">
        <v>11.045030000000001</v>
      </c>
      <c r="I6966" s="7">
        <v>9.9792000000000005</v>
      </c>
      <c r="J6966" s="8">
        <f t="shared" si="326"/>
        <v>-9.6498606160417832E-2</v>
      </c>
    </row>
    <row r="6967" spans="1:10" x14ac:dyDescent="0.25">
      <c r="A6967" s="2" t="s">
        <v>253</v>
      </c>
      <c r="B6967" s="2" t="s">
        <v>52</v>
      </c>
      <c r="C6967" s="7">
        <v>138.75104999999999</v>
      </c>
      <c r="D6967" s="7">
        <v>111.09310000000001</v>
      </c>
      <c r="E6967" s="8">
        <f t="shared" si="324"/>
        <v>-0.19933506809498014</v>
      </c>
      <c r="F6967" s="7">
        <v>261.11068</v>
      </c>
      <c r="G6967" s="8">
        <f t="shared" si="325"/>
        <v>-0.57453636136216257</v>
      </c>
      <c r="H6967" s="7">
        <v>1752.5508500000001</v>
      </c>
      <c r="I6967" s="7">
        <v>2050.1270399999999</v>
      </c>
      <c r="J6967" s="8">
        <f t="shared" si="326"/>
        <v>0.16979603758715456</v>
      </c>
    </row>
    <row r="6968" spans="1:10" x14ac:dyDescent="0.25">
      <c r="A6968" s="2" t="s">
        <v>253</v>
      </c>
      <c r="B6968" s="2" t="s">
        <v>53</v>
      </c>
      <c r="C6968" s="7">
        <v>253.99222</v>
      </c>
      <c r="D6968" s="7">
        <v>312.48588999999998</v>
      </c>
      <c r="E6968" s="8">
        <f t="shared" si="324"/>
        <v>0.23029709335191439</v>
      </c>
      <c r="F6968" s="7">
        <v>258.02510000000001</v>
      </c>
      <c r="G6968" s="8">
        <f t="shared" si="325"/>
        <v>0.21106779921798302</v>
      </c>
      <c r="H6968" s="7">
        <v>3408.6164699999999</v>
      </c>
      <c r="I6968" s="7">
        <v>2525.84366</v>
      </c>
      <c r="J6968" s="8">
        <f t="shared" si="326"/>
        <v>-0.25898273324954035</v>
      </c>
    </row>
    <row r="6969" spans="1:10" x14ac:dyDescent="0.25">
      <c r="A6969" s="2" t="s">
        <v>253</v>
      </c>
      <c r="B6969" s="2" t="s">
        <v>54</v>
      </c>
      <c r="C6969" s="7">
        <v>49.44359</v>
      </c>
      <c r="D6969" s="7">
        <v>35.165999999999997</v>
      </c>
      <c r="E6969" s="8">
        <f t="shared" si="324"/>
        <v>-0.28876523731387638</v>
      </c>
      <c r="F6969" s="7">
        <v>193.65079</v>
      </c>
      <c r="G6969" s="8">
        <f t="shared" si="325"/>
        <v>-0.81840507854370226</v>
      </c>
      <c r="H6969" s="7">
        <v>149.83054999999999</v>
      </c>
      <c r="I6969" s="7">
        <v>290.94799</v>
      </c>
      <c r="J6969" s="8">
        <f t="shared" si="326"/>
        <v>0.94184690638858393</v>
      </c>
    </row>
    <row r="6970" spans="1:10" x14ac:dyDescent="0.25">
      <c r="A6970" s="2" t="s">
        <v>253</v>
      </c>
      <c r="B6970" s="2" t="s">
        <v>55</v>
      </c>
      <c r="C6970" s="7">
        <v>0</v>
      </c>
      <c r="D6970" s="7">
        <v>0</v>
      </c>
      <c r="E6970" s="8" t="str">
        <f t="shared" si="324"/>
        <v/>
      </c>
      <c r="F6970" s="7">
        <v>0</v>
      </c>
      <c r="G6970" s="8" t="str">
        <f t="shared" si="325"/>
        <v/>
      </c>
      <c r="H6970" s="7">
        <v>85.460890000000006</v>
      </c>
      <c r="I6970" s="7">
        <v>0</v>
      </c>
      <c r="J6970" s="8">
        <f t="shared" si="326"/>
        <v>-1</v>
      </c>
    </row>
    <row r="6971" spans="1:10" x14ac:dyDescent="0.25">
      <c r="A6971" s="2" t="s">
        <v>253</v>
      </c>
      <c r="B6971" s="2" t="s">
        <v>56</v>
      </c>
      <c r="C6971" s="7">
        <v>556.48907999999994</v>
      </c>
      <c r="D6971" s="7">
        <v>278.34784000000002</v>
      </c>
      <c r="E6971" s="8">
        <f t="shared" si="324"/>
        <v>-0.499814371919032</v>
      </c>
      <c r="F6971" s="7">
        <v>494.36799999999999</v>
      </c>
      <c r="G6971" s="8">
        <f t="shared" si="325"/>
        <v>-0.43696226292963947</v>
      </c>
      <c r="H6971" s="7">
        <v>3850.7892999999999</v>
      </c>
      <c r="I6971" s="7">
        <v>4077.9350300000001</v>
      </c>
      <c r="J6971" s="8">
        <f t="shared" si="326"/>
        <v>5.8986797849469585E-2</v>
      </c>
    </row>
    <row r="6972" spans="1:10" x14ac:dyDescent="0.25">
      <c r="A6972" s="2" t="s">
        <v>253</v>
      </c>
      <c r="B6972" s="2" t="s">
        <v>57</v>
      </c>
      <c r="C6972" s="7">
        <v>0</v>
      </c>
      <c r="D6972" s="7">
        <v>78.22484</v>
      </c>
      <c r="E6972" s="8" t="str">
        <f t="shared" si="324"/>
        <v/>
      </c>
      <c r="F6972" s="7">
        <v>81.475210000000004</v>
      </c>
      <c r="G6972" s="8">
        <f t="shared" si="325"/>
        <v>-3.989397511218451E-2</v>
      </c>
      <c r="H6972" s="7">
        <v>156.83242000000001</v>
      </c>
      <c r="I6972" s="7">
        <v>469.09879000000001</v>
      </c>
      <c r="J6972" s="8">
        <f t="shared" si="326"/>
        <v>1.9910830298990474</v>
      </c>
    </row>
    <row r="6973" spans="1:10" x14ac:dyDescent="0.25">
      <c r="A6973" s="2" t="s">
        <v>253</v>
      </c>
      <c r="B6973" s="2" t="s">
        <v>58</v>
      </c>
      <c r="C6973" s="7">
        <v>217.74799999999999</v>
      </c>
      <c r="D6973" s="7">
        <v>350.97014000000001</v>
      </c>
      <c r="E6973" s="8">
        <f t="shared" si="324"/>
        <v>0.61181797306978725</v>
      </c>
      <c r="F6973" s="7">
        <v>32.689579999999999</v>
      </c>
      <c r="G6973" s="8">
        <f t="shared" si="325"/>
        <v>9.7364530226451365</v>
      </c>
      <c r="H6973" s="7">
        <v>1363.77682</v>
      </c>
      <c r="I6973" s="7">
        <v>1415.90707</v>
      </c>
      <c r="J6973" s="8">
        <f t="shared" si="326"/>
        <v>3.8224912783016762E-2</v>
      </c>
    </row>
    <row r="6974" spans="1:10" x14ac:dyDescent="0.25">
      <c r="A6974" s="2" t="s">
        <v>253</v>
      </c>
      <c r="B6974" s="2" t="s">
        <v>59</v>
      </c>
      <c r="C6974" s="7">
        <v>0</v>
      </c>
      <c r="D6974" s="7">
        <v>19.233280000000001</v>
      </c>
      <c r="E6974" s="8" t="str">
        <f t="shared" si="324"/>
        <v/>
      </c>
      <c r="F6974" s="7">
        <v>5.9637200000000004</v>
      </c>
      <c r="G6974" s="8">
        <f t="shared" si="325"/>
        <v>2.2250474536027847</v>
      </c>
      <c r="H6974" s="7">
        <v>8.2649000000000008</v>
      </c>
      <c r="I6974" s="7">
        <v>956.76070000000004</v>
      </c>
      <c r="J6974" s="8">
        <f t="shared" si="326"/>
        <v>114.76192089438469</v>
      </c>
    </row>
    <row r="6975" spans="1:10" x14ac:dyDescent="0.25">
      <c r="A6975" s="2" t="s">
        <v>253</v>
      </c>
      <c r="B6975" s="2" t="s">
        <v>61</v>
      </c>
      <c r="C6975" s="7">
        <v>0</v>
      </c>
      <c r="D6975" s="7">
        <v>0</v>
      </c>
      <c r="E6975" s="8" t="str">
        <f t="shared" si="324"/>
        <v/>
      </c>
      <c r="F6975" s="7">
        <v>0</v>
      </c>
      <c r="G6975" s="8" t="str">
        <f t="shared" si="325"/>
        <v/>
      </c>
      <c r="H6975" s="7">
        <v>0</v>
      </c>
      <c r="I6975" s="7">
        <v>0</v>
      </c>
      <c r="J6975" s="8" t="str">
        <f t="shared" si="326"/>
        <v/>
      </c>
    </row>
    <row r="6976" spans="1:10" x14ac:dyDescent="0.25">
      <c r="A6976" s="2" t="s">
        <v>253</v>
      </c>
      <c r="B6976" s="2" t="s">
        <v>62</v>
      </c>
      <c r="C6976" s="7">
        <v>23.12</v>
      </c>
      <c r="D6976" s="7">
        <v>73.421350000000004</v>
      </c>
      <c r="E6976" s="8">
        <f t="shared" si="324"/>
        <v>2.17566392733564</v>
      </c>
      <c r="F6976" s="7">
        <v>37.149920000000002</v>
      </c>
      <c r="G6976" s="8">
        <f t="shared" si="325"/>
        <v>0.97635284275174761</v>
      </c>
      <c r="H6976" s="7">
        <v>96.679569999999998</v>
      </c>
      <c r="I6976" s="7">
        <v>452.30905999999999</v>
      </c>
      <c r="J6976" s="8">
        <f t="shared" si="326"/>
        <v>3.6784347510027198</v>
      </c>
    </row>
    <row r="6977" spans="1:10" x14ac:dyDescent="0.25">
      <c r="A6977" s="2" t="s">
        <v>253</v>
      </c>
      <c r="B6977" s="2" t="s">
        <v>63</v>
      </c>
      <c r="C6977" s="7">
        <v>152.88962000000001</v>
      </c>
      <c r="D6977" s="7">
        <v>0</v>
      </c>
      <c r="E6977" s="8">
        <f t="shared" si="324"/>
        <v>-1</v>
      </c>
      <c r="F6977" s="7">
        <v>238.27493000000001</v>
      </c>
      <c r="G6977" s="8">
        <f t="shared" si="325"/>
        <v>-1</v>
      </c>
      <c r="H6977" s="7">
        <v>1562.7197100000001</v>
      </c>
      <c r="I6977" s="7">
        <v>928.48856000000001</v>
      </c>
      <c r="J6977" s="8">
        <f t="shared" si="326"/>
        <v>-0.40585086752377364</v>
      </c>
    </row>
    <row r="6978" spans="1:10" x14ac:dyDescent="0.25">
      <c r="A6978" s="2" t="s">
        <v>253</v>
      </c>
      <c r="B6978" s="2" t="s">
        <v>64</v>
      </c>
      <c r="C6978" s="7">
        <v>0</v>
      </c>
      <c r="D6978" s="7">
        <v>0</v>
      </c>
      <c r="E6978" s="8" t="str">
        <f t="shared" si="324"/>
        <v/>
      </c>
      <c r="F6978" s="7">
        <v>0</v>
      </c>
      <c r="G6978" s="8" t="str">
        <f t="shared" si="325"/>
        <v/>
      </c>
      <c r="H6978" s="7">
        <v>149.69999999999999</v>
      </c>
      <c r="I6978" s="7">
        <v>161.37</v>
      </c>
      <c r="J6978" s="8">
        <f t="shared" si="326"/>
        <v>7.7955911823647472E-2</v>
      </c>
    </row>
    <row r="6979" spans="1:10" x14ac:dyDescent="0.25">
      <c r="A6979" s="2" t="s">
        <v>253</v>
      </c>
      <c r="B6979" s="2" t="s">
        <v>66</v>
      </c>
      <c r="C6979" s="7">
        <v>0</v>
      </c>
      <c r="D6979" s="7">
        <v>27.5</v>
      </c>
      <c r="E6979" s="8" t="str">
        <f t="shared" si="324"/>
        <v/>
      </c>
      <c r="F6979" s="7">
        <v>0</v>
      </c>
      <c r="G6979" s="8" t="str">
        <f t="shared" si="325"/>
        <v/>
      </c>
      <c r="H6979" s="7">
        <v>179.99109999999999</v>
      </c>
      <c r="I6979" s="7">
        <v>74.105099999999993</v>
      </c>
      <c r="J6979" s="8">
        <f t="shared" si="326"/>
        <v>-0.58828464296290206</v>
      </c>
    </row>
    <row r="6980" spans="1:10" x14ac:dyDescent="0.25">
      <c r="A6980" s="2" t="s">
        <v>253</v>
      </c>
      <c r="B6980" s="2" t="s">
        <v>67</v>
      </c>
      <c r="C6980" s="7">
        <v>20.341439999999999</v>
      </c>
      <c r="D6980" s="7">
        <v>34.676540000000003</v>
      </c>
      <c r="E6980" s="8">
        <f t="shared" si="324"/>
        <v>0.70472395267984989</v>
      </c>
      <c r="F6980" s="7">
        <v>37.043950000000002</v>
      </c>
      <c r="G6980" s="8">
        <f t="shared" si="325"/>
        <v>-6.3908141545380492E-2</v>
      </c>
      <c r="H6980" s="7">
        <v>295.30820999999997</v>
      </c>
      <c r="I6980" s="7">
        <v>275.16437999999999</v>
      </c>
      <c r="J6980" s="8">
        <f t="shared" si="326"/>
        <v>-6.8212902038856216E-2</v>
      </c>
    </row>
    <row r="6981" spans="1:10" x14ac:dyDescent="0.25">
      <c r="A6981" s="2" t="s">
        <v>253</v>
      </c>
      <c r="B6981" s="2" t="s">
        <v>68</v>
      </c>
      <c r="C6981" s="7">
        <v>0</v>
      </c>
      <c r="D6981" s="7">
        <v>0</v>
      </c>
      <c r="E6981" s="8" t="str">
        <f t="shared" ref="E6981:E7044" si="327">IF(C6981=0,"",(D6981/C6981-1))</f>
        <v/>
      </c>
      <c r="F6981" s="7">
        <v>0</v>
      </c>
      <c r="G6981" s="8" t="str">
        <f t="shared" ref="G6981:G7044" si="328">IF(F6981=0,"",(D6981/F6981-1))</f>
        <v/>
      </c>
      <c r="H6981" s="7">
        <v>0</v>
      </c>
      <c r="I6981" s="7">
        <v>0</v>
      </c>
      <c r="J6981" s="8" t="str">
        <f t="shared" ref="J6981:J7044" si="329">IF(H6981=0,"",(I6981/H6981-1))</f>
        <v/>
      </c>
    </row>
    <row r="6982" spans="1:10" x14ac:dyDescent="0.25">
      <c r="A6982" s="2" t="s">
        <v>253</v>
      </c>
      <c r="B6982" s="2" t="s">
        <v>69</v>
      </c>
      <c r="C6982" s="7">
        <v>239.18065999999999</v>
      </c>
      <c r="D6982" s="7">
        <v>0</v>
      </c>
      <c r="E6982" s="8">
        <f t="shared" si="327"/>
        <v>-1</v>
      </c>
      <c r="F6982" s="7">
        <v>0</v>
      </c>
      <c r="G6982" s="8" t="str">
        <f t="shared" si="328"/>
        <v/>
      </c>
      <c r="H6982" s="7">
        <v>497.91739999999999</v>
      </c>
      <c r="I6982" s="7">
        <v>166.96527</v>
      </c>
      <c r="J6982" s="8">
        <f t="shared" si="329"/>
        <v>-0.66467275495895506</v>
      </c>
    </row>
    <row r="6983" spans="1:10" x14ac:dyDescent="0.25">
      <c r="A6983" s="2" t="s">
        <v>253</v>
      </c>
      <c r="B6983" s="2" t="s">
        <v>70</v>
      </c>
      <c r="C6983" s="7">
        <v>428.8</v>
      </c>
      <c r="D6983" s="7">
        <v>0</v>
      </c>
      <c r="E6983" s="8">
        <f t="shared" si="327"/>
        <v>-1</v>
      </c>
      <c r="F6983" s="7">
        <v>146.4</v>
      </c>
      <c r="G6983" s="8">
        <f t="shared" si="328"/>
        <v>-1</v>
      </c>
      <c r="H6983" s="7">
        <v>463.15</v>
      </c>
      <c r="I6983" s="7">
        <v>177.3</v>
      </c>
      <c r="J6983" s="8">
        <f t="shared" si="329"/>
        <v>-0.61718665659073735</v>
      </c>
    </row>
    <row r="6984" spans="1:10" x14ac:dyDescent="0.25">
      <c r="A6984" s="2" t="s">
        <v>253</v>
      </c>
      <c r="B6984" s="2" t="s">
        <v>71</v>
      </c>
      <c r="C6984" s="7">
        <v>0</v>
      </c>
      <c r="D6984" s="7">
        <v>0</v>
      </c>
      <c r="E6984" s="8" t="str">
        <f t="shared" si="327"/>
        <v/>
      </c>
      <c r="F6984" s="7">
        <v>41.25</v>
      </c>
      <c r="G6984" s="8">
        <f t="shared" si="328"/>
        <v>-1</v>
      </c>
      <c r="H6984" s="7">
        <v>9.1709999999999994</v>
      </c>
      <c r="I6984" s="7">
        <v>132</v>
      </c>
      <c r="J6984" s="8">
        <f t="shared" si="329"/>
        <v>13.393195943735689</v>
      </c>
    </row>
    <row r="6985" spans="1:10" x14ac:dyDescent="0.25">
      <c r="A6985" s="2" t="s">
        <v>253</v>
      </c>
      <c r="B6985" s="2" t="s">
        <v>72</v>
      </c>
      <c r="C6985" s="7">
        <v>78.888440000000003</v>
      </c>
      <c r="D6985" s="7">
        <v>94.101500000000001</v>
      </c>
      <c r="E6985" s="8">
        <f t="shared" si="327"/>
        <v>0.19284270293594341</v>
      </c>
      <c r="F6985" s="7">
        <v>0</v>
      </c>
      <c r="G6985" s="8" t="str">
        <f t="shared" si="328"/>
        <v/>
      </c>
      <c r="H6985" s="7">
        <v>512.96396000000004</v>
      </c>
      <c r="I6985" s="7">
        <v>1116.70688</v>
      </c>
      <c r="J6985" s="8">
        <f t="shared" si="329"/>
        <v>1.1769694697459836</v>
      </c>
    </row>
    <row r="6986" spans="1:10" x14ac:dyDescent="0.25">
      <c r="A6986" s="2" t="s">
        <v>253</v>
      </c>
      <c r="B6986" s="2" t="s">
        <v>73</v>
      </c>
      <c r="C6986" s="7">
        <v>0</v>
      </c>
      <c r="D6986" s="7">
        <v>0</v>
      </c>
      <c r="E6986" s="8" t="str">
        <f t="shared" si="327"/>
        <v/>
      </c>
      <c r="F6986" s="7">
        <v>0</v>
      </c>
      <c r="G6986" s="8" t="str">
        <f t="shared" si="328"/>
        <v/>
      </c>
      <c r="H6986" s="7">
        <v>35.117600000000003</v>
      </c>
      <c r="I6986" s="7">
        <v>0</v>
      </c>
      <c r="J6986" s="8">
        <f t="shared" si="329"/>
        <v>-1</v>
      </c>
    </row>
    <row r="6987" spans="1:10" x14ac:dyDescent="0.25">
      <c r="A6987" s="2" t="s">
        <v>253</v>
      </c>
      <c r="B6987" s="2" t="s">
        <v>74</v>
      </c>
      <c r="C6987" s="7">
        <v>0</v>
      </c>
      <c r="D6987" s="7">
        <v>26.75</v>
      </c>
      <c r="E6987" s="8" t="str">
        <f t="shared" si="327"/>
        <v/>
      </c>
      <c r="F6987" s="7">
        <v>76.209350000000001</v>
      </c>
      <c r="G6987" s="8">
        <f t="shared" si="328"/>
        <v>-0.6489932009654984</v>
      </c>
      <c r="H6987" s="7">
        <v>42.094000000000001</v>
      </c>
      <c r="I6987" s="7">
        <v>130.94935000000001</v>
      </c>
      <c r="J6987" s="8">
        <f t="shared" si="329"/>
        <v>2.1108792226920703</v>
      </c>
    </row>
    <row r="6988" spans="1:10" x14ac:dyDescent="0.25">
      <c r="A6988" s="2" t="s">
        <v>253</v>
      </c>
      <c r="B6988" s="2" t="s">
        <v>75</v>
      </c>
      <c r="C6988" s="7">
        <v>55.061999999999998</v>
      </c>
      <c r="D6988" s="7">
        <v>0</v>
      </c>
      <c r="E6988" s="8">
        <f t="shared" si="327"/>
        <v>-1</v>
      </c>
      <c r="F6988" s="7">
        <v>0</v>
      </c>
      <c r="G6988" s="8" t="str">
        <f t="shared" si="328"/>
        <v/>
      </c>
      <c r="H6988" s="7">
        <v>55.061999999999998</v>
      </c>
      <c r="I6988" s="7">
        <v>0</v>
      </c>
      <c r="J6988" s="8">
        <f t="shared" si="329"/>
        <v>-1</v>
      </c>
    </row>
    <row r="6989" spans="1:10" x14ac:dyDescent="0.25">
      <c r="A6989" s="2" t="s">
        <v>253</v>
      </c>
      <c r="B6989" s="2" t="s">
        <v>78</v>
      </c>
      <c r="C6989" s="7">
        <v>134.74859000000001</v>
      </c>
      <c r="D6989" s="7">
        <v>96.42456</v>
      </c>
      <c r="E6989" s="8">
        <f t="shared" si="327"/>
        <v>-0.28441136192964989</v>
      </c>
      <c r="F6989" s="7">
        <v>0</v>
      </c>
      <c r="G6989" s="8" t="str">
        <f t="shared" si="328"/>
        <v/>
      </c>
      <c r="H6989" s="7">
        <v>330.56522999999999</v>
      </c>
      <c r="I6989" s="7">
        <v>604.73536000000001</v>
      </c>
      <c r="J6989" s="8">
        <f t="shared" si="329"/>
        <v>0.82939796783829944</v>
      </c>
    </row>
    <row r="6990" spans="1:10" x14ac:dyDescent="0.25">
      <c r="A6990" s="2" t="s">
        <v>253</v>
      </c>
      <c r="B6990" s="2" t="s">
        <v>79</v>
      </c>
      <c r="C6990" s="7">
        <v>0</v>
      </c>
      <c r="D6990" s="7">
        <v>0</v>
      </c>
      <c r="E6990" s="8" t="str">
        <f t="shared" si="327"/>
        <v/>
      </c>
      <c r="F6990" s="7">
        <v>486.75459999999998</v>
      </c>
      <c r="G6990" s="8">
        <f t="shared" si="328"/>
        <v>-1</v>
      </c>
      <c r="H6990" s="7">
        <v>490.82456000000002</v>
      </c>
      <c r="I6990" s="7">
        <v>635.47099000000003</v>
      </c>
      <c r="J6990" s="8">
        <f t="shared" si="329"/>
        <v>0.29470088049383669</v>
      </c>
    </row>
    <row r="6991" spans="1:10" x14ac:dyDescent="0.25">
      <c r="A6991" s="2" t="s">
        <v>253</v>
      </c>
      <c r="B6991" s="2" t="s">
        <v>80</v>
      </c>
      <c r="C6991" s="7">
        <v>19304.418079999999</v>
      </c>
      <c r="D6991" s="7">
        <v>15855.892</v>
      </c>
      <c r="E6991" s="8">
        <f t="shared" si="327"/>
        <v>-0.17863921438651309</v>
      </c>
      <c r="F6991" s="7">
        <v>20361.670839999999</v>
      </c>
      <c r="G6991" s="8">
        <f t="shared" si="328"/>
        <v>-0.22128728410384224</v>
      </c>
      <c r="H6991" s="7">
        <v>152597.20092999999</v>
      </c>
      <c r="I6991" s="7">
        <v>134259.18210000001</v>
      </c>
      <c r="J6991" s="8">
        <f t="shared" si="329"/>
        <v>-0.1201727077445679</v>
      </c>
    </row>
    <row r="6992" spans="1:10" x14ac:dyDescent="0.25">
      <c r="A6992" s="2" t="s">
        <v>253</v>
      </c>
      <c r="B6992" s="2" t="s">
        <v>80</v>
      </c>
      <c r="C6992" s="7">
        <v>0</v>
      </c>
      <c r="D6992" s="7">
        <v>0</v>
      </c>
      <c r="E6992" s="8" t="str">
        <f t="shared" si="327"/>
        <v/>
      </c>
      <c r="F6992" s="7">
        <v>0</v>
      </c>
      <c r="G6992" s="8" t="str">
        <f t="shared" si="328"/>
        <v/>
      </c>
      <c r="H6992" s="7">
        <v>8.5744000000000007</v>
      </c>
      <c r="I6992" s="7">
        <v>0</v>
      </c>
      <c r="J6992" s="8">
        <f t="shared" si="329"/>
        <v>-1</v>
      </c>
    </row>
    <row r="6993" spans="1:10" x14ac:dyDescent="0.25">
      <c r="A6993" s="2" t="s">
        <v>254</v>
      </c>
      <c r="B6993" s="2" t="s">
        <v>8</v>
      </c>
      <c r="C6993" s="7">
        <v>0</v>
      </c>
      <c r="D6993" s="7">
        <v>0</v>
      </c>
      <c r="E6993" s="8" t="str">
        <f t="shared" si="327"/>
        <v/>
      </c>
      <c r="F6993" s="7">
        <v>0</v>
      </c>
      <c r="G6993" s="8" t="str">
        <f t="shared" si="328"/>
        <v/>
      </c>
      <c r="H6993" s="7">
        <v>149.90332000000001</v>
      </c>
      <c r="I6993" s="7">
        <v>74.858000000000004</v>
      </c>
      <c r="J6993" s="8">
        <f t="shared" si="329"/>
        <v>-0.50062480270617082</v>
      </c>
    </row>
    <row r="6994" spans="1:10" x14ac:dyDescent="0.25">
      <c r="A6994" s="2" t="s">
        <v>254</v>
      </c>
      <c r="B6994" s="2" t="s">
        <v>10</v>
      </c>
      <c r="C6994" s="7">
        <v>0</v>
      </c>
      <c r="D6994" s="7">
        <v>0</v>
      </c>
      <c r="E6994" s="8" t="str">
        <f t="shared" si="327"/>
        <v/>
      </c>
      <c r="F6994" s="7">
        <v>0</v>
      </c>
      <c r="G6994" s="8" t="str">
        <f t="shared" si="328"/>
        <v/>
      </c>
      <c r="H6994" s="7">
        <v>0</v>
      </c>
      <c r="I6994" s="7">
        <v>0</v>
      </c>
      <c r="J6994" s="8" t="str">
        <f t="shared" si="329"/>
        <v/>
      </c>
    </row>
    <row r="6995" spans="1:10" x14ac:dyDescent="0.25">
      <c r="A6995" s="2" t="s">
        <v>254</v>
      </c>
      <c r="B6995" s="2" t="s">
        <v>14</v>
      </c>
      <c r="C6995" s="7">
        <v>346.18531000000002</v>
      </c>
      <c r="D6995" s="7">
        <v>2535.2313899999999</v>
      </c>
      <c r="E6995" s="8">
        <f t="shared" si="327"/>
        <v>6.3233361346268557</v>
      </c>
      <c r="F6995" s="7">
        <v>1041.0836200000001</v>
      </c>
      <c r="G6995" s="8">
        <f t="shared" si="328"/>
        <v>1.435185167931083</v>
      </c>
      <c r="H6995" s="7">
        <v>5945.0430200000001</v>
      </c>
      <c r="I6995" s="7">
        <v>10478.19737</v>
      </c>
      <c r="J6995" s="8">
        <f t="shared" si="329"/>
        <v>0.76250993218212226</v>
      </c>
    </row>
    <row r="6996" spans="1:10" x14ac:dyDescent="0.25">
      <c r="A6996" s="2" t="s">
        <v>254</v>
      </c>
      <c r="B6996" s="2" t="s">
        <v>15</v>
      </c>
      <c r="C6996" s="7">
        <v>0</v>
      </c>
      <c r="D6996" s="7">
        <v>163.90323000000001</v>
      </c>
      <c r="E6996" s="8" t="str">
        <f t="shared" si="327"/>
        <v/>
      </c>
      <c r="F6996" s="7">
        <v>0</v>
      </c>
      <c r="G6996" s="8" t="str">
        <f t="shared" si="328"/>
        <v/>
      </c>
      <c r="H6996" s="7">
        <v>367.04915999999997</v>
      </c>
      <c r="I6996" s="7">
        <v>534.76219000000003</v>
      </c>
      <c r="J6996" s="8">
        <f t="shared" si="329"/>
        <v>0.45692252776167663</v>
      </c>
    </row>
    <row r="6997" spans="1:10" x14ac:dyDescent="0.25">
      <c r="A6997" s="2" t="s">
        <v>254</v>
      </c>
      <c r="B6997" s="2" t="s">
        <v>18</v>
      </c>
      <c r="C6997" s="7">
        <v>0</v>
      </c>
      <c r="D6997" s="7">
        <v>65</v>
      </c>
      <c r="E6997" s="8" t="str">
        <f t="shared" si="327"/>
        <v/>
      </c>
      <c r="F6997" s="7">
        <v>91.05</v>
      </c>
      <c r="G6997" s="8">
        <f t="shared" si="328"/>
        <v>-0.28610653487095006</v>
      </c>
      <c r="H6997" s="7">
        <v>0</v>
      </c>
      <c r="I6997" s="7">
        <v>264.66010999999997</v>
      </c>
      <c r="J6997" s="8" t="str">
        <f t="shared" si="329"/>
        <v/>
      </c>
    </row>
    <row r="6998" spans="1:10" x14ac:dyDescent="0.25">
      <c r="A6998" s="2" t="s">
        <v>254</v>
      </c>
      <c r="B6998" s="2" t="s">
        <v>20</v>
      </c>
      <c r="C6998" s="7">
        <v>0</v>
      </c>
      <c r="D6998" s="7">
        <v>0</v>
      </c>
      <c r="E6998" s="8" t="str">
        <f t="shared" si="327"/>
        <v/>
      </c>
      <c r="F6998" s="7">
        <v>0</v>
      </c>
      <c r="G6998" s="8" t="str">
        <f t="shared" si="328"/>
        <v/>
      </c>
      <c r="H6998" s="7">
        <v>130.64411999999999</v>
      </c>
      <c r="I6998" s="7">
        <v>0</v>
      </c>
      <c r="J6998" s="8">
        <f t="shared" si="329"/>
        <v>-1</v>
      </c>
    </row>
    <row r="6999" spans="1:10" x14ac:dyDescent="0.25">
      <c r="A6999" s="2" t="s">
        <v>254</v>
      </c>
      <c r="B6999" s="2" t="s">
        <v>23</v>
      </c>
      <c r="C6999" s="7">
        <v>0</v>
      </c>
      <c r="D6999" s="7">
        <v>44.452800000000003</v>
      </c>
      <c r="E6999" s="8" t="str">
        <f t="shared" si="327"/>
        <v/>
      </c>
      <c r="F6999" s="7">
        <v>83.363600000000005</v>
      </c>
      <c r="G6999" s="8">
        <f t="shared" si="328"/>
        <v>-0.46676007274158027</v>
      </c>
      <c r="H6999" s="7">
        <v>0</v>
      </c>
      <c r="I6999" s="7">
        <v>258.71870000000001</v>
      </c>
      <c r="J6999" s="8" t="str">
        <f t="shared" si="329"/>
        <v/>
      </c>
    </row>
    <row r="7000" spans="1:10" x14ac:dyDescent="0.25">
      <c r="A7000" s="2" t="s">
        <v>254</v>
      </c>
      <c r="B7000" s="2" t="s">
        <v>24</v>
      </c>
      <c r="C7000" s="7">
        <v>0</v>
      </c>
      <c r="D7000" s="7">
        <v>0</v>
      </c>
      <c r="E7000" s="8" t="str">
        <f t="shared" si="327"/>
        <v/>
      </c>
      <c r="F7000" s="7">
        <v>16.708179999999999</v>
      </c>
      <c r="G7000" s="8">
        <f t="shared" si="328"/>
        <v>-1</v>
      </c>
      <c r="H7000" s="7">
        <v>0</v>
      </c>
      <c r="I7000" s="7">
        <v>16.708179999999999</v>
      </c>
      <c r="J7000" s="8" t="str">
        <f t="shared" si="329"/>
        <v/>
      </c>
    </row>
    <row r="7001" spans="1:10" x14ac:dyDescent="0.25">
      <c r="A7001" s="2" t="s">
        <v>254</v>
      </c>
      <c r="B7001" s="2" t="s">
        <v>25</v>
      </c>
      <c r="C7001" s="7">
        <v>114.77388999999999</v>
      </c>
      <c r="D7001" s="7">
        <v>37.38814</v>
      </c>
      <c r="E7001" s="8">
        <f t="shared" si="327"/>
        <v>-0.67424524863625335</v>
      </c>
      <c r="F7001" s="7">
        <v>308.16286000000002</v>
      </c>
      <c r="G7001" s="8">
        <f t="shared" si="328"/>
        <v>-0.87867408811042313</v>
      </c>
      <c r="H7001" s="7">
        <v>190.24945</v>
      </c>
      <c r="I7001" s="7">
        <v>1021.62574</v>
      </c>
      <c r="J7001" s="8">
        <f t="shared" si="329"/>
        <v>4.3699274294879693</v>
      </c>
    </row>
    <row r="7002" spans="1:10" x14ac:dyDescent="0.25">
      <c r="A7002" s="2" t="s">
        <v>254</v>
      </c>
      <c r="B7002" s="2" t="s">
        <v>26</v>
      </c>
      <c r="C7002" s="7">
        <v>0</v>
      </c>
      <c r="D7002" s="7">
        <v>0</v>
      </c>
      <c r="E7002" s="8" t="str">
        <f t="shared" si="327"/>
        <v/>
      </c>
      <c r="F7002" s="7">
        <v>0</v>
      </c>
      <c r="G7002" s="8" t="str">
        <f t="shared" si="328"/>
        <v/>
      </c>
      <c r="H7002" s="7">
        <v>0</v>
      </c>
      <c r="I7002" s="7">
        <v>0</v>
      </c>
      <c r="J7002" s="8" t="str">
        <f t="shared" si="329"/>
        <v/>
      </c>
    </row>
    <row r="7003" spans="1:10" x14ac:dyDescent="0.25">
      <c r="A7003" s="2" t="s">
        <v>254</v>
      </c>
      <c r="B7003" s="2" t="s">
        <v>27</v>
      </c>
      <c r="C7003" s="7">
        <v>0</v>
      </c>
      <c r="D7003" s="7">
        <v>0</v>
      </c>
      <c r="E7003" s="8" t="str">
        <f t="shared" si="327"/>
        <v/>
      </c>
      <c r="F7003" s="7">
        <v>140.99199999999999</v>
      </c>
      <c r="G7003" s="8">
        <f t="shared" si="328"/>
        <v>-1</v>
      </c>
      <c r="H7003" s="7">
        <v>1336.5352</v>
      </c>
      <c r="I7003" s="7">
        <v>943.08799999999997</v>
      </c>
      <c r="J7003" s="8">
        <f t="shared" si="329"/>
        <v>-0.29437847951928242</v>
      </c>
    </row>
    <row r="7004" spans="1:10" x14ac:dyDescent="0.25">
      <c r="A7004" s="2" t="s">
        <v>254</v>
      </c>
      <c r="B7004" s="2" t="s">
        <v>28</v>
      </c>
      <c r="C7004" s="7">
        <v>0</v>
      </c>
      <c r="D7004" s="7">
        <v>0</v>
      </c>
      <c r="E7004" s="8" t="str">
        <f t="shared" si="327"/>
        <v/>
      </c>
      <c r="F7004" s="7">
        <v>0</v>
      </c>
      <c r="G7004" s="8" t="str">
        <f t="shared" si="328"/>
        <v/>
      </c>
      <c r="H7004" s="7">
        <v>33.617579999999997</v>
      </c>
      <c r="I7004" s="7">
        <v>4.702</v>
      </c>
      <c r="J7004" s="8">
        <f t="shared" si="329"/>
        <v>-0.8601327043766982</v>
      </c>
    </row>
    <row r="7005" spans="1:10" x14ac:dyDescent="0.25">
      <c r="A7005" s="2" t="s">
        <v>254</v>
      </c>
      <c r="B7005" s="2" t="s">
        <v>29</v>
      </c>
      <c r="C7005" s="7">
        <v>225.12161</v>
      </c>
      <c r="D7005" s="7">
        <v>94.747200000000007</v>
      </c>
      <c r="E7005" s="8">
        <f t="shared" si="327"/>
        <v>-0.57912880953543278</v>
      </c>
      <c r="F7005" s="7">
        <v>142.01910000000001</v>
      </c>
      <c r="G7005" s="8">
        <f t="shared" si="328"/>
        <v>-0.33285593275834024</v>
      </c>
      <c r="H7005" s="7">
        <v>569.85438999999997</v>
      </c>
      <c r="I7005" s="7">
        <v>949.94853999999998</v>
      </c>
      <c r="J7005" s="8">
        <f t="shared" si="329"/>
        <v>0.66700223192103514</v>
      </c>
    </row>
    <row r="7006" spans="1:10" x14ac:dyDescent="0.25">
      <c r="A7006" s="2" t="s">
        <v>254</v>
      </c>
      <c r="B7006" s="2" t="s">
        <v>30</v>
      </c>
      <c r="C7006" s="7">
        <v>0</v>
      </c>
      <c r="D7006" s="7">
        <v>0</v>
      </c>
      <c r="E7006" s="8" t="str">
        <f t="shared" si="327"/>
        <v/>
      </c>
      <c r="F7006" s="7">
        <v>0</v>
      </c>
      <c r="G7006" s="8" t="str">
        <f t="shared" si="328"/>
        <v/>
      </c>
      <c r="H7006" s="7">
        <v>10.06</v>
      </c>
      <c r="I7006" s="7">
        <v>0</v>
      </c>
      <c r="J7006" s="8">
        <f t="shared" si="329"/>
        <v>-1</v>
      </c>
    </row>
    <row r="7007" spans="1:10" x14ac:dyDescent="0.25">
      <c r="A7007" s="2" t="s">
        <v>254</v>
      </c>
      <c r="B7007" s="2" t="s">
        <v>31</v>
      </c>
      <c r="C7007" s="7">
        <v>0</v>
      </c>
      <c r="D7007" s="7">
        <v>0</v>
      </c>
      <c r="E7007" s="8" t="str">
        <f t="shared" si="327"/>
        <v/>
      </c>
      <c r="F7007" s="7">
        <v>122</v>
      </c>
      <c r="G7007" s="8">
        <f t="shared" si="328"/>
        <v>-1</v>
      </c>
      <c r="H7007" s="7">
        <v>268.12842000000001</v>
      </c>
      <c r="I7007" s="7">
        <v>293.5</v>
      </c>
      <c r="J7007" s="8">
        <f t="shared" si="329"/>
        <v>9.4624732432317282E-2</v>
      </c>
    </row>
    <row r="7008" spans="1:10" x14ac:dyDescent="0.25">
      <c r="A7008" s="2" t="s">
        <v>254</v>
      </c>
      <c r="B7008" s="2" t="s">
        <v>35</v>
      </c>
      <c r="C7008" s="7">
        <v>0</v>
      </c>
      <c r="D7008" s="7">
        <v>0</v>
      </c>
      <c r="E7008" s="8" t="str">
        <f t="shared" si="327"/>
        <v/>
      </c>
      <c r="F7008" s="7">
        <v>0</v>
      </c>
      <c r="G7008" s="8" t="str">
        <f t="shared" si="328"/>
        <v/>
      </c>
      <c r="H7008" s="7">
        <v>0</v>
      </c>
      <c r="I7008" s="7">
        <v>0</v>
      </c>
      <c r="J7008" s="8" t="str">
        <f t="shared" si="329"/>
        <v/>
      </c>
    </row>
    <row r="7009" spans="1:10" x14ac:dyDescent="0.25">
      <c r="A7009" s="2" t="s">
        <v>254</v>
      </c>
      <c r="B7009" s="2" t="s">
        <v>36</v>
      </c>
      <c r="C7009" s="7">
        <v>0</v>
      </c>
      <c r="D7009" s="7">
        <v>61.598610000000001</v>
      </c>
      <c r="E7009" s="8" t="str">
        <f t="shared" si="327"/>
        <v/>
      </c>
      <c r="F7009" s="7">
        <v>0</v>
      </c>
      <c r="G7009" s="8" t="str">
        <f t="shared" si="328"/>
        <v/>
      </c>
      <c r="H7009" s="7">
        <v>0</v>
      </c>
      <c r="I7009" s="7">
        <v>61.598610000000001</v>
      </c>
      <c r="J7009" s="8" t="str">
        <f t="shared" si="329"/>
        <v/>
      </c>
    </row>
    <row r="7010" spans="1:10" x14ac:dyDescent="0.25">
      <c r="A7010" s="2" t="s">
        <v>254</v>
      </c>
      <c r="B7010" s="2" t="s">
        <v>37</v>
      </c>
      <c r="C7010" s="7">
        <v>299.06864999999999</v>
      </c>
      <c r="D7010" s="7">
        <v>73.587000000000003</v>
      </c>
      <c r="E7010" s="8">
        <f t="shared" si="327"/>
        <v>-0.75394612574738273</v>
      </c>
      <c r="F7010" s="7">
        <v>478.31761999999998</v>
      </c>
      <c r="G7010" s="8">
        <f t="shared" si="328"/>
        <v>-0.84615452803097657</v>
      </c>
      <c r="H7010" s="7">
        <v>1299.10501</v>
      </c>
      <c r="I7010" s="7">
        <v>1174.1736000000001</v>
      </c>
      <c r="J7010" s="8">
        <f t="shared" si="329"/>
        <v>-9.6167291356993423E-2</v>
      </c>
    </row>
    <row r="7011" spans="1:10" x14ac:dyDescent="0.25">
      <c r="A7011" s="2" t="s">
        <v>254</v>
      </c>
      <c r="B7011" s="2" t="s">
        <v>38</v>
      </c>
      <c r="C7011" s="7">
        <v>0</v>
      </c>
      <c r="D7011" s="7">
        <v>0</v>
      </c>
      <c r="E7011" s="8" t="str">
        <f t="shared" si="327"/>
        <v/>
      </c>
      <c r="F7011" s="7">
        <v>0</v>
      </c>
      <c r="G7011" s="8" t="str">
        <f t="shared" si="328"/>
        <v/>
      </c>
      <c r="H7011" s="7">
        <v>0</v>
      </c>
      <c r="I7011" s="7">
        <v>34.950000000000003</v>
      </c>
      <c r="J7011" s="8" t="str">
        <f t="shared" si="329"/>
        <v/>
      </c>
    </row>
    <row r="7012" spans="1:10" x14ac:dyDescent="0.25">
      <c r="A7012" s="2" t="s">
        <v>254</v>
      </c>
      <c r="B7012" s="2" t="s">
        <v>40</v>
      </c>
      <c r="C7012" s="7">
        <v>50.896250000000002</v>
      </c>
      <c r="D7012" s="7">
        <v>42.591769999999997</v>
      </c>
      <c r="E7012" s="8">
        <f t="shared" si="327"/>
        <v>-0.16316486971044042</v>
      </c>
      <c r="F7012" s="7">
        <v>1.6</v>
      </c>
      <c r="G7012" s="8">
        <f t="shared" si="328"/>
        <v>25.619856249999998</v>
      </c>
      <c r="H7012" s="7">
        <v>210.63597999999999</v>
      </c>
      <c r="I7012" s="7">
        <v>177.98994999999999</v>
      </c>
      <c r="J7012" s="8">
        <f t="shared" si="329"/>
        <v>-0.15498790852351052</v>
      </c>
    </row>
    <row r="7013" spans="1:10" x14ac:dyDescent="0.25">
      <c r="A7013" s="2" t="s">
        <v>254</v>
      </c>
      <c r="B7013" s="2" t="s">
        <v>84</v>
      </c>
      <c r="C7013" s="7">
        <v>0</v>
      </c>
      <c r="D7013" s="7">
        <v>0</v>
      </c>
      <c r="E7013" s="8" t="str">
        <f t="shared" si="327"/>
        <v/>
      </c>
      <c r="F7013" s="7">
        <v>0</v>
      </c>
      <c r="G7013" s="8" t="str">
        <f t="shared" si="328"/>
        <v/>
      </c>
      <c r="H7013" s="7">
        <v>0</v>
      </c>
      <c r="I7013" s="7">
        <v>0</v>
      </c>
      <c r="J7013" s="8" t="str">
        <f t="shared" si="329"/>
        <v/>
      </c>
    </row>
    <row r="7014" spans="1:10" x14ac:dyDescent="0.25">
      <c r="A7014" s="2" t="s">
        <v>254</v>
      </c>
      <c r="B7014" s="2" t="s">
        <v>42</v>
      </c>
      <c r="C7014" s="7">
        <v>1006.20154</v>
      </c>
      <c r="D7014" s="7">
        <v>2878.4336400000002</v>
      </c>
      <c r="E7014" s="8">
        <f t="shared" si="327"/>
        <v>1.8606929383153203</v>
      </c>
      <c r="F7014" s="7">
        <v>1510.46967</v>
      </c>
      <c r="G7014" s="8">
        <f t="shared" si="328"/>
        <v>0.9056547093726155</v>
      </c>
      <c r="H7014" s="7">
        <v>7738.1421</v>
      </c>
      <c r="I7014" s="7">
        <v>15585.94981</v>
      </c>
      <c r="J7014" s="8">
        <f t="shared" si="329"/>
        <v>1.0141720853123131</v>
      </c>
    </row>
    <row r="7015" spans="1:10" x14ac:dyDescent="0.25">
      <c r="A7015" s="2" t="s">
        <v>254</v>
      </c>
      <c r="B7015" s="2" t="s">
        <v>43</v>
      </c>
      <c r="C7015" s="7">
        <v>223.67696000000001</v>
      </c>
      <c r="D7015" s="7">
        <v>310.38927999999999</v>
      </c>
      <c r="E7015" s="8">
        <f t="shared" si="327"/>
        <v>0.38766764355166483</v>
      </c>
      <c r="F7015" s="7">
        <v>854.46173999999996</v>
      </c>
      <c r="G7015" s="8">
        <f t="shared" si="328"/>
        <v>-0.63674291607252065</v>
      </c>
      <c r="H7015" s="7">
        <v>1863.41552</v>
      </c>
      <c r="I7015" s="7">
        <v>1951.15861</v>
      </c>
      <c r="J7015" s="8">
        <f t="shared" si="329"/>
        <v>4.7087237955386385E-2</v>
      </c>
    </row>
    <row r="7016" spans="1:10" x14ac:dyDescent="0.25">
      <c r="A7016" s="2" t="s">
        <v>254</v>
      </c>
      <c r="B7016" s="2" t="s">
        <v>44</v>
      </c>
      <c r="C7016" s="7">
        <v>0</v>
      </c>
      <c r="D7016" s="7">
        <v>0</v>
      </c>
      <c r="E7016" s="8" t="str">
        <f t="shared" si="327"/>
        <v/>
      </c>
      <c r="F7016" s="7">
        <v>0</v>
      </c>
      <c r="G7016" s="8" t="str">
        <f t="shared" si="328"/>
        <v/>
      </c>
      <c r="H7016" s="7">
        <v>0</v>
      </c>
      <c r="I7016" s="7">
        <v>0</v>
      </c>
      <c r="J7016" s="8" t="str">
        <f t="shared" si="329"/>
        <v/>
      </c>
    </row>
    <row r="7017" spans="1:10" x14ac:dyDescent="0.25">
      <c r="A7017" s="2" t="s">
        <v>254</v>
      </c>
      <c r="B7017" s="2" t="s">
        <v>45</v>
      </c>
      <c r="C7017" s="7">
        <v>0</v>
      </c>
      <c r="D7017" s="7">
        <v>355.86599999999999</v>
      </c>
      <c r="E7017" s="8" t="str">
        <f t="shared" si="327"/>
        <v/>
      </c>
      <c r="F7017" s="7">
        <v>283.71865000000003</v>
      </c>
      <c r="G7017" s="8">
        <f t="shared" si="328"/>
        <v>0.25429188387862389</v>
      </c>
      <c r="H7017" s="7">
        <v>482.04572000000002</v>
      </c>
      <c r="I7017" s="7">
        <v>1084.1650500000001</v>
      </c>
      <c r="J7017" s="8">
        <f t="shared" si="329"/>
        <v>1.2490917459032724</v>
      </c>
    </row>
    <row r="7018" spans="1:10" x14ac:dyDescent="0.25">
      <c r="A7018" s="2" t="s">
        <v>254</v>
      </c>
      <c r="B7018" s="2" t="s">
        <v>47</v>
      </c>
      <c r="C7018" s="7">
        <v>1166.355</v>
      </c>
      <c r="D7018" s="7">
        <v>380.70053000000001</v>
      </c>
      <c r="E7018" s="8">
        <f t="shared" si="327"/>
        <v>-0.67359806405425449</v>
      </c>
      <c r="F7018" s="7">
        <v>420.8</v>
      </c>
      <c r="G7018" s="8">
        <f t="shared" si="328"/>
        <v>-9.5293417300380212E-2</v>
      </c>
      <c r="H7018" s="7">
        <v>3561.4775</v>
      </c>
      <c r="I7018" s="7">
        <v>1641.86724</v>
      </c>
      <c r="J7018" s="8">
        <f t="shared" si="329"/>
        <v>-0.5389926680710464</v>
      </c>
    </row>
    <row r="7019" spans="1:10" x14ac:dyDescent="0.25">
      <c r="A7019" s="2" t="s">
        <v>254</v>
      </c>
      <c r="B7019" s="2" t="s">
        <v>49</v>
      </c>
      <c r="C7019" s="7">
        <v>268.24</v>
      </c>
      <c r="D7019" s="7">
        <v>0</v>
      </c>
      <c r="E7019" s="8">
        <f t="shared" si="327"/>
        <v>-1</v>
      </c>
      <c r="F7019" s="7">
        <v>0</v>
      </c>
      <c r="G7019" s="8" t="str">
        <f t="shared" si="328"/>
        <v/>
      </c>
      <c r="H7019" s="7">
        <v>1329.94</v>
      </c>
      <c r="I7019" s="7">
        <v>0</v>
      </c>
      <c r="J7019" s="8">
        <f t="shared" si="329"/>
        <v>-1</v>
      </c>
    </row>
    <row r="7020" spans="1:10" x14ac:dyDescent="0.25">
      <c r="A7020" s="2" t="s">
        <v>254</v>
      </c>
      <c r="B7020" s="2" t="s">
        <v>50</v>
      </c>
      <c r="C7020" s="7">
        <v>0</v>
      </c>
      <c r="D7020" s="7">
        <v>0</v>
      </c>
      <c r="E7020" s="8" t="str">
        <f t="shared" si="327"/>
        <v/>
      </c>
      <c r="F7020" s="7">
        <v>0</v>
      </c>
      <c r="G7020" s="8" t="str">
        <f t="shared" si="328"/>
        <v/>
      </c>
      <c r="H7020" s="7">
        <v>0</v>
      </c>
      <c r="I7020" s="7">
        <v>0</v>
      </c>
      <c r="J7020" s="8" t="str">
        <f t="shared" si="329"/>
        <v/>
      </c>
    </row>
    <row r="7021" spans="1:10" x14ac:dyDescent="0.25">
      <c r="A7021" s="2" t="s">
        <v>254</v>
      </c>
      <c r="B7021" s="2" t="s">
        <v>52</v>
      </c>
      <c r="C7021" s="7">
        <v>259.56887999999998</v>
      </c>
      <c r="D7021" s="7">
        <v>155.30735000000001</v>
      </c>
      <c r="E7021" s="8">
        <f t="shared" si="327"/>
        <v>-0.40167191845185746</v>
      </c>
      <c r="F7021" s="7">
        <v>60.653060000000004</v>
      </c>
      <c r="G7021" s="8">
        <f t="shared" si="328"/>
        <v>1.5605855664990358</v>
      </c>
      <c r="H7021" s="7">
        <v>1062.67319</v>
      </c>
      <c r="I7021" s="7">
        <v>1008.3476000000001</v>
      </c>
      <c r="J7021" s="8">
        <f t="shared" si="329"/>
        <v>-5.1121634112176961E-2</v>
      </c>
    </row>
    <row r="7022" spans="1:10" x14ac:dyDescent="0.25">
      <c r="A7022" s="2" t="s">
        <v>254</v>
      </c>
      <c r="B7022" s="2" t="s">
        <v>53</v>
      </c>
      <c r="C7022" s="7">
        <v>40.590000000000003</v>
      </c>
      <c r="D7022" s="7">
        <v>72.41</v>
      </c>
      <c r="E7022" s="8">
        <f t="shared" si="327"/>
        <v>0.7839369302783934</v>
      </c>
      <c r="F7022" s="7">
        <v>6.3330000000000002</v>
      </c>
      <c r="G7022" s="8">
        <f t="shared" si="328"/>
        <v>10.43375967156166</v>
      </c>
      <c r="H7022" s="7">
        <v>286.32414999999997</v>
      </c>
      <c r="I7022" s="7">
        <v>378.22647999999998</v>
      </c>
      <c r="J7022" s="8">
        <f t="shared" si="329"/>
        <v>0.32097303004304734</v>
      </c>
    </row>
    <row r="7023" spans="1:10" x14ac:dyDescent="0.25">
      <c r="A7023" s="2" t="s">
        <v>254</v>
      </c>
      <c r="B7023" s="2" t="s">
        <v>54</v>
      </c>
      <c r="C7023" s="7">
        <v>0</v>
      </c>
      <c r="D7023" s="7">
        <v>0</v>
      </c>
      <c r="E7023" s="8" t="str">
        <f t="shared" si="327"/>
        <v/>
      </c>
      <c r="F7023" s="7">
        <v>45.745980000000003</v>
      </c>
      <c r="G7023" s="8">
        <f t="shared" si="328"/>
        <v>-1</v>
      </c>
      <c r="H7023" s="7">
        <v>191.08920000000001</v>
      </c>
      <c r="I7023" s="7">
        <v>194.12241</v>
      </c>
      <c r="J7023" s="8">
        <f t="shared" si="329"/>
        <v>1.5873267563002003E-2</v>
      </c>
    </row>
    <row r="7024" spans="1:10" x14ac:dyDescent="0.25">
      <c r="A7024" s="2" t="s">
        <v>254</v>
      </c>
      <c r="B7024" s="2" t="s">
        <v>56</v>
      </c>
      <c r="C7024" s="7">
        <v>7.48</v>
      </c>
      <c r="D7024" s="7">
        <v>0</v>
      </c>
      <c r="E7024" s="8">
        <f t="shared" si="327"/>
        <v>-1</v>
      </c>
      <c r="F7024" s="7">
        <v>26.642399999999999</v>
      </c>
      <c r="G7024" s="8">
        <f t="shared" si="328"/>
        <v>-1</v>
      </c>
      <c r="H7024" s="7">
        <v>84.262739999999994</v>
      </c>
      <c r="I7024" s="7">
        <v>74.479950000000002</v>
      </c>
      <c r="J7024" s="8">
        <f t="shared" si="329"/>
        <v>-0.11609864573594442</v>
      </c>
    </row>
    <row r="7025" spans="1:10" x14ac:dyDescent="0.25">
      <c r="A7025" s="2" t="s">
        <v>254</v>
      </c>
      <c r="B7025" s="2" t="s">
        <v>58</v>
      </c>
      <c r="C7025" s="7">
        <v>0</v>
      </c>
      <c r="D7025" s="7">
        <v>0</v>
      </c>
      <c r="E7025" s="8" t="str">
        <f t="shared" si="327"/>
        <v/>
      </c>
      <c r="F7025" s="7">
        <v>0</v>
      </c>
      <c r="G7025" s="8" t="str">
        <f t="shared" si="328"/>
        <v/>
      </c>
      <c r="H7025" s="7">
        <v>0</v>
      </c>
      <c r="I7025" s="7">
        <v>164.79795999999999</v>
      </c>
      <c r="J7025" s="8" t="str">
        <f t="shared" si="329"/>
        <v/>
      </c>
    </row>
    <row r="7026" spans="1:10" x14ac:dyDescent="0.25">
      <c r="A7026" s="2" t="s">
        <v>254</v>
      </c>
      <c r="B7026" s="2" t="s">
        <v>62</v>
      </c>
      <c r="C7026" s="7">
        <v>0</v>
      </c>
      <c r="D7026" s="7">
        <v>0</v>
      </c>
      <c r="E7026" s="8" t="str">
        <f t="shared" si="327"/>
        <v/>
      </c>
      <c r="F7026" s="7">
        <v>0</v>
      </c>
      <c r="G7026" s="8" t="str">
        <f t="shared" si="328"/>
        <v/>
      </c>
      <c r="H7026" s="7">
        <v>0</v>
      </c>
      <c r="I7026" s="7">
        <v>17.82</v>
      </c>
      <c r="J7026" s="8" t="str">
        <f t="shared" si="329"/>
        <v/>
      </c>
    </row>
    <row r="7027" spans="1:10" x14ac:dyDescent="0.25">
      <c r="A7027" s="2" t="s">
        <v>254</v>
      </c>
      <c r="B7027" s="2" t="s">
        <v>64</v>
      </c>
      <c r="C7027" s="7">
        <v>0</v>
      </c>
      <c r="D7027" s="7">
        <v>0</v>
      </c>
      <c r="E7027" s="8" t="str">
        <f t="shared" si="327"/>
        <v/>
      </c>
      <c r="F7027" s="7">
        <v>0</v>
      </c>
      <c r="G7027" s="8" t="str">
        <f t="shared" si="328"/>
        <v/>
      </c>
      <c r="H7027" s="7">
        <v>0</v>
      </c>
      <c r="I7027" s="7">
        <v>0</v>
      </c>
      <c r="J7027" s="8" t="str">
        <f t="shared" si="329"/>
        <v/>
      </c>
    </row>
    <row r="7028" spans="1:10" x14ac:dyDescent="0.25">
      <c r="A7028" s="2" t="s">
        <v>254</v>
      </c>
      <c r="B7028" s="2" t="s">
        <v>66</v>
      </c>
      <c r="C7028" s="7">
        <v>88.781859999999995</v>
      </c>
      <c r="D7028" s="7">
        <v>190.12424999999999</v>
      </c>
      <c r="E7028" s="8">
        <f t="shared" si="327"/>
        <v>1.141476310588672</v>
      </c>
      <c r="F7028" s="7">
        <v>209.30312000000001</v>
      </c>
      <c r="G7028" s="8">
        <f t="shared" si="328"/>
        <v>-9.1632031094424304E-2</v>
      </c>
      <c r="H7028" s="7">
        <v>560.30506000000003</v>
      </c>
      <c r="I7028" s="7">
        <v>482.02546000000001</v>
      </c>
      <c r="J7028" s="8">
        <f t="shared" si="329"/>
        <v>-0.1397088935802222</v>
      </c>
    </row>
    <row r="7029" spans="1:10" x14ac:dyDescent="0.25">
      <c r="A7029" s="2" t="s">
        <v>254</v>
      </c>
      <c r="B7029" s="2" t="s">
        <v>67</v>
      </c>
      <c r="C7029" s="7">
        <v>0</v>
      </c>
      <c r="D7029" s="7">
        <v>0</v>
      </c>
      <c r="E7029" s="8" t="str">
        <f t="shared" si="327"/>
        <v/>
      </c>
      <c r="F7029" s="7">
        <v>0</v>
      </c>
      <c r="G7029" s="8" t="str">
        <f t="shared" si="328"/>
        <v/>
      </c>
      <c r="H7029" s="7">
        <v>0</v>
      </c>
      <c r="I7029" s="7">
        <v>0</v>
      </c>
      <c r="J7029" s="8" t="str">
        <f t="shared" si="329"/>
        <v/>
      </c>
    </row>
    <row r="7030" spans="1:10" x14ac:dyDescent="0.25">
      <c r="A7030" s="2" t="s">
        <v>254</v>
      </c>
      <c r="B7030" s="2" t="s">
        <v>86</v>
      </c>
      <c r="C7030" s="7">
        <v>0</v>
      </c>
      <c r="D7030" s="7">
        <v>0</v>
      </c>
      <c r="E7030" s="8" t="str">
        <f t="shared" si="327"/>
        <v/>
      </c>
      <c r="F7030" s="7">
        <v>0</v>
      </c>
      <c r="G7030" s="8" t="str">
        <f t="shared" si="328"/>
        <v/>
      </c>
      <c r="H7030" s="7">
        <v>0</v>
      </c>
      <c r="I7030" s="7">
        <v>61.460459999999998</v>
      </c>
      <c r="J7030" s="8" t="str">
        <f t="shared" si="329"/>
        <v/>
      </c>
    </row>
    <row r="7031" spans="1:10" x14ac:dyDescent="0.25">
      <c r="A7031" s="2" t="s">
        <v>254</v>
      </c>
      <c r="B7031" s="2" t="s">
        <v>69</v>
      </c>
      <c r="C7031" s="7">
        <v>0</v>
      </c>
      <c r="D7031" s="7">
        <v>0</v>
      </c>
      <c r="E7031" s="8" t="str">
        <f t="shared" si="327"/>
        <v/>
      </c>
      <c r="F7031" s="7">
        <v>0</v>
      </c>
      <c r="G7031" s="8" t="str">
        <f t="shared" si="328"/>
        <v/>
      </c>
      <c r="H7031" s="7">
        <v>24.9</v>
      </c>
      <c r="I7031" s="7">
        <v>0</v>
      </c>
      <c r="J7031" s="8">
        <f t="shared" si="329"/>
        <v>-1</v>
      </c>
    </row>
    <row r="7032" spans="1:10" x14ac:dyDescent="0.25">
      <c r="A7032" s="2" t="s">
        <v>254</v>
      </c>
      <c r="B7032" s="2" t="s">
        <v>70</v>
      </c>
      <c r="C7032" s="7">
        <v>166.5</v>
      </c>
      <c r="D7032" s="7">
        <v>0</v>
      </c>
      <c r="E7032" s="8">
        <f t="shared" si="327"/>
        <v>-1</v>
      </c>
      <c r="F7032" s="7">
        <v>0</v>
      </c>
      <c r="G7032" s="8" t="str">
        <f t="shared" si="328"/>
        <v/>
      </c>
      <c r="H7032" s="7">
        <v>203.047</v>
      </c>
      <c r="I7032" s="7">
        <v>1430.8001099999999</v>
      </c>
      <c r="J7032" s="8">
        <f t="shared" si="329"/>
        <v>6.046644914724177</v>
      </c>
    </row>
    <row r="7033" spans="1:10" x14ac:dyDescent="0.25">
      <c r="A7033" s="2" t="s">
        <v>254</v>
      </c>
      <c r="B7033" s="2" t="s">
        <v>72</v>
      </c>
      <c r="C7033" s="7">
        <v>0</v>
      </c>
      <c r="D7033" s="7">
        <v>29.002500000000001</v>
      </c>
      <c r="E7033" s="8" t="str">
        <f t="shared" si="327"/>
        <v/>
      </c>
      <c r="F7033" s="7">
        <v>0</v>
      </c>
      <c r="G7033" s="8" t="str">
        <f t="shared" si="328"/>
        <v/>
      </c>
      <c r="H7033" s="7">
        <v>133.73099999999999</v>
      </c>
      <c r="I7033" s="7">
        <v>108.1075</v>
      </c>
      <c r="J7033" s="8">
        <f t="shared" si="329"/>
        <v>-0.19160478871764952</v>
      </c>
    </row>
    <row r="7034" spans="1:10" x14ac:dyDescent="0.25">
      <c r="A7034" s="2" t="s">
        <v>254</v>
      </c>
      <c r="B7034" s="2" t="s">
        <v>73</v>
      </c>
      <c r="C7034" s="7">
        <v>0</v>
      </c>
      <c r="D7034" s="7">
        <v>0</v>
      </c>
      <c r="E7034" s="8" t="str">
        <f t="shared" si="327"/>
        <v/>
      </c>
      <c r="F7034" s="7">
        <v>0</v>
      </c>
      <c r="G7034" s="8" t="str">
        <f t="shared" si="328"/>
        <v/>
      </c>
      <c r="H7034" s="7">
        <v>0</v>
      </c>
      <c r="I7034" s="7">
        <v>0</v>
      </c>
      <c r="J7034" s="8" t="str">
        <f t="shared" si="329"/>
        <v/>
      </c>
    </row>
    <row r="7035" spans="1:10" x14ac:dyDescent="0.25">
      <c r="A7035" s="2" t="s">
        <v>254</v>
      </c>
      <c r="B7035" s="2" t="s">
        <v>74</v>
      </c>
      <c r="C7035" s="7">
        <v>43.847999999999999</v>
      </c>
      <c r="D7035" s="7">
        <v>54.207999999999998</v>
      </c>
      <c r="E7035" s="8">
        <f t="shared" si="327"/>
        <v>0.23627075351213289</v>
      </c>
      <c r="F7035" s="7">
        <v>88.14</v>
      </c>
      <c r="G7035" s="8">
        <f t="shared" si="328"/>
        <v>-0.38497844338552301</v>
      </c>
      <c r="H7035" s="7">
        <v>185.01604</v>
      </c>
      <c r="I7035" s="7">
        <v>400.78307000000001</v>
      </c>
      <c r="J7035" s="8">
        <f t="shared" si="329"/>
        <v>1.1662071569578507</v>
      </c>
    </row>
    <row r="7036" spans="1:10" x14ac:dyDescent="0.25">
      <c r="A7036" s="2" t="s">
        <v>254</v>
      </c>
      <c r="B7036" s="2" t="s">
        <v>75</v>
      </c>
      <c r="C7036" s="7">
        <v>0</v>
      </c>
      <c r="D7036" s="7">
        <v>142.80000000000001</v>
      </c>
      <c r="E7036" s="8" t="str">
        <f t="shared" si="327"/>
        <v/>
      </c>
      <c r="F7036" s="7">
        <v>92.4</v>
      </c>
      <c r="G7036" s="8">
        <f t="shared" si="328"/>
        <v>0.54545454545454541</v>
      </c>
      <c r="H7036" s="7">
        <v>0</v>
      </c>
      <c r="I7036" s="7">
        <v>509.6</v>
      </c>
      <c r="J7036" s="8" t="str">
        <f t="shared" si="329"/>
        <v/>
      </c>
    </row>
    <row r="7037" spans="1:10" x14ac:dyDescent="0.25">
      <c r="A7037" s="2" t="s">
        <v>254</v>
      </c>
      <c r="B7037" s="2" t="s">
        <v>80</v>
      </c>
      <c r="C7037" s="7">
        <v>4307.2879499999999</v>
      </c>
      <c r="D7037" s="7">
        <v>7687.7416899999998</v>
      </c>
      <c r="E7037" s="8">
        <f t="shared" si="327"/>
        <v>0.78482185988981756</v>
      </c>
      <c r="F7037" s="7">
        <v>6023.9646000000002</v>
      </c>
      <c r="G7037" s="8">
        <f t="shared" si="328"/>
        <v>0.2761930390493994</v>
      </c>
      <c r="H7037" s="7">
        <v>28217.194869999999</v>
      </c>
      <c r="I7037" s="7">
        <v>41383.1927</v>
      </c>
      <c r="J7037" s="8">
        <f t="shared" si="329"/>
        <v>0.46659485078716467</v>
      </c>
    </row>
    <row r="7038" spans="1:10" x14ac:dyDescent="0.25">
      <c r="A7038" s="2" t="s">
        <v>255</v>
      </c>
      <c r="B7038" s="2" t="s">
        <v>8</v>
      </c>
      <c r="C7038" s="7">
        <v>0</v>
      </c>
      <c r="D7038" s="7">
        <v>0</v>
      </c>
      <c r="E7038" s="8" t="str">
        <f t="shared" si="327"/>
        <v/>
      </c>
      <c r="F7038" s="7">
        <v>0</v>
      </c>
      <c r="G7038" s="8" t="str">
        <f t="shared" si="328"/>
        <v/>
      </c>
      <c r="H7038" s="7">
        <v>0</v>
      </c>
      <c r="I7038" s="7">
        <v>13.189500000000001</v>
      </c>
      <c r="J7038" s="8" t="str">
        <f t="shared" si="329"/>
        <v/>
      </c>
    </row>
    <row r="7039" spans="1:10" x14ac:dyDescent="0.25">
      <c r="A7039" s="2" t="s">
        <v>255</v>
      </c>
      <c r="B7039" s="2" t="s">
        <v>10</v>
      </c>
      <c r="C7039" s="7">
        <v>0</v>
      </c>
      <c r="D7039" s="7">
        <v>0</v>
      </c>
      <c r="E7039" s="8" t="str">
        <f t="shared" si="327"/>
        <v/>
      </c>
      <c r="F7039" s="7">
        <v>0</v>
      </c>
      <c r="G7039" s="8" t="str">
        <f t="shared" si="328"/>
        <v/>
      </c>
      <c r="H7039" s="7">
        <v>0</v>
      </c>
      <c r="I7039" s="7">
        <v>0</v>
      </c>
      <c r="J7039" s="8" t="str">
        <f t="shared" si="329"/>
        <v/>
      </c>
    </row>
    <row r="7040" spans="1:10" x14ac:dyDescent="0.25">
      <c r="A7040" s="2" t="s">
        <v>255</v>
      </c>
      <c r="B7040" s="2" t="s">
        <v>14</v>
      </c>
      <c r="C7040" s="7">
        <v>6.09</v>
      </c>
      <c r="D7040" s="7">
        <v>0</v>
      </c>
      <c r="E7040" s="8">
        <f t="shared" si="327"/>
        <v>-1</v>
      </c>
      <c r="F7040" s="7">
        <v>5.8117999999999999</v>
      </c>
      <c r="G7040" s="8">
        <f t="shared" si="328"/>
        <v>-1</v>
      </c>
      <c r="H7040" s="7">
        <v>377.02967999999998</v>
      </c>
      <c r="I7040" s="7">
        <v>240.53272000000001</v>
      </c>
      <c r="J7040" s="8">
        <f t="shared" si="329"/>
        <v>-0.36203240020785621</v>
      </c>
    </row>
    <row r="7041" spans="1:10" x14ac:dyDescent="0.25">
      <c r="A7041" s="2" t="s">
        <v>255</v>
      </c>
      <c r="B7041" s="2" t="s">
        <v>17</v>
      </c>
      <c r="C7041" s="7">
        <v>0</v>
      </c>
      <c r="D7041" s="7">
        <v>0</v>
      </c>
      <c r="E7041" s="8" t="str">
        <f t="shared" si="327"/>
        <v/>
      </c>
      <c r="F7041" s="7">
        <v>0</v>
      </c>
      <c r="G7041" s="8" t="str">
        <f t="shared" si="328"/>
        <v/>
      </c>
      <c r="H7041" s="7">
        <v>0</v>
      </c>
      <c r="I7041" s="7">
        <v>1.9508799999999999</v>
      </c>
      <c r="J7041" s="8" t="str">
        <f t="shared" si="329"/>
        <v/>
      </c>
    </row>
    <row r="7042" spans="1:10" x14ac:dyDescent="0.25">
      <c r="A7042" s="2" t="s">
        <v>255</v>
      </c>
      <c r="B7042" s="2" t="s">
        <v>19</v>
      </c>
      <c r="C7042" s="7">
        <v>0</v>
      </c>
      <c r="D7042" s="7">
        <v>0</v>
      </c>
      <c r="E7042" s="8" t="str">
        <f t="shared" si="327"/>
        <v/>
      </c>
      <c r="F7042" s="7">
        <v>0</v>
      </c>
      <c r="G7042" s="8" t="str">
        <f t="shared" si="328"/>
        <v/>
      </c>
      <c r="H7042" s="7">
        <v>18.291540000000001</v>
      </c>
      <c r="I7042" s="7">
        <v>0</v>
      </c>
      <c r="J7042" s="8">
        <f t="shared" si="329"/>
        <v>-1</v>
      </c>
    </row>
    <row r="7043" spans="1:10" x14ac:dyDescent="0.25">
      <c r="A7043" s="2" t="s">
        <v>255</v>
      </c>
      <c r="B7043" s="2" t="s">
        <v>25</v>
      </c>
      <c r="C7043" s="7">
        <v>0</v>
      </c>
      <c r="D7043" s="7">
        <v>0</v>
      </c>
      <c r="E7043" s="8" t="str">
        <f t="shared" si="327"/>
        <v/>
      </c>
      <c r="F7043" s="7">
        <v>0</v>
      </c>
      <c r="G7043" s="8" t="str">
        <f t="shared" si="328"/>
        <v/>
      </c>
      <c r="H7043" s="7">
        <v>0</v>
      </c>
      <c r="I7043" s="7">
        <v>131.58484000000001</v>
      </c>
      <c r="J7043" s="8" t="str">
        <f t="shared" si="329"/>
        <v/>
      </c>
    </row>
    <row r="7044" spans="1:10" x14ac:dyDescent="0.25">
      <c r="A7044" s="2" t="s">
        <v>255</v>
      </c>
      <c r="B7044" s="2" t="s">
        <v>29</v>
      </c>
      <c r="C7044" s="7">
        <v>0</v>
      </c>
      <c r="D7044" s="7">
        <v>0</v>
      </c>
      <c r="E7044" s="8" t="str">
        <f t="shared" si="327"/>
        <v/>
      </c>
      <c r="F7044" s="7">
        <v>0</v>
      </c>
      <c r="G7044" s="8" t="str">
        <f t="shared" si="328"/>
        <v/>
      </c>
      <c r="H7044" s="7">
        <v>35.1374</v>
      </c>
      <c r="I7044" s="7">
        <v>22.164919999999999</v>
      </c>
      <c r="J7044" s="8">
        <f t="shared" si="329"/>
        <v>-0.36919293971665523</v>
      </c>
    </row>
    <row r="7045" spans="1:10" x14ac:dyDescent="0.25">
      <c r="A7045" s="2" t="s">
        <v>255</v>
      </c>
      <c r="B7045" s="2" t="s">
        <v>30</v>
      </c>
      <c r="C7045" s="7">
        <v>0</v>
      </c>
      <c r="D7045" s="7">
        <v>0</v>
      </c>
      <c r="E7045" s="8" t="str">
        <f t="shared" ref="E7045:E7108" si="330">IF(C7045=0,"",(D7045/C7045-1))</f>
        <v/>
      </c>
      <c r="F7045" s="7">
        <v>0</v>
      </c>
      <c r="G7045" s="8" t="str">
        <f t="shared" ref="G7045:G7108" si="331">IF(F7045=0,"",(D7045/F7045-1))</f>
        <v/>
      </c>
      <c r="H7045" s="7">
        <v>0</v>
      </c>
      <c r="I7045" s="7">
        <v>215.17349999999999</v>
      </c>
      <c r="J7045" s="8" t="str">
        <f t="shared" ref="J7045:J7108" si="332">IF(H7045=0,"",(I7045/H7045-1))</f>
        <v/>
      </c>
    </row>
    <row r="7046" spans="1:10" x14ac:dyDescent="0.25">
      <c r="A7046" s="2" t="s">
        <v>255</v>
      </c>
      <c r="B7046" s="2" t="s">
        <v>37</v>
      </c>
      <c r="C7046" s="7">
        <v>35.290999999999997</v>
      </c>
      <c r="D7046" s="7">
        <v>42.4071</v>
      </c>
      <c r="E7046" s="8">
        <f t="shared" si="330"/>
        <v>0.20164064492363498</v>
      </c>
      <c r="F7046" s="7">
        <v>66.418530000000004</v>
      </c>
      <c r="G7046" s="8">
        <f t="shared" si="331"/>
        <v>-0.36151703447817951</v>
      </c>
      <c r="H7046" s="7">
        <v>150.2448</v>
      </c>
      <c r="I7046" s="7">
        <v>796.21415000000002</v>
      </c>
      <c r="J7046" s="8">
        <f t="shared" si="332"/>
        <v>4.2994456380520329</v>
      </c>
    </row>
    <row r="7047" spans="1:10" x14ac:dyDescent="0.25">
      <c r="A7047" s="2" t="s">
        <v>255</v>
      </c>
      <c r="B7047" s="2" t="s">
        <v>42</v>
      </c>
      <c r="C7047" s="7">
        <v>6.9352200000000002</v>
      </c>
      <c r="D7047" s="7">
        <v>100.05005</v>
      </c>
      <c r="E7047" s="8">
        <f t="shared" si="330"/>
        <v>13.426370035846015</v>
      </c>
      <c r="F7047" s="7">
        <v>25.851559999999999</v>
      </c>
      <c r="G7047" s="8">
        <f t="shared" si="331"/>
        <v>2.8701745658675919</v>
      </c>
      <c r="H7047" s="7">
        <v>1388.2854199999999</v>
      </c>
      <c r="I7047" s="7">
        <v>846.35645</v>
      </c>
      <c r="J7047" s="8">
        <f t="shared" si="332"/>
        <v>-0.39035846821758013</v>
      </c>
    </row>
    <row r="7048" spans="1:10" x14ac:dyDescent="0.25">
      <c r="A7048" s="2" t="s">
        <v>255</v>
      </c>
      <c r="B7048" s="2" t="s">
        <v>43</v>
      </c>
      <c r="C7048" s="7">
        <v>0</v>
      </c>
      <c r="D7048" s="7">
        <v>0</v>
      </c>
      <c r="E7048" s="8" t="str">
        <f t="shared" si="330"/>
        <v/>
      </c>
      <c r="F7048" s="7">
        <v>48.15</v>
      </c>
      <c r="G7048" s="8">
        <f t="shared" si="331"/>
        <v>-1</v>
      </c>
      <c r="H7048" s="7">
        <v>163.98482999999999</v>
      </c>
      <c r="I7048" s="7">
        <v>55.886429999999997</v>
      </c>
      <c r="J7048" s="8">
        <f t="shared" si="332"/>
        <v>-0.65919756114025918</v>
      </c>
    </row>
    <row r="7049" spans="1:10" x14ac:dyDescent="0.25">
      <c r="A7049" s="2" t="s">
        <v>255</v>
      </c>
      <c r="B7049" s="2" t="s">
        <v>45</v>
      </c>
      <c r="C7049" s="7">
        <v>0</v>
      </c>
      <c r="D7049" s="7">
        <v>0</v>
      </c>
      <c r="E7049" s="8" t="str">
        <f t="shared" si="330"/>
        <v/>
      </c>
      <c r="F7049" s="7">
        <v>0</v>
      </c>
      <c r="G7049" s="8" t="str">
        <f t="shared" si="331"/>
        <v/>
      </c>
      <c r="H7049" s="7">
        <v>33.945999999999998</v>
      </c>
      <c r="I7049" s="7">
        <v>0</v>
      </c>
      <c r="J7049" s="8">
        <f t="shared" si="332"/>
        <v>-1</v>
      </c>
    </row>
    <row r="7050" spans="1:10" x14ac:dyDescent="0.25">
      <c r="A7050" s="2" t="s">
        <v>255</v>
      </c>
      <c r="B7050" s="2" t="s">
        <v>47</v>
      </c>
      <c r="C7050" s="7">
        <v>0</v>
      </c>
      <c r="D7050" s="7">
        <v>0</v>
      </c>
      <c r="E7050" s="8" t="str">
        <f t="shared" si="330"/>
        <v/>
      </c>
      <c r="F7050" s="7">
        <v>0</v>
      </c>
      <c r="G7050" s="8" t="str">
        <f t="shared" si="331"/>
        <v/>
      </c>
      <c r="H7050" s="7">
        <v>0</v>
      </c>
      <c r="I7050" s="7">
        <v>0</v>
      </c>
      <c r="J7050" s="8" t="str">
        <f t="shared" si="332"/>
        <v/>
      </c>
    </row>
    <row r="7051" spans="1:10" x14ac:dyDescent="0.25">
      <c r="A7051" s="2" t="s">
        <v>255</v>
      </c>
      <c r="B7051" s="2" t="s">
        <v>51</v>
      </c>
      <c r="C7051" s="7">
        <v>0</v>
      </c>
      <c r="D7051" s="7">
        <v>0</v>
      </c>
      <c r="E7051" s="8" t="str">
        <f t="shared" si="330"/>
        <v/>
      </c>
      <c r="F7051" s="7">
        <v>0</v>
      </c>
      <c r="G7051" s="8" t="str">
        <f t="shared" si="331"/>
        <v/>
      </c>
      <c r="H7051" s="7">
        <v>0</v>
      </c>
      <c r="I7051" s="7">
        <v>0</v>
      </c>
      <c r="J7051" s="8" t="str">
        <f t="shared" si="332"/>
        <v/>
      </c>
    </row>
    <row r="7052" spans="1:10" x14ac:dyDescent="0.25">
      <c r="A7052" s="2" t="s">
        <v>255</v>
      </c>
      <c r="B7052" s="2" t="s">
        <v>52</v>
      </c>
      <c r="C7052" s="7">
        <v>10.224780000000001</v>
      </c>
      <c r="D7052" s="7">
        <v>0</v>
      </c>
      <c r="E7052" s="8">
        <f t="shared" si="330"/>
        <v>-1</v>
      </c>
      <c r="F7052" s="7">
        <v>7.9314400000000003</v>
      </c>
      <c r="G7052" s="8">
        <f t="shared" si="331"/>
        <v>-1</v>
      </c>
      <c r="H7052" s="7">
        <v>89.537599999999998</v>
      </c>
      <c r="I7052" s="7">
        <v>80.066410000000005</v>
      </c>
      <c r="J7052" s="8">
        <f t="shared" si="332"/>
        <v>-0.10577891299297715</v>
      </c>
    </row>
    <row r="7053" spans="1:10" x14ac:dyDescent="0.25">
      <c r="A7053" s="2" t="s">
        <v>255</v>
      </c>
      <c r="B7053" s="2" t="s">
        <v>53</v>
      </c>
      <c r="C7053" s="7">
        <v>0</v>
      </c>
      <c r="D7053" s="7">
        <v>0</v>
      </c>
      <c r="E7053" s="8" t="str">
        <f t="shared" si="330"/>
        <v/>
      </c>
      <c r="F7053" s="7">
        <v>0</v>
      </c>
      <c r="G7053" s="8" t="str">
        <f t="shared" si="331"/>
        <v/>
      </c>
      <c r="H7053" s="7">
        <v>28.186</v>
      </c>
      <c r="I7053" s="7">
        <v>75.941820000000007</v>
      </c>
      <c r="J7053" s="8">
        <f t="shared" si="332"/>
        <v>1.6943099411055136</v>
      </c>
    </row>
    <row r="7054" spans="1:10" x14ac:dyDescent="0.25">
      <c r="A7054" s="2" t="s">
        <v>255</v>
      </c>
      <c r="B7054" s="2" t="s">
        <v>54</v>
      </c>
      <c r="C7054" s="7">
        <v>0</v>
      </c>
      <c r="D7054" s="7">
        <v>114.252</v>
      </c>
      <c r="E7054" s="8" t="str">
        <f t="shared" si="330"/>
        <v/>
      </c>
      <c r="F7054" s="7">
        <v>0</v>
      </c>
      <c r="G7054" s="8" t="str">
        <f t="shared" si="331"/>
        <v/>
      </c>
      <c r="H7054" s="7">
        <v>0</v>
      </c>
      <c r="I7054" s="7">
        <v>114.252</v>
      </c>
      <c r="J7054" s="8" t="str">
        <f t="shared" si="332"/>
        <v/>
      </c>
    </row>
    <row r="7055" spans="1:10" x14ac:dyDescent="0.25">
      <c r="A7055" s="2" t="s">
        <v>255</v>
      </c>
      <c r="B7055" s="2" t="s">
        <v>56</v>
      </c>
      <c r="C7055" s="7">
        <v>0</v>
      </c>
      <c r="D7055" s="7">
        <v>0</v>
      </c>
      <c r="E7055" s="8" t="str">
        <f t="shared" si="330"/>
        <v/>
      </c>
      <c r="F7055" s="7">
        <v>0</v>
      </c>
      <c r="G7055" s="8" t="str">
        <f t="shared" si="331"/>
        <v/>
      </c>
      <c r="H7055" s="7">
        <v>0</v>
      </c>
      <c r="I7055" s="7">
        <v>58.105240000000002</v>
      </c>
      <c r="J7055" s="8" t="str">
        <f t="shared" si="332"/>
        <v/>
      </c>
    </row>
    <row r="7056" spans="1:10" x14ac:dyDescent="0.25">
      <c r="A7056" s="2" t="s">
        <v>255</v>
      </c>
      <c r="B7056" s="2" t="s">
        <v>58</v>
      </c>
      <c r="C7056" s="7">
        <v>0</v>
      </c>
      <c r="D7056" s="7">
        <v>0</v>
      </c>
      <c r="E7056" s="8" t="str">
        <f t="shared" si="330"/>
        <v/>
      </c>
      <c r="F7056" s="7">
        <v>35.9</v>
      </c>
      <c r="G7056" s="8">
        <f t="shared" si="331"/>
        <v>-1</v>
      </c>
      <c r="H7056" s="7">
        <v>0</v>
      </c>
      <c r="I7056" s="7">
        <v>35.9</v>
      </c>
      <c r="J7056" s="8" t="str">
        <f t="shared" si="332"/>
        <v/>
      </c>
    </row>
    <row r="7057" spans="1:10" x14ac:dyDescent="0.25">
      <c r="A7057" s="2" t="s">
        <v>255</v>
      </c>
      <c r="B7057" s="2" t="s">
        <v>67</v>
      </c>
      <c r="C7057" s="7">
        <v>0</v>
      </c>
      <c r="D7057" s="7">
        <v>0</v>
      </c>
      <c r="E7057" s="8" t="str">
        <f t="shared" si="330"/>
        <v/>
      </c>
      <c r="F7057" s="7">
        <v>0</v>
      </c>
      <c r="G7057" s="8" t="str">
        <f t="shared" si="331"/>
        <v/>
      </c>
      <c r="H7057" s="7">
        <v>0</v>
      </c>
      <c r="I7057" s="7">
        <v>0</v>
      </c>
      <c r="J7057" s="8" t="str">
        <f t="shared" si="332"/>
        <v/>
      </c>
    </row>
    <row r="7058" spans="1:10" x14ac:dyDescent="0.25">
      <c r="A7058" s="2" t="s">
        <v>255</v>
      </c>
      <c r="B7058" s="2" t="s">
        <v>72</v>
      </c>
      <c r="C7058" s="7">
        <v>0</v>
      </c>
      <c r="D7058" s="7">
        <v>0</v>
      </c>
      <c r="E7058" s="8" t="str">
        <f t="shared" si="330"/>
        <v/>
      </c>
      <c r="F7058" s="7">
        <v>0</v>
      </c>
      <c r="G7058" s="8" t="str">
        <f t="shared" si="331"/>
        <v/>
      </c>
      <c r="H7058" s="7">
        <v>0</v>
      </c>
      <c r="I7058" s="7">
        <v>6.5294800000000004</v>
      </c>
      <c r="J7058" s="8" t="str">
        <f t="shared" si="332"/>
        <v/>
      </c>
    </row>
    <row r="7059" spans="1:10" x14ac:dyDescent="0.25">
      <c r="A7059" s="2" t="s">
        <v>255</v>
      </c>
      <c r="B7059" s="2" t="s">
        <v>80</v>
      </c>
      <c r="C7059" s="7">
        <v>58.540999999999997</v>
      </c>
      <c r="D7059" s="7">
        <v>256.70915000000002</v>
      </c>
      <c r="E7059" s="8">
        <f t="shared" si="330"/>
        <v>3.3851172682393544</v>
      </c>
      <c r="F7059" s="7">
        <v>190.06333000000001</v>
      </c>
      <c r="G7059" s="8">
        <f t="shared" si="331"/>
        <v>0.35065059630387418</v>
      </c>
      <c r="H7059" s="7">
        <v>2284.64327</v>
      </c>
      <c r="I7059" s="7">
        <v>2693.84834</v>
      </c>
      <c r="J7059" s="8">
        <f t="shared" si="332"/>
        <v>0.17911114412185669</v>
      </c>
    </row>
    <row r="7060" spans="1:10" x14ac:dyDescent="0.25">
      <c r="A7060" s="2" t="s">
        <v>256</v>
      </c>
      <c r="B7060" s="2" t="s">
        <v>8</v>
      </c>
      <c r="C7060" s="7">
        <v>0</v>
      </c>
      <c r="D7060" s="7">
        <v>0</v>
      </c>
      <c r="E7060" s="8" t="str">
        <f t="shared" si="330"/>
        <v/>
      </c>
      <c r="F7060" s="7">
        <v>0</v>
      </c>
      <c r="G7060" s="8" t="str">
        <f t="shared" si="331"/>
        <v/>
      </c>
      <c r="H7060" s="7">
        <v>33.330010000000001</v>
      </c>
      <c r="I7060" s="7">
        <v>0</v>
      </c>
      <c r="J7060" s="8">
        <f t="shared" si="332"/>
        <v>-1</v>
      </c>
    </row>
    <row r="7061" spans="1:10" x14ac:dyDescent="0.25">
      <c r="A7061" s="2" t="s">
        <v>256</v>
      </c>
      <c r="B7061" s="2" t="s">
        <v>12</v>
      </c>
      <c r="C7061" s="7">
        <v>0</v>
      </c>
      <c r="D7061" s="7">
        <v>0</v>
      </c>
      <c r="E7061" s="8" t="str">
        <f t="shared" si="330"/>
        <v/>
      </c>
      <c r="F7061" s="7">
        <v>0</v>
      </c>
      <c r="G7061" s="8" t="str">
        <f t="shared" si="331"/>
        <v/>
      </c>
      <c r="H7061" s="7">
        <v>0</v>
      </c>
      <c r="I7061" s="7">
        <v>0</v>
      </c>
      <c r="J7061" s="8" t="str">
        <f t="shared" si="332"/>
        <v/>
      </c>
    </row>
    <row r="7062" spans="1:10" x14ac:dyDescent="0.25">
      <c r="A7062" s="2" t="s">
        <v>256</v>
      </c>
      <c r="B7062" s="2" t="s">
        <v>14</v>
      </c>
      <c r="C7062" s="7">
        <v>0</v>
      </c>
      <c r="D7062" s="7">
        <v>36.43338</v>
      </c>
      <c r="E7062" s="8" t="str">
        <f t="shared" si="330"/>
        <v/>
      </c>
      <c r="F7062" s="7">
        <v>57.63</v>
      </c>
      <c r="G7062" s="8">
        <f t="shared" si="331"/>
        <v>-0.36780530973451331</v>
      </c>
      <c r="H7062" s="7">
        <v>454.40683999999999</v>
      </c>
      <c r="I7062" s="7">
        <v>243.49381</v>
      </c>
      <c r="J7062" s="8">
        <f t="shared" si="332"/>
        <v>-0.46415020953469799</v>
      </c>
    </row>
    <row r="7063" spans="1:10" x14ac:dyDescent="0.25">
      <c r="A7063" s="2" t="s">
        <v>256</v>
      </c>
      <c r="B7063" s="2" t="s">
        <v>25</v>
      </c>
      <c r="C7063" s="7">
        <v>8.3395299999999999</v>
      </c>
      <c r="D7063" s="7">
        <v>0</v>
      </c>
      <c r="E7063" s="8">
        <f t="shared" si="330"/>
        <v>-1</v>
      </c>
      <c r="F7063" s="7">
        <v>7.2600699999999998</v>
      </c>
      <c r="G7063" s="8">
        <f t="shared" si="331"/>
        <v>-1</v>
      </c>
      <c r="H7063" s="7">
        <v>40.194180000000003</v>
      </c>
      <c r="I7063" s="7">
        <v>38.385269999999998</v>
      </c>
      <c r="J7063" s="8">
        <f t="shared" si="332"/>
        <v>-4.5004276738572657E-2</v>
      </c>
    </row>
    <row r="7064" spans="1:10" x14ac:dyDescent="0.25">
      <c r="A7064" s="2" t="s">
        <v>256</v>
      </c>
      <c r="B7064" s="2" t="s">
        <v>27</v>
      </c>
      <c r="C7064" s="7">
        <v>4.2</v>
      </c>
      <c r="D7064" s="7">
        <v>0</v>
      </c>
      <c r="E7064" s="8">
        <f t="shared" si="330"/>
        <v>-1</v>
      </c>
      <c r="F7064" s="7">
        <v>0</v>
      </c>
      <c r="G7064" s="8" t="str">
        <f t="shared" si="331"/>
        <v/>
      </c>
      <c r="H7064" s="7">
        <v>4.2</v>
      </c>
      <c r="I7064" s="7">
        <v>0</v>
      </c>
      <c r="J7064" s="8">
        <f t="shared" si="332"/>
        <v>-1</v>
      </c>
    </row>
    <row r="7065" spans="1:10" x14ac:dyDescent="0.25">
      <c r="A7065" s="2" t="s">
        <v>256</v>
      </c>
      <c r="B7065" s="2" t="s">
        <v>28</v>
      </c>
      <c r="C7065" s="7">
        <v>0</v>
      </c>
      <c r="D7065" s="7">
        <v>1.4773099999999999</v>
      </c>
      <c r="E7065" s="8" t="str">
        <f t="shared" si="330"/>
        <v/>
      </c>
      <c r="F7065" s="7">
        <v>0</v>
      </c>
      <c r="G7065" s="8" t="str">
        <f t="shared" si="331"/>
        <v/>
      </c>
      <c r="H7065" s="7">
        <v>2.4812500000000002</v>
      </c>
      <c r="I7065" s="7">
        <v>2.7422300000000002</v>
      </c>
      <c r="J7065" s="8">
        <f t="shared" si="332"/>
        <v>0.10518085642317376</v>
      </c>
    </row>
    <row r="7066" spans="1:10" x14ac:dyDescent="0.25">
      <c r="A7066" s="2" t="s">
        <v>256</v>
      </c>
      <c r="B7066" s="2" t="s">
        <v>37</v>
      </c>
      <c r="C7066" s="7">
        <v>0</v>
      </c>
      <c r="D7066" s="7">
        <v>44.487000000000002</v>
      </c>
      <c r="E7066" s="8" t="str">
        <f t="shared" si="330"/>
        <v/>
      </c>
      <c r="F7066" s="7">
        <v>27.988430000000001</v>
      </c>
      <c r="G7066" s="8">
        <f t="shared" si="331"/>
        <v>0.58947822368028513</v>
      </c>
      <c r="H7066" s="7">
        <v>45.67</v>
      </c>
      <c r="I7066" s="7">
        <v>135.96879999999999</v>
      </c>
      <c r="J7066" s="8">
        <f t="shared" si="332"/>
        <v>1.9772016641121084</v>
      </c>
    </row>
    <row r="7067" spans="1:10" x14ac:dyDescent="0.25">
      <c r="A7067" s="2" t="s">
        <v>256</v>
      </c>
      <c r="B7067" s="2" t="s">
        <v>38</v>
      </c>
      <c r="C7067" s="7">
        <v>0</v>
      </c>
      <c r="D7067" s="7">
        <v>0</v>
      </c>
      <c r="E7067" s="8" t="str">
        <f t="shared" si="330"/>
        <v/>
      </c>
      <c r="F7067" s="7">
        <v>0</v>
      </c>
      <c r="G7067" s="8" t="str">
        <f t="shared" si="331"/>
        <v/>
      </c>
      <c r="H7067" s="7">
        <v>0</v>
      </c>
      <c r="I7067" s="7">
        <v>0</v>
      </c>
      <c r="J7067" s="8" t="str">
        <f t="shared" si="332"/>
        <v/>
      </c>
    </row>
    <row r="7068" spans="1:10" x14ac:dyDescent="0.25">
      <c r="A7068" s="2" t="s">
        <v>256</v>
      </c>
      <c r="B7068" s="2" t="s">
        <v>40</v>
      </c>
      <c r="C7068" s="7">
        <v>0</v>
      </c>
      <c r="D7068" s="7">
        <v>0</v>
      </c>
      <c r="E7068" s="8" t="str">
        <f t="shared" si="330"/>
        <v/>
      </c>
      <c r="F7068" s="7">
        <v>0</v>
      </c>
      <c r="G7068" s="8" t="str">
        <f t="shared" si="331"/>
        <v/>
      </c>
      <c r="H7068" s="7">
        <v>0</v>
      </c>
      <c r="I7068" s="7">
        <v>28.183879999999998</v>
      </c>
      <c r="J7068" s="8" t="str">
        <f t="shared" si="332"/>
        <v/>
      </c>
    </row>
    <row r="7069" spans="1:10" x14ac:dyDescent="0.25">
      <c r="A7069" s="2" t="s">
        <v>256</v>
      </c>
      <c r="B7069" s="2" t="s">
        <v>42</v>
      </c>
      <c r="C7069" s="7">
        <v>720.21218999999996</v>
      </c>
      <c r="D7069" s="7">
        <v>481.04381000000001</v>
      </c>
      <c r="E7069" s="8">
        <f t="shared" si="330"/>
        <v>-0.33208043868293868</v>
      </c>
      <c r="F7069" s="7">
        <v>32.468119999999999</v>
      </c>
      <c r="G7069" s="8">
        <f t="shared" si="331"/>
        <v>13.815881239813086</v>
      </c>
      <c r="H7069" s="7">
        <v>3318.7039199999999</v>
      </c>
      <c r="I7069" s="7">
        <v>1553.80582</v>
      </c>
      <c r="J7069" s="8">
        <f t="shared" si="332"/>
        <v>-0.53180342162008842</v>
      </c>
    </row>
    <row r="7070" spans="1:10" x14ac:dyDescent="0.25">
      <c r="A7070" s="2" t="s">
        <v>256</v>
      </c>
      <c r="B7070" s="2" t="s">
        <v>43</v>
      </c>
      <c r="C7070" s="7">
        <v>9.0540800000000008</v>
      </c>
      <c r="D7070" s="7">
        <v>14.44</v>
      </c>
      <c r="E7070" s="8">
        <f t="shared" si="330"/>
        <v>0.59486110129356029</v>
      </c>
      <c r="F7070" s="7">
        <v>0</v>
      </c>
      <c r="G7070" s="8" t="str">
        <f t="shared" si="331"/>
        <v/>
      </c>
      <c r="H7070" s="7">
        <v>49.219079999999998</v>
      </c>
      <c r="I7070" s="7">
        <v>193.90351999999999</v>
      </c>
      <c r="J7070" s="8">
        <f t="shared" si="332"/>
        <v>2.9396006589314547</v>
      </c>
    </row>
    <row r="7071" spans="1:10" x14ac:dyDescent="0.25">
      <c r="A7071" s="2" t="s">
        <v>256</v>
      </c>
      <c r="B7071" s="2" t="s">
        <v>45</v>
      </c>
      <c r="C7071" s="7">
        <v>0</v>
      </c>
      <c r="D7071" s="7">
        <v>0</v>
      </c>
      <c r="E7071" s="8" t="str">
        <f t="shared" si="330"/>
        <v/>
      </c>
      <c r="F7071" s="7">
        <v>0</v>
      </c>
      <c r="G7071" s="8" t="str">
        <f t="shared" si="331"/>
        <v/>
      </c>
      <c r="H7071" s="7">
        <v>0</v>
      </c>
      <c r="I7071" s="7">
        <v>28.14838</v>
      </c>
      <c r="J7071" s="8" t="str">
        <f t="shared" si="332"/>
        <v/>
      </c>
    </row>
    <row r="7072" spans="1:10" x14ac:dyDescent="0.25">
      <c r="A7072" s="2" t="s">
        <v>256</v>
      </c>
      <c r="B7072" s="2" t="s">
        <v>47</v>
      </c>
      <c r="C7072" s="7">
        <v>0</v>
      </c>
      <c r="D7072" s="7">
        <v>0</v>
      </c>
      <c r="E7072" s="8" t="str">
        <f t="shared" si="330"/>
        <v/>
      </c>
      <c r="F7072" s="7">
        <v>0</v>
      </c>
      <c r="G7072" s="8" t="str">
        <f t="shared" si="331"/>
        <v/>
      </c>
      <c r="H7072" s="7">
        <v>30.45</v>
      </c>
      <c r="I7072" s="7">
        <v>17.658899999999999</v>
      </c>
      <c r="J7072" s="8">
        <f t="shared" si="332"/>
        <v>-0.42006896551724138</v>
      </c>
    </row>
    <row r="7073" spans="1:10" x14ac:dyDescent="0.25">
      <c r="A7073" s="2" t="s">
        <v>256</v>
      </c>
      <c r="B7073" s="2" t="s">
        <v>49</v>
      </c>
      <c r="C7073" s="7">
        <v>0</v>
      </c>
      <c r="D7073" s="7">
        <v>0</v>
      </c>
      <c r="E7073" s="8" t="str">
        <f t="shared" si="330"/>
        <v/>
      </c>
      <c r="F7073" s="7">
        <v>0</v>
      </c>
      <c r="G7073" s="8" t="str">
        <f t="shared" si="331"/>
        <v/>
      </c>
      <c r="H7073" s="7">
        <v>11.786</v>
      </c>
      <c r="I7073" s="7">
        <v>11.07</v>
      </c>
      <c r="J7073" s="8">
        <f t="shared" si="332"/>
        <v>-6.0750042423213912E-2</v>
      </c>
    </row>
    <row r="7074" spans="1:10" x14ac:dyDescent="0.25">
      <c r="A7074" s="2" t="s">
        <v>256</v>
      </c>
      <c r="B7074" s="2" t="s">
        <v>52</v>
      </c>
      <c r="C7074" s="7">
        <v>0</v>
      </c>
      <c r="D7074" s="7">
        <v>46</v>
      </c>
      <c r="E7074" s="8" t="str">
        <f t="shared" si="330"/>
        <v/>
      </c>
      <c r="F7074" s="7">
        <v>64.990039999999993</v>
      </c>
      <c r="G7074" s="8">
        <f t="shared" si="331"/>
        <v>-0.29219923545207838</v>
      </c>
      <c r="H7074" s="7">
        <v>42.19594</v>
      </c>
      <c r="I7074" s="7">
        <v>241.06679</v>
      </c>
      <c r="J7074" s="8">
        <f t="shared" si="332"/>
        <v>4.7130328178493004</v>
      </c>
    </row>
    <row r="7075" spans="1:10" x14ac:dyDescent="0.25">
      <c r="A7075" s="2" t="s">
        <v>256</v>
      </c>
      <c r="B7075" s="2" t="s">
        <v>53</v>
      </c>
      <c r="C7075" s="7">
        <v>44.375</v>
      </c>
      <c r="D7075" s="7">
        <v>0</v>
      </c>
      <c r="E7075" s="8">
        <f t="shared" si="330"/>
        <v>-1</v>
      </c>
      <c r="F7075" s="7">
        <v>57.05</v>
      </c>
      <c r="G7075" s="8">
        <f t="shared" si="331"/>
        <v>-1</v>
      </c>
      <c r="H7075" s="7">
        <v>252.67916</v>
      </c>
      <c r="I7075" s="7">
        <v>396.20879000000002</v>
      </c>
      <c r="J7075" s="8">
        <f t="shared" si="332"/>
        <v>0.56803113481934964</v>
      </c>
    </row>
    <row r="7076" spans="1:10" x14ac:dyDescent="0.25">
      <c r="A7076" s="2" t="s">
        <v>256</v>
      </c>
      <c r="B7076" s="2" t="s">
        <v>56</v>
      </c>
      <c r="C7076" s="7">
        <v>0</v>
      </c>
      <c r="D7076" s="7">
        <v>0</v>
      </c>
      <c r="E7076" s="8" t="str">
        <f t="shared" si="330"/>
        <v/>
      </c>
      <c r="F7076" s="7">
        <v>0</v>
      </c>
      <c r="G7076" s="8" t="str">
        <f t="shared" si="331"/>
        <v/>
      </c>
      <c r="H7076" s="7">
        <v>66.194280000000006</v>
      </c>
      <c r="I7076" s="7">
        <v>0</v>
      </c>
      <c r="J7076" s="8">
        <f t="shared" si="332"/>
        <v>-1</v>
      </c>
    </row>
    <row r="7077" spans="1:10" x14ac:dyDescent="0.25">
      <c r="A7077" s="2" t="s">
        <v>256</v>
      </c>
      <c r="B7077" s="2" t="s">
        <v>67</v>
      </c>
      <c r="C7077" s="7">
        <v>0</v>
      </c>
      <c r="D7077" s="7">
        <v>0</v>
      </c>
      <c r="E7077" s="8" t="str">
        <f t="shared" si="330"/>
        <v/>
      </c>
      <c r="F7077" s="7">
        <v>0</v>
      </c>
      <c r="G7077" s="8" t="str">
        <f t="shared" si="331"/>
        <v/>
      </c>
      <c r="H7077" s="7">
        <v>0</v>
      </c>
      <c r="I7077" s="7">
        <v>0</v>
      </c>
      <c r="J7077" s="8" t="str">
        <f t="shared" si="332"/>
        <v/>
      </c>
    </row>
    <row r="7078" spans="1:10" x14ac:dyDescent="0.25">
      <c r="A7078" s="2" t="s">
        <v>256</v>
      </c>
      <c r="B7078" s="2" t="s">
        <v>74</v>
      </c>
      <c r="C7078" s="7">
        <v>0</v>
      </c>
      <c r="D7078" s="7">
        <v>0</v>
      </c>
      <c r="E7078" s="8" t="str">
        <f t="shared" si="330"/>
        <v/>
      </c>
      <c r="F7078" s="7">
        <v>0</v>
      </c>
      <c r="G7078" s="8" t="str">
        <f t="shared" si="331"/>
        <v/>
      </c>
      <c r="H7078" s="7">
        <v>14.64189</v>
      </c>
      <c r="I7078" s="7">
        <v>0</v>
      </c>
      <c r="J7078" s="8">
        <f t="shared" si="332"/>
        <v>-1</v>
      </c>
    </row>
    <row r="7079" spans="1:10" x14ac:dyDescent="0.25">
      <c r="A7079" s="2" t="s">
        <v>256</v>
      </c>
      <c r="B7079" s="2" t="s">
        <v>80</v>
      </c>
      <c r="C7079" s="7">
        <v>786.18079999999998</v>
      </c>
      <c r="D7079" s="7">
        <v>623.88149999999996</v>
      </c>
      <c r="E7079" s="8">
        <f t="shared" si="330"/>
        <v>-0.20644017254046398</v>
      </c>
      <c r="F7079" s="7">
        <v>247.38666000000001</v>
      </c>
      <c r="G7079" s="8">
        <f t="shared" si="331"/>
        <v>1.5218882052896463</v>
      </c>
      <c r="H7079" s="7">
        <v>4366.1525499999998</v>
      </c>
      <c r="I7079" s="7">
        <v>2890.6361900000002</v>
      </c>
      <c r="J7079" s="8">
        <f t="shared" si="332"/>
        <v>-0.33794429835027173</v>
      </c>
    </row>
    <row r="7080" spans="1:10" x14ac:dyDescent="0.25">
      <c r="A7080" s="2" t="s">
        <v>257</v>
      </c>
      <c r="B7080" s="2" t="s">
        <v>42</v>
      </c>
      <c r="C7080" s="7">
        <v>5.2289700000000003</v>
      </c>
      <c r="D7080" s="7">
        <v>22.838950000000001</v>
      </c>
      <c r="E7080" s="8">
        <f t="shared" si="330"/>
        <v>3.3677722381272028</v>
      </c>
      <c r="F7080" s="7">
        <v>25.901540000000001</v>
      </c>
      <c r="G7080" s="8">
        <f t="shared" si="331"/>
        <v>-0.11823968767880211</v>
      </c>
      <c r="H7080" s="7">
        <v>10.803089999999999</v>
      </c>
      <c r="I7080" s="7">
        <v>167.64699999999999</v>
      </c>
      <c r="J7080" s="8">
        <f t="shared" si="332"/>
        <v>14.518430375013075</v>
      </c>
    </row>
    <row r="7081" spans="1:10" x14ac:dyDescent="0.25">
      <c r="A7081" s="2" t="s">
        <v>257</v>
      </c>
      <c r="B7081" s="2" t="s">
        <v>43</v>
      </c>
      <c r="C7081" s="7">
        <v>0</v>
      </c>
      <c r="D7081" s="7">
        <v>0</v>
      </c>
      <c r="E7081" s="8" t="str">
        <f t="shared" si="330"/>
        <v/>
      </c>
      <c r="F7081" s="7">
        <v>0</v>
      </c>
      <c r="G7081" s="8" t="str">
        <f t="shared" si="331"/>
        <v/>
      </c>
      <c r="H7081" s="7">
        <v>0</v>
      </c>
      <c r="I7081" s="7">
        <v>34.939990000000002</v>
      </c>
      <c r="J7081" s="8" t="str">
        <f t="shared" si="332"/>
        <v/>
      </c>
    </row>
    <row r="7082" spans="1:10" x14ac:dyDescent="0.25">
      <c r="A7082" s="2" t="s">
        <v>257</v>
      </c>
      <c r="B7082" s="2" t="s">
        <v>80</v>
      </c>
      <c r="C7082" s="7">
        <v>5.2289700000000003</v>
      </c>
      <c r="D7082" s="7">
        <v>22.838950000000001</v>
      </c>
      <c r="E7082" s="8">
        <f t="shared" si="330"/>
        <v>3.3677722381272028</v>
      </c>
      <c r="F7082" s="7">
        <v>25.901540000000001</v>
      </c>
      <c r="G7082" s="8">
        <f t="shared" si="331"/>
        <v>-0.11823968767880211</v>
      </c>
      <c r="H7082" s="7">
        <v>10.803089999999999</v>
      </c>
      <c r="I7082" s="7">
        <v>202.58698999999999</v>
      </c>
      <c r="J7082" s="8">
        <f t="shared" si="332"/>
        <v>17.752689276864306</v>
      </c>
    </row>
    <row r="7083" spans="1:10" x14ac:dyDescent="0.25">
      <c r="A7083" s="2" t="s">
        <v>258</v>
      </c>
      <c r="B7083" s="2" t="s">
        <v>9</v>
      </c>
      <c r="C7083" s="7">
        <v>0</v>
      </c>
      <c r="D7083" s="7">
        <v>0</v>
      </c>
      <c r="E7083" s="8" t="str">
        <f t="shared" si="330"/>
        <v/>
      </c>
      <c r="F7083" s="7">
        <v>0</v>
      </c>
      <c r="G7083" s="8" t="str">
        <f t="shared" si="331"/>
        <v/>
      </c>
      <c r="H7083" s="7">
        <v>45.997</v>
      </c>
      <c r="I7083" s="7">
        <v>0</v>
      </c>
      <c r="J7083" s="8">
        <f t="shared" si="332"/>
        <v>-1</v>
      </c>
    </row>
    <row r="7084" spans="1:10" x14ac:dyDescent="0.25">
      <c r="A7084" s="2" t="s">
        <v>258</v>
      </c>
      <c r="B7084" s="2" t="s">
        <v>12</v>
      </c>
      <c r="C7084" s="7">
        <v>0</v>
      </c>
      <c r="D7084" s="7">
        <v>0</v>
      </c>
      <c r="E7084" s="8" t="str">
        <f t="shared" si="330"/>
        <v/>
      </c>
      <c r="F7084" s="7">
        <v>26.5</v>
      </c>
      <c r="G7084" s="8">
        <f t="shared" si="331"/>
        <v>-1</v>
      </c>
      <c r="H7084" s="7">
        <v>151.92925</v>
      </c>
      <c r="I7084" s="7">
        <v>504.64</v>
      </c>
      <c r="J7084" s="8">
        <f t="shared" si="332"/>
        <v>2.3215460485719506</v>
      </c>
    </row>
    <row r="7085" spans="1:10" x14ac:dyDescent="0.25">
      <c r="A7085" s="2" t="s">
        <v>258</v>
      </c>
      <c r="B7085" s="2" t="s">
        <v>14</v>
      </c>
      <c r="C7085" s="7">
        <v>4.6589999999999998</v>
      </c>
      <c r="D7085" s="7">
        <v>1190.6768500000001</v>
      </c>
      <c r="E7085" s="8">
        <f t="shared" si="330"/>
        <v>254.56489590040783</v>
      </c>
      <c r="F7085" s="7">
        <v>5.1017400000000004</v>
      </c>
      <c r="G7085" s="8">
        <f t="shared" si="331"/>
        <v>232.38642306350383</v>
      </c>
      <c r="H7085" s="7">
        <v>81.842129999999997</v>
      </c>
      <c r="I7085" s="7">
        <v>1463.3303800000001</v>
      </c>
      <c r="J7085" s="8">
        <f t="shared" si="332"/>
        <v>16.879915637581771</v>
      </c>
    </row>
    <row r="7086" spans="1:10" x14ac:dyDescent="0.25">
      <c r="A7086" s="2" t="s">
        <v>258</v>
      </c>
      <c r="B7086" s="2" t="s">
        <v>15</v>
      </c>
      <c r="C7086" s="7">
        <v>0</v>
      </c>
      <c r="D7086" s="7">
        <v>62.940339999999999</v>
      </c>
      <c r="E7086" s="8" t="str">
        <f t="shared" si="330"/>
        <v/>
      </c>
      <c r="F7086" s="7">
        <v>11.815899999999999</v>
      </c>
      <c r="G7086" s="8">
        <f t="shared" si="331"/>
        <v>4.3267495493360641</v>
      </c>
      <c r="H7086" s="7">
        <v>38.578690000000002</v>
      </c>
      <c r="I7086" s="7">
        <v>128.39552</v>
      </c>
      <c r="J7086" s="8">
        <f t="shared" si="332"/>
        <v>2.3281461864049815</v>
      </c>
    </row>
    <row r="7087" spans="1:10" x14ac:dyDescent="0.25">
      <c r="A7087" s="2" t="s">
        <v>258</v>
      </c>
      <c r="B7087" s="2" t="s">
        <v>25</v>
      </c>
      <c r="C7087" s="7">
        <v>5.5936000000000003</v>
      </c>
      <c r="D7087" s="7">
        <v>24.229199999999999</v>
      </c>
      <c r="E7087" s="8">
        <f t="shared" si="330"/>
        <v>3.3315932494279172</v>
      </c>
      <c r="F7087" s="7">
        <v>11.929460000000001</v>
      </c>
      <c r="G7087" s="8">
        <f t="shared" si="331"/>
        <v>1.0310391249897313</v>
      </c>
      <c r="H7087" s="7">
        <v>27.6477</v>
      </c>
      <c r="I7087" s="7">
        <v>89.927239999999998</v>
      </c>
      <c r="J7087" s="8">
        <f t="shared" si="332"/>
        <v>2.252611971339388</v>
      </c>
    </row>
    <row r="7088" spans="1:10" x14ac:dyDescent="0.25">
      <c r="A7088" s="2" t="s">
        <v>258</v>
      </c>
      <c r="B7088" s="2" t="s">
        <v>27</v>
      </c>
      <c r="C7088" s="7">
        <v>0</v>
      </c>
      <c r="D7088" s="7">
        <v>0</v>
      </c>
      <c r="E7088" s="8" t="str">
        <f t="shared" si="330"/>
        <v/>
      </c>
      <c r="F7088" s="7">
        <v>0</v>
      </c>
      <c r="G7088" s="8" t="str">
        <f t="shared" si="331"/>
        <v/>
      </c>
      <c r="H7088" s="7">
        <v>4.45</v>
      </c>
      <c r="I7088" s="7">
        <v>0</v>
      </c>
      <c r="J7088" s="8">
        <f t="shared" si="332"/>
        <v>-1</v>
      </c>
    </row>
    <row r="7089" spans="1:10" x14ac:dyDescent="0.25">
      <c r="A7089" s="2" t="s">
        <v>258</v>
      </c>
      <c r="B7089" s="2" t="s">
        <v>28</v>
      </c>
      <c r="C7089" s="7">
        <v>0</v>
      </c>
      <c r="D7089" s="7">
        <v>0</v>
      </c>
      <c r="E7089" s="8" t="str">
        <f t="shared" si="330"/>
        <v/>
      </c>
      <c r="F7089" s="7">
        <v>0</v>
      </c>
      <c r="G7089" s="8" t="str">
        <f t="shared" si="331"/>
        <v/>
      </c>
      <c r="H7089" s="7">
        <v>0</v>
      </c>
      <c r="I7089" s="7">
        <v>70</v>
      </c>
      <c r="J7089" s="8" t="str">
        <f t="shared" si="332"/>
        <v/>
      </c>
    </row>
    <row r="7090" spans="1:10" x14ac:dyDescent="0.25">
      <c r="A7090" s="2" t="s">
        <v>258</v>
      </c>
      <c r="B7090" s="2" t="s">
        <v>31</v>
      </c>
      <c r="C7090" s="7">
        <v>0</v>
      </c>
      <c r="D7090" s="7">
        <v>0</v>
      </c>
      <c r="E7090" s="8" t="str">
        <f t="shared" si="330"/>
        <v/>
      </c>
      <c r="F7090" s="7">
        <v>0</v>
      </c>
      <c r="G7090" s="8" t="str">
        <f t="shared" si="331"/>
        <v/>
      </c>
      <c r="H7090" s="7">
        <v>9.0117799999999999</v>
      </c>
      <c r="I7090" s="7">
        <v>0</v>
      </c>
      <c r="J7090" s="8">
        <f t="shared" si="332"/>
        <v>-1</v>
      </c>
    </row>
    <row r="7091" spans="1:10" x14ac:dyDescent="0.25">
      <c r="A7091" s="2" t="s">
        <v>258</v>
      </c>
      <c r="B7091" s="2" t="s">
        <v>36</v>
      </c>
      <c r="C7091" s="7">
        <v>0</v>
      </c>
      <c r="D7091" s="7">
        <v>0</v>
      </c>
      <c r="E7091" s="8" t="str">
        <f t="shared" si="330"/>
        <v/>
      </c>
      <c r="F7091" s="7">
        <v>0</v>
      </c>
      <c r="G7091" s="8" t="str">
        <f t="shared" si="331"/>
        <v/>
      </c>
      <c r="H7091" s="7">
        <v>2.4369999999999998</v>
      </c>
      <c r="I7091" s="7">
        <v>0</v>
      </c>
      <c r="J7091" s="8">
        <f t="shared" si="332"/>
        <v>-1</v>
      </c>
    </row>
    <row r="7092" spans="1:10" x14ac:dyDescent="0.25">
      <c r="A7092" s="2" t="s">
        <v>258</v>
      </c>
      <c r="B7092" s="2" t="s">
        <v>37</v>
      </c>
      <c r="C7092" s="7">
        <v>0</v>
      </c>
      <c r="D7092" s="7">
        <v>8.9389999999999997E-2</v>
      </c>
      <c r="E7092" s="8" t="str">
        <f t="shared" si="330"/>
        <v/>
      </c>
      <c r="F7092" s="7">
        <v>37.942</v>
      </c>
      <c r="G7092" s="8">
        <f t="shared" si="331"/>
        <v>-0.99764403563333504</v>
      </c>
      <c r="H7092" s="7">
        <v>361.79896000000002</v>
      </c>
      <c r="I7092" s="7">
        <v>245.99914999999999</v>
      </c>
      <c r="J7092" s="8">
        <f t="shared" si="332"/>
        <v>-0.32006672987672502</v>
      </c>
    </row>
    <row r="7093" spans="1:10" x14ac:dyDescent="0.25">
      <c r="A7093" s="2" t="s">
        <v>258</v>
      </c>
      <c r="B7093" s="2" t="s">
        <v>40</v>
      </c>
      <c r="C7093" s="7">
        <v>0</v>
      </c>
      <c r="D7093" s="7">
        <v>0</v>
      </c>
      <c r="E7093" s="8" t="str">
        <f t="shared" si="330"/>
        <v/>
      </c>
      <c r="F7093" s="7">
        <v>0</v>
      </c>
      <c r="G7093" s="8" t="str">
        <f t="shared" si="331"/>
        <v/>
      </c>
      <c r="H7093" s="7">
        <v>0</v>
      </c>
      <c r="I7093" s="7">
        <v>0</v>
      </c>
      <c r="J7093" s="8" t="str">
        <f t="shared" si="332"/>
        <v/>
      </c>
    </row>
    <row r="7094" spans="1:10" x14ac:dyDescent="0.25">
      <c r="A7094" s="2" t="s">
        <v>258</v>
      </c>
      <c r="B7094" s="2" t="s">
        <v>41</v>
      </c>
      <c r="C7094" s="7">
        <v>0</v>
      </c>
      <c r="D7094" s="7">
        <v>0</v>
      </c>
      <c r="E7094" s="8" t="str">
        <f t="shared" si="330"/>
        <v/>
      </c>
      <c r="F7094" s="7">
        <v>0</v>
      </c>
      <c r="G7094" s="8" t="str">
        <f t="shared" si="331"/>
        <v/>
      </c>
      <c r="H7094" s="7">
        <v>0</v>
      </c>
      <c r="I7094" s="7">
        <v>0</v>
      </c>
      <c r="J7094" s="8" t="str">
        <f t="shared" si="332"/>
        <v/>
      </c>
    </row>
    <row r="7095" spans="1:10" x14ac:dyDescent="0.25">
      <c r="A7095" s="2" t="s">
        <v>258</v>
      </c>
      <c r="B7095" s="2" t="s">
        <v>42</v>
      </c>
      <c r="C7095" s="7">
        <v>737.38604999999995</v>
      </c>
      <c r="D7095" s="7">
        <v>135.572</v>
      </c>
      <c r="E7095" s="8">
        <f t="shared" si="330"/>
        <v>-0.81614515218995531</v>
      </c>
      <c r="F7095" s="7">
        <v>167.84736000000001</v>
      </c>
      <c r="G7095" s="8">
        <f t="shared" si="331"/>
        <v>-0.19228994724730852</v>
      </c>
      <c r="H7095" s="7">
        <v>5883.27088</v>
      </c>
      <c r="I7095" s="7">
        <v>1691.4024400000001</v>
      </c>
      <c r="J7095" s="8">
        <f t="shared" si="332"/>
        <v>-0.71250644845372135</v>
      </c>
    </row>
    <row r="7096" spans="1:10" x14ac:dyDescent="0.25">
      <c r="A7096" s="2" t="s">
        <v>258</v>
      </c>
      <c r="B7096" s="2" t="s">
        <v>43</v>
      </c>
      <c r="C7096" s="7">
        <v>132.94896</v>
      </c>
      <c r="D7096" s="7">
        <v>153.25378000000001</v>
      </c>
      <c r="E7096" s="8">
        <f t="shared" si="330"/>
        <v>0.15272642975168815</v>
      </c>
      <c r="F7096" s="7">
        <v>143.78604000000001</v>
      </c>
      <c r="G7096" s="8">
        <f t="shared" si="331"/>
        <v>6.5846030671684153E-2</v>
      </c>
      <c r="H7096" s="7">
        <v>500.68320999999997</v>
      </c>
      <c r="I7096" s="7">
        <v>680.72670000000005</v>
      </c>
      <c r="J7096" s="8">
        <f t="shared" si="332"/>
        <v>0.35959562135107359</v>
      </c>
    </row>
    <row r="7097" spans="1:10" x14ac:dyDescent="0.25">
      <c r="A7097" s="2" t="s">
        <v>258</v>
      </c>
      <c r="B7097" s="2" t="s">
        <v>45</v>
      </c>
      <c r="C7097" s="7">
        <v>0</v>
      </c>
      <c r="D7097" s="7">
        <v>0</v>
      </c>
      <c r="E7097" s="8" t="str">
        <f t="shared" si="330"/>
        <v/>
      </c>
      <c r="F7097" s="7">
        <v>0</v>
      </c>
      <c r="G7097" s="8" t="str">
        <f t="shared" si="331"/>
        <v/>
      </c>
      <c r="H7097" s="7">
        <v>0</v>
      </c>
      <c r="I7097" s="7">
        <v>0</v>
      </c>
      <c r="J7097" s="8" t="str">
        <f t="shared" si="332"/>
        <v/>
      </c>
    </row>
    <row r="7098" spans="1:10" x14ac:dyDescent="0.25">
      <c r="A7098" s="2" t="s">
        <v>258</v>
      </c>
      <c r="B7098" s="2" t="s">
        <v>47</v>
      </c>
      <c r="C7098" s="7">
        <v>0</v>
      </c>
      <c r="D7098" s="7">
        <v>0</v>
      </c>
      <c r="E7098" s="8" t="str">
        <f t="shared" si="330"/>
        <v/>
      </c>
      <c r="F7098" s="7">
        <v>0</v>
      </c>
      <c r="G7098" s="8" t="str">
        <f t="shared" si="331"/>
        <v/>
      </c>
      <c r="H7098" s="7">
        <v>0</v>
      </c>
      <c r="I7098" s="7">
        <v>0</v>
      </c>
      <c r="J7098" s="8" t="str">
        <f t="shared" si="332"/>
        <v/>
      </c>
    </row>
    <row r="7099" spans="1:10" x14ac:dyDescent="0.25">
      <c r="A7099" s="2" t="s">
        <v>258</v>
      </c>
      <c r="B7099" s="2" t="s">
        <v>51</v>
      </c>
      <c r="C7099" s="7">
        <v>0</v>
      </c>
      <c r="D7099" s="7">
        <v>0</v>
      </c>
      <c r="E7099" s="8" t="str">
        <f t="shared" si="330"/>
        <v/>
      </c>
      <c r="F7099" s="7">
        <v>0</v>
      </c>
      <c r="G7099" s="8" t="str">
        <f t="shared" si="331"/>
        <v/>
      </c>
      <c r="H7099" s="7">
        <v>361.41250000000002</v>
      </c>
      <c r="I7099" s="7">
        <v>0</v>
      </c>
      <c r="J7099" s="8">
        <f t="shared" si="332"/>
        <v>-1</v>
      </c>
    </row>
    <row r="7100" spans="1:10" x14ac:dyDescent="0.25">
      <c r="A7100" s="2" t="s">
        <v>258</v>
      </c>
      <c r="B7100" s="2" t="s">
        <v>52</v>
      </c>
      <c r="C7100" s="7">
        <v>38.62012</v>
      </c>
      <c r="D7100" s="7">
        <v>36.404000000000003</v>
      </c>
      <c r="E7100" s="8">
        <f t="shared" si="330"/>
        <v>-5.7382524963671688E-2</v>
      </c>
      <c r="F7100" s="7">
        <v>26.91225</v>
      </c>
      <c r="G7100" s="8">
        <f t="shared" si="331"/>
        <v>0.35269254707428788</v>
      </c>
      <c r="H7100" s="7">
        <v>249.40539000000001</v>
      </c>
      <c r="I7100" s="7">
        <v>379.19959</v>
      </c>
      <c r="J7100" s="8">
        <f t="shared" si="332"/>
        <v>0.52041457484138576</v>
      </c>
    </row>
    <row r="7101" spans="1:10" x14ac:dyDescent="0.25">
      <c r="A7101" s="2" t="s">
        <v>258</v>
      </c>
      <c r="B7101" s="2" t="s">
        <v>53</v>
      </c>
      <c r="C7101" s="7">
        <v>13.82461</v>
      </c>
      <c r="D7101" s="7">
        <v>33.579450000000001</v>
      </c>
      <c r="E7101" s="8">
        <f t="shared" si="330"/>
        <v>1.4289618296646345</v>
      </c>
      <c r="F7101" s="7">
        <v>38.539749999999998</v>
      </c>
      <c r="G7101" s="8">
        <f t="shared" si="331"/>
        <v>-0.12870607619405927</v>
      </c>
      <c r="H7101" s="7">
        <v>415.12083999999999</v>
      </c>
      <c r="I7101" s="7">
        <v>344.18146000000002</v>
      </c>
      <c r="J7101" s="8">
        <f t="shared" si="332"/>
        <v>-0.17088850562164015</v>
      </c>
    </row>
    <row r="7102" spans="1:10" x14ac:dyDescent="0.25">
      <c r="A7102" s="2" t="s">
        <v>258</v>
      </c>
      <c r="B7102" s="2" t="s">
        <v>54</v>
      </c>
      <c r="C7102" s="7">
        <v>0</v>
      </c>
      <c r="D7102" s="7">
        <v>0</v>
      </c>
      <c r="E7102" s="8" t="str">
        <f t="shared" si="330"/>
        <v/>
      </c>
      <c r="F7102" s="7">
        <v>0</v>
      </c>
      <c r="G7102" s="8" t="str">
        <f t="shared" si="331"/>
        <v/>
      </c>
      <c r="H7102" s="7">
        <v>63.912370000000003</v>
      </c>
      <c r="I7102" s="7">
        <v>32.015720000000002</v>
      </c>
      <c r="J7102" s="8">
        <f t="shared" si="332"/>
        <v>-0.49906849018429456</v>
      </c>
    </row>
    <row r="7103" spans="1:10" x14ac:dyDescent="0.25">
      <c r="A7103" s="2" t="s">
        <v>258</v>
      </c>
      <c r="B7103" s="2" t="s">
        <v>55</v>
      </c>
      <c r="C7103" s="7">
        <v>0</v>
      </c>
      <c r="D7103" s="7">
        <v>0</v>
      </c>
      <c r="E7103" s="8" t="str">
        <f t="shared" si="330"/>
        <v/>
      </c>
      <c r="F7103" s="7">
        <v>0</v>
      </c>
      <c r="G7103" s="8" t="str">
        <f t="shared" si="331"/>
        <v/>
      </c>
      <c r="H7103" s="7">
        <v>3.2</v>
      </c>
      <c r="I7103" s="7">
        <v>0</v>
      </c>
      <c r="J7103" s="8">
        <f t="shared" si="332"/>
        <v>-1</v>
      </c>
    </row>
    <row r="7104" spans="1:10" x14ac:dyDescent="0.25">
      <c r="A7104" s="2" t="s">
        <v>258</v>
      </c>
      <c r="B7104" s="2" t="s">
        <v>56</v>
      </c>
      <c r="C7104" s="7">
        <v>0</v>
      </c>
      <c r="D7104" s="7">
        <v>0</v>
      </c>
      <c r="E7104" s="8" t="str">
        <f t="shared" si="330"/>
        <v/>
      </c>
      <c r="F7104" s="7">
        <v>22.30311</v>
      </c>
      <c r="G7104" s="8">
        <f t="shared" si="331"/>
        <v>-1</v>
      </c>
      <c r="H7104" s="7">
        <v>32.849179999999997</v>
      </c>
      <c r="I7104" s="7">
        <v>47.259790000000002</v>
      </c>
      <c r="J7104" s="8">
        <f t="shared" si="332"/>
        <v>0.43869009820032057</v>
      </c>
    </row>
    <row r="7105" spans="1:10" x14ac:dyDescent="0.25">
      <c r="A7105" s="2" t="s">
        <v>258</v>
      </c>
      <c r="B7105" s="2" t="s">
        <v>57</v>
      </c>
      <c r="C7105" s="7">
        <v>0</v>
      </c>
      <c r="D7105" s="7">
        <v>36.435000000000002</v>
      </c>
      <c r="E7105" s="8" t="str">
        <f t="shared" si="330"/>
        <v/>
      </c>
      <c r="F7105" s="7">
        <v>36.03</v>
      </c>
      <c r="G7105" s="8">
        <f t="shared" si="331"/>
        <v>1.1240632805995077E-2</v>
      </c>
      <c r="H7105" s="7">
        <v>0</v>
      </c>
      <c r="I7105" s="7">
        <v>72.465000000000003</v>
      </c>
      <c r="J7105" s="8" t="str">
        <f t="shared" si="332"/>
        <v/>
      </c>
    </row>
    <row r="7106" spans="1:10" x14ac:dyDescent="0.25">
      <c r="A7106" s="2" t="s">
        <v>258</v>
      </c>
      <c r="B7106" s="2" t="s">
        <v>58</v>
      </c>
      <c r="C7106" s="7">
        <v>133.63999999999999</v>
      </c>
      <c r="D7106" s="7">
        <v>160.16800000000001</v>
      </c>
      <c r="E7106" s="8">
        <f t="shared" si="330"/>
        <v>0.1985034420832088</v>
      </c>
      <c r="F7106" s="7">
        <v>258.31</v>
      </c>
      <c r="G7106" s="8">
        <f t="shared" si="331"/>
        <v>-0.37993883318493282</v>
      </c>
      <c r="H7106" s="7">
        <v>1867.7394999999999</v>
      </c>
      <c r="I7106" s="7">
        <v>2180.8710000000001</v>
      </c>
      <c r="J7106" s="8">
        <f t="shared" si="332"/>
        <v>0.16765266248317823</v>
      </c>
    </row>
    <row r="7107" spans="1:10" x14ac:dyDescent="0.25">
      <c r="A7107" s="2" t="s">
        <v>258</v>
      </c>
      <c r="B7107" s="2" t="s">
        <v>62</v>
      </c>
      <c r="C7107" s="7">
        <v>0</v>
      </c>
      <c r="D7107" s="7">
        <v>0</v>
      </c>
      <c r="E7107" s="8" t="str">
        <f t="shared" si="330"/>
        <v/>
      </c>
      <c r="F7107" s="7">
        <v>0</v>
      </c>
      <c r="G7107" s="8" t="str">
        <f t="shared" si="331"/>
        <v/>
      </c>
      <c r="H7107" s="7">
        <v>0</v>
      </c>
      <c r="I7107" s="7">
        <v>0</v>
      </c>
      <c r="J7107" s="8" t="str">
        <f t="shared" si="332"/>
        <v/>
      </c>
    </row>
    <row r="7108" spans="1:10" x14ac:dyDescent="0.25">
      <c r="A7108" s="2" t="s">
        <v>258</v>
      </c>
      <c r="B7108" s="2" t="s">
        <v>66</v>
      </c>
      <c r="C7108" s="7">
        <v>26.18075</v>
      </c>
      <c r="D7108" s="7">
        <v>31.526</v>
      </c>
      <c r="E7108" s="8">
        <f t="shared" si="330"/>
        <v>0.20416718390420452</v>
      </c>
      <c r="F7108" s="7">
        <v>0</v>
      </c>
      <c r="G7108" s="8" t="str">
        <f t="shared" si="331"/>
        <v/>
      </c>
      <c r="H7108" s="7">
        <v>86.049959999999999</v>
      </c>
      <c r="I7108" s="7">
        <v>62.134999999999998</v>
      </c>
      <c r="J7108" s="8">
        <f t="shared" si="332"/>
        <v>-0.27791947840533571</v>
      </c>
    </row>
    <row r="7109" spans="1:10" x14ac:dyDescent="0.25">
      <c r="A7109" s="2" t="s">
        <v>258</v>
      </c>
      <c r="B7109" s="2" t="s">
        <v>67</v>
      </c>
      <c r="C7109" s="7">
        <v>0</v>
      </c>
      <c r="D7109" s="7">
        <v>0</v>
      </c>
      <c r="E7109" s="8" t="str">
        <f t="shared" ref="E7109:E7172" si="333">IF(C7109=0,"",(D7109/C7109-1))</f>
        <v/>
      </c>
      <c r="F7109" s="7">
        <v>0</v>
      </c>
      <c r="G7109" s="8" t="str">
        <f t="shared" ref="G7109:G7172" si="334">IF(F7109=0,"",(D7109/F7109-1))</f>
        <v/>
      </c>
      <c r="H7109" s="7">
        <v>0</v>
      </c>
      <c r="I7109" s="7">
        <v>0</v>
      </c>
      <c r="J7109" s="8" t="str">
        <f t="shared" ref="J7109:J7172" si="335">IF(H7109=0,"",(I7109/H7109-1))</f>
        <v/>
      </c>
    </row>
    <row r="7110" spans="1:10" x14ac:dyDescent="0.25">
      <c r="A7110" s="2" t="s">
        <v>258</v>
      </c>
      <c r="B7110" s="2" t="s">
        <v>70</v>
      </c>
      <c r="C7110" s="7">
        <v>0</v>
      </c>
      <c r="D7110" s="7">
        <v>0</v>
      </c>
      <c r="E7110" s="8" t="str">
        <f t="shared" si="333"/>
        <v/>
      </c>
      <c r="F7110" s="7">
        <v>0</v>
      </c>
      <c r="G7110" s="8" t="str">
        <f t="shared" si="334"/>
        <v/>
      </c>
      <c r="H7110" s="7">
        <v>47.5</v>
      </c>
      <c r="I7110" s="7">
        <v>0</v>
      </c>
      <c r="J7110" s="8">
        <f t="shared" si="335"/>
        <v>-1</v>
      </c>
    </row>
    <row r="7111" spans="1:10" x14ac:dyDescent="0.25">
      <c r="A7111" s="2" t="s">
        <v>258</v>
      </c>
      <c r="B7111" s="2" t="s">
        <v>72</v>
      </c>
      <c r="C7111" s="7">
        <v>0</v>
      </c>
      <c r="D7111" s="7">
        <v>0</v>
      </c>
      <c r="E7111" s="8" t="str">
        <f t="shared" si="333"/>
        <v/>
      </c>
      <c r="F7111" s="7">
        <v>0</v>
      </c>
      <c r="G7111" s="8" t="str">
        <f t="shared" si="334"/>
        <v/>
      </c>
      <c r="H7111" s="7">
        <v>0</v>
      </c>
      <c r="I7111" s="7">
        <v>0</v>
      </c>
      <c r="J7111" s="8" t="str">
        <f t="shared" si="335"/>
        <v/>
      </c>
    </row>
    <row r="7112" spans="1:10" x14ac:dyDescent="0.25">
      <c r="A7112" s="2" t="s">
        <v>258</v>
      </c>
      <c r="B7112" s="2" t="s">
        <v>80</v>
      </c>
      <c r="C7112" s="7">
        <v>1092.8530900000001</v>
      </c>
      <c r="D7112" s="7">
        <v>1864.87401</v>
      </c>
      <c r="E7112" s="8">
        <f t="shared" si="333"/>
        <v>0.70642699102401751</v>
      </c>
      <c r="F7112" s="7">
        <v>787.01760999999999</v>
      </c>
      <c r="G7112" s="8">
        <f t="shared" si="334"/>
        <v>1.3695454667145248</v>
      </c>
      <c r="H7112" s="7">
        <v>10234.83634</v>
      </c>
      <c r="I7112" s="7">
        <v>7992.5489900000002</v>
      </c>
      <c r="J7112" s="8">
        <f t="shared" si="335"/>
        <v>-0.21908385005011222</v>
      </c>
    </row>
    <row r="7113" spans="1:10" x14ac:dyDescent="0.25">
      <c r="A7113" s="2" t="s">
        <v>259</v>
      </c>
      <c r="B7113" s="2" t="s">
        <v>8</v>
      </c>
      <c r="C7113" s="7">
        <v>0</v>
      </c>
      <c r="D7113" s="7">
        <v>0</v>
      </c>
      <c r="E7113" s="8" t="str">
        <f t="shared" si="333"/>
        <v/>
      </c>
      <c r="F7113" s="7">
        <v>0</v>
      </c>
      <c r="G7113" s="8" t="str">
        <f t="shared" si="334"/>
        <v/>
      </c>
      <c r="H7113" s="7">
        <v>0</v>
      </c>
      <c r="I7113" s="7">
        <v>0</v>
      </c>
      <c r="J7113" s="8" t="str">
        <f t="shared" si="335"/>
        <v/>
      </c>
    </row>
    <row r="7114" spans="1:10" x14ac:dyDescent="0.25">
      <c r="A7114" s="2" t="s">
        <v>259</v>
      </c>
      <c r="B7114" s="2" t="s">
        <v>9</v>
      </c>
      <c r="C7114" s="7">
        <v>0</v>
      </c>
      <c r="D7114" s="7">
        <v>215.76989</v>
      </c>
      <c r="E7114" s="8" t="str">
        <f t="shared" si="333"/>
        <v/>
      </c>
      <c r="F7114" s="7">
        <v>0</v>
      </c>
      <c r="G7114" s="8" t="str">
        <f t="shared" si="334"/>
        <v/>
      </c>
      <c r="H7114" s="7">
        <v>0</v>
      </c>
      <c r="I7114" s="7">
        <v>215.76989</v>
      </c>
      <c r="J7114" s="8" t="str">
        <f t="shared" si="335"/>
        <v/>
      </c>
    </row>
    <row r="7115" spans="1:10" x14ac:dyDescent="0.25">
      <c r="A7115" s="2" t="s">
        <v>259</v>
      </c>
      <c r="B7115" s="2" t="s">
        <v>10</v>
      </c>
      <c r="C7115" s="7">
        <v>0</v>
      </c>
      <c r="D7115" s="7">
        <v>0</v>
      </c>
      <c r="E7115" s="8" t="str">
        <f t="shared" si="333"/>
        <v/>
      </c>
      <c r="F7115" s="7">
        <v>0</v>
      </c>
      <c r="G7115" s="8" t="str">
        <f t="shared" si="334"/>
        <v/>
      </c>
      <c r="H7115" s="7">
        <v>0</v>
      </c>
      <c r="I7115" s="7">
        <v>0</v>
      </c>
      <c r="J7115" s="8" t="str">
        <f t="shared" si="335"/>
        <v/>
      </c>
    </row>
    <row r="7116" spans="1:10" x14ac:dyDescent="0.25">
      <c r="A7116" s="2" t="s">
        <v>259</v>
      </c>
      <c r="B7116" s="2" t="s">
        <v>12</v>
      </c>
      <c r="C7116" s="7">
        <v>0</v>
      </c>
      <c r="D7116" s="7">
        <v>0</v>
      </c>
      <c r="E7116" s="8" t="str">
        <f t="shared" si="333"/>
        <v/>
      </c>
      <c r="F7116" s="7">
        <v>0</v>
      </c>
      <c r="G7116" s="8" t="str">
        <f t="shared" si="334"/>
        <v/>
      </c>
      <c r="H7116" s="7">
        <v>15</v>
      </c>
      <c r="I7116" s="7">
        <v>25.353000000000002</v>
      </c>
      <c r="J7116" s="8">
        <f t="shared" si="335"/>
        <v>0.69020000000000015</v>
      </c>
    </row>
    <row r="7117" spans="1:10" x14ac:dyDescent="0.25">
      <c r="A7117" s="2" t="s">
        <v>259</v>
      </c>
      <c r="B7117" s="2" t="s">
        <v>14</v>
      </c>
      <c r="C7117" s="7">
        <v>46.941940000000002</v>
      </c>
      <c r="D7117" s="7">
        <v>99.233999999999995</v>
      </c>
      <c r="E7117" s="8">
        <f t="shared" si="333"/>
        <v>1.1139731336199565</v>
      </c>
      <c r="F7117" s="7">
        <v>30052.73992</v>
      </c>
      <c r="G7117" s="8">
        <f t="shared" si="334"/>
        <v>-0.99669800489858296</v>
      </c>
      <c r="H7117" s="7">
        <v>114162.35962</v>
      </c>
      <c r="I7117" s="7">
        <v>38893.74106</v>
      </c>
      <c r="J7117" s="8">
        <f t="shared" si="335"/>
        <v>-0.6593120430458741</v>
      </c>
    </row>
    <row r="7118" spans="1:10" x14ac:dyDescent="0.25">
      <c r="A7118" s="2" t="s">
        <v>259</v>
      </c>
      <c r="B7118" s="2" t="s">
        <v>18</v>
      </c>
      <c r="C7118" s="7">
        <v>0</v>
      </c>
      <c r="D7118" s="7">
        <v>0</v>
      </c>
      <c r="E7118" s="8" t="str">
        <f t="shared" si="333"/>
        <v/>
      </c>
      <c r="F7118" s="7">
        <v>0</v>
      </c>
      <c r="G7118" s="8" t="str">
        <f t="shared" si="334"/>
        <v/>
      </c>
      <c r="H7118" s="7">
        <v>0</v>
      </c>
      <c r="I7118" s="7">
        <v>0</v>
      </c>
      <c r="J7118" s="8" t="str">
        <f t="shared" si="335"/>
        <v/>
      </c>
    </row>
    <row r="7119" spans="1:10" x14ac:dyDescent="0.25">
      <c r="A7119" s="2" t="s">
        <v>259</v>
      </c>
      <c r="B7119" s="2" t="s">
        <v>20</v>
      </c>
      <c r="C7119" s="7">
        <v>0</v>
      </c>
      <c r="D7119" s="7">
        <v>0</v>
      </c>
      <c r="E7119" s="8" t="str">
        <f t="shared" si="333"/>
        <v/>
      </c>
      <c r="F7119" s="7">
        <v>0</v>
      </c>
      <c r="G7119" s="8" t="str">
        <f t="shared" si="334"/>
        <v/>
      </c>
      <c r="H7119" s="7">
        <v>0</v>
      </c>
      <c r="I7119" s="7">
        <v>4.8331600000000003</v>
      </c>
      <c r="J7119" s="8" t="str">
        <f t="shared" si="335"/>
        <v/>
      </c>
    </row>
    <row r="7120" spans="1:10" x14ac:dyDescent="0.25">
      <c r="A7120" s="2" t="s">
        <v>259</v>
      </c>
      <c r="B7120" s="2" t="s">
        <v>22</v>
      </c>
      <c r="C7120" s="7">
        <v>0</v>
      </c>
      <c r="D7120" s="7">
        <v>0</v>
      </c>
      <c r="E7120" s="8" t="str">
        <f t="shared" si="333"/>
        <v/>
      </c>
      <c r="F7120" s="7">
        <v>0</v>
      </c>
      <c r="G7120" s="8" t="str">
        <f t="shared" si="334"/>
        <v/>
      </c>
      <c r="H7120" s="7">
        <v>0</v>
      </c>
      <c r="I7120" s="7">
        <v>0</v>
      </c>
      <c r="J7120" s="8" t="str">
        <f t="shared" si="335"/>
        <v/>
      </c>
    </row>
    <row r="7121" spans="1:10" x14ac:dyDescent="0.25">
      <c r="A7121" s="2" t="s">
        <v>259</v>
      </c>
      <c r="B7121" s="2" t="s">
        <v>25</v>
      </c>
      <c r="C7121" s="7">
        <v>39.873579999999997</v>
      </c>
      <c r="D7121" s="7">
        <v>177.19398000000001</v>
      </c>
      <c r="E7121" s="8">
        <f t="shared" si="333"/>
        <v>3.443894428340772</v>
      </c>
      <c r="F7121" s="7">
        <v>38.35</v>
      </c>
      <c r="G7121" s="8">
        <f t="shared" si="334"/>
        <v>3.6204427640156451</v>
      </c>
      <c r="H7121" s="7">
        <v>336.84517</v>
      </c>
      <c r="I7121" s="7">
        <v>484.22462999999999</v>
      </c>
      <c r="J7121" s="8">
        <f t="shared" si="335"/>
        <v>0.43752879104664011</v>
      </c>
    </row>
    <row r="7122" spans="1:10" x14ac:dyDescent="0.25">
      <c r="A7122" s="2" t="s">
        <v>259</v>
      </c>
      <c r="B7122" s="2" t="s">
        <v>26</v>
      </c>
      <c r="C7122" s="7">
        <v>0</v>
      </c>
      <c r="D7122" s="7">
        <v>0</v>
      </c>
      <c r="E7122" s="8" t="str">
        <f t="shared" si="333"/>
        <v/>
      </c>
      <c r="F7122" s="7">
        <v>0</v>
      </c>
      <c r="G7122" s="8" t="str">
        <f t="shared" si="334"/>
        <v/>
      </c>
      <c r="H7122" s="7">
        <v>0</v>
      </c>
      <c r="I7122" s="7">
        <v>0</v>
      </c>
      <c r="J7122" s="8" t="str">
        <f t="shared" si="335"/>
        <v/>
      </c>
    </row>
    <row r="7123" spans="1:10" x14ac:dyDescent="0.25">
      <c r="A7123" s="2" t="s">
        <v>259</v>
      </c>
      <c r="B7123" s="2" t="s">
        <v>27</v>
      </c>
      <c r="C7123" s="7">
        <v>249.43557999999999</v>
      </c>
      <c r="D7123" s="7">
        <v>475.79520000000002</v>
      </c>
      <c r="E7123" s="8">
        <f t="shared" si="333"/>
        <v>0.90748729591824895</v>
      </c>
      <c r="F7123" s="7">
        <v>278.09230000000002</v>
      </c>
      <c r="G7123" s="8">
        <f t="shared" si="334"/>
        <v>0.71092547330508604</v>
      </c>
      <c r="H7123" s="7">
        <v>2784.9761600000002</v>
      </c>
      <c r="I7123" s="7">
        <v>1867.3610799999999</v>
      </c>
      <c r="J7123" s="8">
        <f t="shared" si="335"/>
        <v>-0.32948758886323837</v>
      </c>
    </row>
    <row r="7124" spans="1:10" x14ac:dyDescent="0.25">
      <c r="A7124" s="2" t="s">
        <v>259</v>
      </c>
      <c r="B7124" s="2" t="s">
        <v>28</v>
      </c>
      <c r="C7124" s="7">
        <v>0</v>
      </c>
      <c r="D7124" s="7">
        <v>24.434239999999999</v>
      </c>
      <c r="E7124" s="8" t="str">
        <f t="shared" si="333"/>
        <v/>
      </c>
      <c r="F7124" s="7">
        <v>0</v>
      </c>
      <c r="G7124" s="8" t="str">
        <f t="shared" si="334"/>
        <v/>
      </c>
      <c r="H7124" s="7">
        <v>0</v>
      </c>
      <c r="I7124" s="7">
        <v>24.434239999999999</v>
      </c>
      <c r="J7124" s="8" t="str">
        <f t="shared" si="335"/>
        <v/>
      </c>
    </row>
    <row r="7125" spans="1:10" x14ac:dyDescent="0.25">
      <c r="A7125" s="2" t="s">
        <v>259</v>
      </c>
      <c r="B7125" s="2" t="s">
        <v>29</v>
      </c>
      <c r="C7125" s="7">
        <v>0</v>
      </c>
      <c r="D7125" s="7">
        <v>0</v>
      </c>
      <c r="E7125" s="8" t="str">
        <f t="shared" si="333"/>
        <v/>
      </c>
      <c r="F7125" s="7">
        <v>0</v>
      </c>
      <c r="G7125" s="8" t="str">
        <f t="shared" si="334"/>
        <v/>
      </c>
      <c r="H7125" s="7">
        <v>0</v>
      </c>
      <c r="I7125" s="7">
        <v>0</v>
      </c>
      <c r="J7125" s="8" t="str">
        <f t="shared" si="335"/>
        <v/>
      </c>
    </row>
    <row r="7126" spans="1:10" x14ac:dyDescent="0.25">
      <c r="A7126" s="2" t="s">
        <v>259</v>
      </c>
      <c r="B7126" s="2" t="s">
        <v>32</v>
      </c>
      <c r="C7126" s="7">
        <v>0</v>
      </c>
      <c r="D7126" s="7">
        <v>0</v>
      </c>
      <c r="E7126" s="8" t="str">
        <f t="shared" si="333"/>
        <v/>
      </c>
      <c r="F7126" s="7">
        <v>0</v>
      </c>
      <c r="G7126" s="8" t="str">
        <f t="shared" si="334"/>
        <v/>
      </c>
      <c r="H7126" s="7">
        <v>18.472999999999999</v>
      </c>
      <c r="I7126" s="7">
        <v>0</v>
      </c>
      <c r="J7126" s="8">
        <f t="shared" si="335"/>
        <v>-1</v>
      </c>
    </row>
    <row r="7127" spans="1:10" x14ac:dyDescent="0.25">
      <c r="A7127" s="2" t="s">
        <v>259</v>
      </c>
      <c r="B7127" s="2" t="s">
        <v>35</v>
      </c>
      <c r="C7127" s="7">
        <v>0</v>
      </c>
      <c r="D7127" s="7">
        <v>0</v>
      </c>
      <c r="E7127" s="8" t="str">
        <f t="shared" si="333"/>
        <v/>
      </c>
      <c r="F7127" s="7">
        <v>8</v>
      </c>
      <c r="G7127" s="8">
        <f t="shared" si="334"/>
        <v>-1</v>
      </c>
      <c r="H7127" s="7">
        <v>0</v>
      </c>
      <c r="I7127" s="7">
        <v>8</v>
      </c>
      <c r="J7127" s="8" t="str">
        <f t="shared" si="335"/>
        <v/>
      </c>
    </row>
    <row r="7128" spans="1:10" x14ac:dyDescent="0.25">
      <c r="A7128" s="2" t="s">
        <v>259</v>
      </c>
      <c r="B7128" s="2" t="s">
        <v>36</v>
      </c>
      <c r="C7128" s="7">
        <v>0</v>
      </c>
      <c r="D7128" s="7">
        <v>0</v>
      </c>
      <c r="E7128" s="8" t="str">
        <f t="shared" si="333"/>
        <v/>
      </c>
      <c r="F7128" s="7">
        <v>0</v>
      </c>
      <c r="G7128" s="8" t="str">
        <f t="shared" si="334"/>
        <v/>
      </c>
      <c r="H7128" s="7">
        <v>0</v>
      </c>
      <c r="I7128" s="7">
        <v>0</v>
      </c>
      <c r="J7128" s="8" t="str">
        <f t="shared" si="335"/>
        <v/>
      </c>
    </row>
    <row r="7129" spans="1:10" x14ac:dyDescent="0.25">
      <c r="A7129" s="2" t="s">
        <v>259</v>
      </c>
      <c r="B7129" s="2" t="s">
        <v>37</v>
      </c>
      <c r="C7129" s="7">
        <v>3424.7973400000001</v>
      </c>
      <c r="D7129" s="7">
        <v>7452.0411800000002</v>
      </c>
      <c r="E7129" s="8">
        <f t="shared" si="333"/>
        <v>1.1759071968912473</v>
      </c>
      <c r="F7129" s="7">
        <v>10449.522650000001</v>
      </c>
      <c r="G7129" s="8">
        <f t="shared" si="334"/>
        <v>-0.28685343535764296</v>
      </c>
      <c r="H7129" s="7">
        <v>20491.314539999999</v>
      </c>
      <c r="I7129" s="7">
        <v>42177.349560000002</v>
      </c>
      <c r="J7129" s="8">
        <f t="shared" si="335"/>
        <v>1.0583037499945576</v>
      </c>
    </row>
    <row r="7130" spans="1:10" x14ac:dyDescent="0.25">
      <c r="A7130" s="2" t="s">
        <v>259</v>
      </c>
      <c r="B7130" s="2" t="s">
        <v>42</v>
      </c>
      <c r="C7130" s="7">
        <v>16282.34245</v>
      </c>
      <c r="D7130" s="7">
        <v>1407.31152</v>
      </c>
      <c r="E7130" s="8">
        <f t="shared" si="333"/>
        <v>-0.91356823968531631</v>
      </c>
      <c r="F7130" s="7">
        <v>99524.980129999996</v>
      </c>
      <c r="G7130" s="8">
        <f t="shared" si="334"/>
        <v>-0.98585971563961361</v>
      </c>
      <c r="H7130" s="7">
        <v>137895.73113999999</v>
      </c>
      <c r="I7130" s="7">
        <v>105110.87183</v>
      </c>
      <c r="J7130" s="8">
        <f t="shared" si="335"/>
        <v>-0.23775108220511076</v>
      </c>
    </row>
    <row r="7131" spans="1:10" x14ac:dyDescent="0.25">
      <c r="A7131" s="2" t="s">
        <v>259</v>
      </c>
      <c r="B7131" s="2" t="s">
        <v>43</v>
      </c>
      <c r="C7131" s="7">
        <v>6687.0061500000002</v>
      </c>
      <c r="D7131" s="7">
        <v>0</v>
      </c>
      <c r="E7131" s="8">
        <f t="shared" si="333"/>
        <v>-1</v>
      </c>
      <c r="F7131" s="7">
        <v>114410.08451</v>
      </c>
      <c r="G7131" s="8">
        <f t="shared" si="334"/>
        <v>-1</v>
      </c>
      <c r="H7131" s="7">
        <v>28648.494180000002</v>
      </c>
      <c r="I7131" s="7">
        <v>122207.86556000001</v>
      </c>
      <c r="J7131" s="8">
        <f t="shared" si="335"/>
        <v>3.2657692509826708</v>
      </c>
    </row>
    <row r="7132" spans="1:10" x14ac:dyDescent="0.25">
      <c r="A7132" s="2" t="s">
        <v>259</v>
      </c>
      <c r="B7132" s="2" t="s">
        <v>45</v>
      </c>
      <c r="C7132" s="7">
        <v>71.855050000000006</v>
      </c>
      <c r="D7132" s="7">
        <v>129.17250000000001</v>
      </c>
      <c r="E7132" s="8">
        <f t="shared" si="333"/>
        <v>0.79768158257491995</v>
      </c>
      <c r="F7132" s="7">
        <v>95.971800000000002</v>
      </c>
      <c r="G7132" s="8">
        <f t="shared" si="334"/>
        <v>0.34594224553462594</v>
      </c>
      <c r="H7132" s="7">
        <v>380.14787999999999</v>
      </c>
      <c r="I7132" s="7">
        <v>478.30919</v>
      </c>
      <c r="J7132" s="8">
        <f t="shared" si="335"/>
        <v>0.25821874897737174</v>
      </c>
    </row>
    <row r="7133" spans="1:10" x14ac:dyDescent="0.25">
      <c r="A7133" s="2" t="s">
        <v>259</v>
      </c>
      <c r="B7133" s="2" t="s">
        <v>47</v>
      </c>
      <c r="C7133" s="7">
        <v>0</v>
      </c>
      <c r="D7133" s="7">
        <v>0</v>
      </c>
      <c r="E7133" s="8" t="str">
        <f t="shared" si="333"/>
        <v/>
      </c>
      <c r="F7133" s="7">
        <v>83.114000000000004</v>
      </c>
      <c r="G7133" s="8">
        <f t="shared" si="334"/>
        <v>-1</v>
      </c>
      <c r="H7133" s="7">
        <v>142.5986</v>
      </c>
      <c r="I7133" s="7">
        <v>349.99450999999999</v>
      </c>
      <c r="J7133" s="8">
        <f t="shared" si="335"/>
        <v>1.4544035495439647</v>
      </c>
    </row>
    <row r="7134" spans="1:10" x14ac:dyDescent="0.25">
      <c r="A7134" s="2" t="s">
        <v>259</v>
      </c>
      <c r="B7134" s="2" t="s">
        <v>48</v>
      </c>
      <c r="C7134" s="7">
        <v>0</v>
      </c>
      <c r="D7134" s="7">
        <v>0</v>
      </c>
      <c r="E7134" s="8" t="str">
        <f t="shared" si="333"/>
        <v/>
      </c>
      <c r="F7134" s="7">
        <v>0</v>
      </c>
      <c r="G7134" s="8" t="str">
        <f t="shared" si="334"/>
        <v/>
      </c>
      <c r="H7134" s="7">
        <v>0</v>
      </c>
      <c r="I7134" s="7">
        <v>0</v>
      </c>
      <c r="J7134" s="8" t="str">
        <f t="shared" si="335"/>
        <v/>
      </c>
    </row>
    <row r="7135" spans="1:10" x14ac:dyDescent="0.25">
      <c r="A7135" s="2" t="s">
        <v>259</v>
      </c>
      <c r="B7135" s="2" t="s">
        <v>52</v>
      </c>
      <c r="C7135" s="7">
        <v>2.8739499999999998</v>
      </c>
      <c r="D7135" s="7">
        <v>118.92939</v>
      </c>
      <c r="E7135" s="8">
        <f t="shared" si="333"/>
        <v>40.381857721950631</v>
      </c>
      <c r="F7135" s="7">
        <v>0</v>
      </c>
      <c r="G7135" s="8" t="str">
        <f t="shared" si="334"/>
        <v/>
      </c>
      <c r="H7135" s="7">
        <v>768.09956</v>
      </c>
      <c r="I7135" s="7">
        <v>326.99905999999999</v>
      </c>
      <c r="J7135" s="8">
        <f t="shared" si="335"/>
        <v>-0.5742751629749665</v>
      </c>
    </row>
    <row r="7136" spans="1:10" x14ac:dyDescent="0.25">
      <c r="A7136" s="2" t="s">
        <v>259</v>
      </c>
      <c r="B7136" s="2" t="s">
        <v>53</v>
      </c>
      <c r="C7136" s="7">
        <v>1.84</v>
      </c>
      <c r="D7136" s="7">
        <v>15.31982</v>
      </c>
      <c r="E7136" s="8">
        <f t="shared" si="333"/>
        <v>7.3259891304347828</v>
      </c>
      <c r="F7136" s="7">
        <v>25.08</v>
      </c>
      <c r="G7136" s="8">
        <f t="shared" si="334"/>
        <v>-0.38916188197767143</v>
      </c>
      <c r="H7136" s="7">
        <v>72.762280000000004</v>
      </c>
      <c r="I7136" s="7">
        <v>65.526499999999999</v>
      </c>
      <c r="J7136" s="8">
        <f t="shared" si="335"/>
        <v>-9.9444107578817054E-2</v>
      </c>
    </row>
    <row r="7137" spans="1:10" x14ac:dyDescent="0.25">
      <c r="A7137" s="2" t="s">
        <v>259</v>
      </c>
      <c r="B7137" s="2" t="s">
        <v>54</v>
      </c>
      <c r="C7137" s="7">
        <v>0</v>
      </c>
      <c r="D7137" s="7">
        <v>0</v>
      </c>
      <c r="E7137" s="8" t="str">
        <f t="shared" si="333"/>
        <v/>
      </c>
      <c r="F7137" s="7">
        <v>0</v>
      </c>
      <c r="G7137" s="8" t="str">
        <f t="shared" si="334"/>
        <v/>
      </c>
      <c r="H7137" s="7">
        <v>0</v>
      </c>
      <c r="I7137" s="7">
        <v>9</v>
      </c>
      <c r="J7137" s="8" t="str">
        <f t="shared" si="335"/>
        <v/>
      </c>
    </row>
    <row r="7138" spans="1:10" x14ac:dyDescent="0.25">
      <c r="A7138" s="2" t="s">
        <v>259</v>
      </c>
      <c r="B7138" s="2" t="s">
        <v>55</v>
      </c>
      <c r="C7138" s="7">
        <v>0</v>
      </c>
      <c r="D7138" s="7">
        <v>56.28116</v>
      </c>
      <c r="E7138" s="8" t="str">
        <f t="shared" si="333"/>
        <v/>
      </c>
      <c r="F7138" s="7">
        <v>0</v>
      </c>
      <c r="G7138" s="8" t="str">
        <f t="shared" si="334"/>
        <v/>
      </c>
      <c r="H7138" s="7">
        <v>0</v>
      </c>
      <c r="I7138" s="7">
        <v>215.43062</v>
      </c>
      <c r="J7138" s="8" t="str">
        <f t="shared" si="335"/>
        <v/>
      </c>
    </row>
    <row r="7139" spans="1:10" x14ac:dyDescent="0.25">
      <c r="A7139" s="2" t="s">
        <v>259</v>
      </c>
      <c r="B7139" s="2" t="s">
        <v>56</v>
      </c>
      <c r="C7139" s="7">
        <v>0</v>
      </c>
      <c r="D7139" s="7">
        <v>0</v>
      </c>
      <c r="E7139" s="8" t="str">
        <f t="shared" si="333"/>
        <v/>
      </c>
      <c r="F7139" s="7">
        <v>0</v>
      </c>
      <c r="G7139" s="8" t="str">
        <f t="shared" si="334"/>
        <v/>
      </c>
      <c r="H7139" s="7">
        <v>62</v>
      </c>
      <c r="I7139" s="7">
        <v>0</v>
      </c>
      <c r="J7139" s="8">
        <f t="shared" si="335"/>
        <v>-1</v>
      </c>
    </row>
    <row r="7140" spans="1:10" x14ac:dyDescent="0.25">
      <c r="A7140" s="2" t="s">
        <v>259</v>
      </c>
      <c r="B7140" s="2" t="s">
        <v>57</v>
      </c>
      <c r="C7140" s="7">
        <v>0</v>
      </c>
      <c r="D7140" s="7">
        <v>0</v>
      </c>
      <c r="E7140" s="8" t="str">
        <f t="shared" si="333"/>
        <v/>
      </c>
      <c r="F7140" s="7">
        <v>0</v>
      </c>
      <c r="G7140" s="8" t="str">
        <f t="shared" si="334"/>
        <v/>
      </c>
      <c r="H7140" s="7">
        <v>22.12</v>
      </c>
      <c r="I7140" s="7">
        <v>0</v>
      </c>
      <c r="J7140" s="8">
        <f t="shared" si="335"/>
        <v>-1</v>
      </c>
    </row>
    <row r="7141" spans="1:10" x14ac:dyDescent="0.25">
      <c r="A7141" s="2" t="s">
        <v>259</v>
      </c>
      <c r="B7141" s="2" t="s">
        <v>62</v>
      </c>
      <c r="C7141" s="7">
        <v>0</v>
      </c>
      <c r="D7141" s="7">
        <v>0</v>
      </c>
      <c r="E7141" s="8" t="str">
        <f t="shared" si="333"/>
        <v/>
      </c>
      <c r="F7141" s="7">
        <v>0</v>
      </c>
      <c r="G7141" s="8" t="str">
        <f t="shared" si="334"/>
        <v/>
      </c>
      <c r="H7141" s="7">
        <v>0</v>
      </c>
      <c r="I7141" s="7">
        <v>0</v>
      </c>
      <c r="J7141" s="8" t="str">
        <f t="shared" si="335"/>
        <v/>
      </c>
    </row>
    <row r="7142" spans="1:10" x14ac:dyDescent="0.25">
      <c r="A7142" s="2" t="s">
        <v>259</v>
      </c>
      <c r="B7142" s="2" t="s">
        <v>63</v>
      </c>
      <c r="C7142" s="7">
        <v>0</v>
      </c>
      <c r="D7142" s="7">
        <v>0</v>
      </c>
      <c r="E7142" s="8" t="str">
        <f t="shared" si="333"/>
        <v/>
      </c>
      <c r="F7142" s="7">
        <v>0</v>
      </c>
      <c r="G7142" s="8" t="str">
        <f t="shared" si="334"/>
        <v/>
      </c>
      <c r="H7142" s="7">
        <v>0</v>
      </c>
      <c r="I7142" s="7">
        <v>0</v>
      </c>
      <c r="J7142" s="8" t="str">
        <f t="shared" si="335"/>
        <v/>
      </c>
    </row>
    <row r="7143" spans="1:10" x14ac:dyDescent="0.25">
      <c r="A7143" s="2" t="s">
        <v>259</v>
      </c>
      <c r="B7143" s="2" t="s">
        <v>66</v>
      </c>
      <c r="C7143" s="7">
        <v>4.3779500000000002</v>
      </c>
      <c r="D7143" s="7">
        <v>386.10458999999997</v>
      </c>
      <c r="E7143" s="8">
        <f t="shared" si="333"/>
        <v>87.193010427254748</v>
      </c>
      <c r="F7143" s="7">
        <v>0</v>
      </c>
      <c r="G7143" s="8" t="str">
        <f t="shared" si="334"/>
        <v/>
      </c>
      <c r="H7143" s="7">
        <v>4.3779500000000002</v>
      </c>
      <c r="I7143" s="7">
        <v>391.60458999999997</v>
      </c>
      <c r="J7143" s="8">
        <f t="shared" si="335"/>
        <v>88.449306182117184</v>
      </c>
    </row>
    <row r="7144" spans="1:10" x14ac:dyDescent="0.25">
      <c r="A7144" s="2" t="s">
        <v>259</v>
      </c>
      <c r="B7144" s="2" t="s">
        <v>67</v>
      </c>
      <c r="C7144" s="7">
        <v>0</v>
      </c>
      <c r="D7144" s="7">
        <v>0</v>
      </c>
      <c r="E7144" s="8" t="str">
        <f t="shared" si="333"/>
        <v/>
      </c>
      <c r="F7144" s="7">
        <v>0</v>
      </c>
      <c r="G7144" s="8" t="str">
        <f t="shared" si="334"/>
        <v/>
      </c>
      <c r="H7144" s="7">
        <v>128.82499999999999</v>
      </c>
      <c r="I7144" s="7">
        <v>0</v>
      </c>
      <c r="J7144" s="8">
        <f t="shared" si="335"/>
        <v>-1</v>
      </c>
    </row>
    <row r="7145" spans="1:10" x14ac:dyDescent="0.25">
      <c r="A7145" s="2" t="s">
        <v>259</v>
      </c>
      <c r="B7145" s="2" t="s">
        <v>70</v>
      </c>
      <c r="C7145" s="7">
        <v>1.4490000000000001</v>
      </c>
      <c r="D7145" s="7">
        <v>0</v>
      </c>
      <c r="E7145" s="8">
        <f t="shared" si="333"/>
        <v>-1</v>
      </c>
      <c r="F7145" s="7">
        <v>0</v>
      </c>
      <c r="G7145" s="8" t="str">
        <f t="shared" si="334"/>
        <v/>
      </c>
      <c r="H7145" s="7">
        <v>329.54899999999998</v>
      </c>
      <c r="I7145" s="7">
        <v>0</v>
      </c>
      <c r="J7145" s="8">
        <f t="shared" si="335"/>
        <v>-1</v>
      </c>
    </row>
    <row r="7146" spans="1:10" x14ac:dyDescent="0.25">
      <c r="A7146" s="2" t="s">
        <v>259</v>
      </c>
      <c r="B7146" s="2" t="s">
        <v>71</v>
      </c>
      <c r="C7146" s="7">
        <v>0</v>
      </c>
      <c r="D7146" s="7">
        <v>25.089099999999998</v>
      </c>
      <c r="E7146" s="8" t="str">
        <f t="shared" si="333"/>
        <v/>
      </c>
      <c r="F7146" s="7">
        <v>0</v>
      </c>
      <c r="G7146" s="8" t="str">
        <f t="shared" si="334"/>
        <v/>
      </c>
      <c r="H7146" s="7">
        <v>0</v>
      </c>
      <c r="I7146" s="7">
        <v>25.089099999999998</v>
      </c>
      <c r="J7146" s="8" t="str">
        <f t="shared" si="335"/>
        <v/>
      </c>
    </row>
    <row r="7147" spans="1:10" x14ac:dyDescent="0.25">
      <c r="A7147" s="2" t="s">
        <v>259</v>
      </c>
      <c r="B7147" s="2" t="s">
        <v>72</v>
      </c>
      <c r="C7147" s="7">
        <v>0</v>
      </c>
      <c r="D7147" s="7">
        <v>0</v>
      </c>
      <c r="E7147" s="8" t="str">
        <f t="shared" si="333"/>
        <v/>
      </c>
      <c r="F7147" s="7">
        <v>0</v>
      </c>
      <c r="G7147" s="8" t="str">
        <f t="shared" si="334"/>
        <v/>
      </c>
      <c r="H7147" s="7">
        <v>308.21895000000001</v>
      </c>
      <c r="I7147" s="7">
        <v>184.71234999999999</v>
      </c>
      <c r="J7147" s="8">
        <f t="shared" si="335"/>
        <v>-0.40071059874806536</v>
      </c>
    </row>
    <row r="7148" spans="1:10" x14ac:dyDescent="0.25">
      <c r="A7148" s="2" t="s">
        <v>259</v>
      </c>
      <c r="B7148" s="2" t="s">
        <v>74</v>
      </c>
      <c r="C7148" s="7">
        <v>0</v>
      </c>
      <c r="D7148" s="7">
        <v>0</v>
      </c>
      <c r="E7148" s="8" t="str">
        <f t="shared" si="333"/>
        <v/>
      </c>
      <c r="F7148" s="7">
        <v>0</v>
      </c>
      <c r="G7148" s="8" t="str">
        <f t="shared" si="334"/>
        <v/>
      </c>
      <c r="H7148" s="7">
        <v>268.34449000000001</v>
      </c>
      <c r="I7148" s="7">
        <v>0</v>
      </c>
      <c r="J7148" s="8">
        <f t="shared" si="335"/>
        <v>-1</v>
      </c>
    </row>
    <row r="7149" spans="1:10" x14ac:dyDescent="0.25">
      <c r="A7149" s="2" t="s">
        <v>259</v>
      </c>
      <c r="B7149" s="2" t="s">
        <v>75</v>
      </c>
      <c r="C7149" s="7">
        <v>0</v>
      </c>
      <c r="D7149" s="7">
        <v>0</v>
      </c>
      <c r="E7149" s="8" t="str">
        <f t="shared" si="333"/>
        <v/>
      </c>
      <c r="F7149" s="7">
        <v>0</v>
      </c>
      <c r="G7149" s="8" t="str">
        <f t="shared" si="334"/>
        <v/>
      </c>
      <c r="H7149" s="7">
        <v>23.06108</v>
      </c>
      <c r="I7149" s="7">
        <v>0</v>
      </c>
      <c r="J7149" s="8">
        <f t="shared" si="335"/>
        <v>-1</v>
      </c>
    </row>
    <row r="7150" spans="1:10" x14ac:dyDescent="0.25">
      <c r="A7150" s="2" t="s">
        <v>259</v>
      </c>
      <c r="B7150" s="2" t="s">
        <v>80</v>
      </c>
      <c r="C7150" s="7">
        <v>26812.792990000002</v>
      </c>
      <c r="D7150" s="7">
        <v>10582.67657</v>
      </c>
      <c r="E7150" s="8">
        <f t="shared" si="333"/>
        <v>-0.60531241284908754</v>
      </c>
      <c r="F7150" s="7">
        <v>254965.93531</v>
      </c>
      <c r="G7150" s="8">
        <f t="shared" si="334"/>
        <v>-0.9584937628741147</v>
      </c>
      <c r="H7150" s="7">
        <v>306863.29859999998</v>
      </c>
      <c r="I7150" s="7">
        <v>313066.46993000002</v>
      </c>
      <c r="J7150" s="8">
        <f t="shared" si="335"/>
        <v>2.0214771066793258E-2</v>
      </c>
    </row>
    <row r="7151" spans="1:10" x14ac:dyDescent="0.25">
      <c r="A7151" s="2" t="s">
        <v>260</v>
      </c>
      <c r="B7151" s="2" t="s">
        <v>8</v>
      </c>
      <c r="C7151" s="7">
        <v>1855.7513100000001</v>
      </c>
      <c r="D7151" s="7">
        <v>1903.36247</v>
      </c>
      <c r="E7151" s="8">
        <f t="shared" si="333"/>
        <v>2.5656002365963548E-2</v>
      </c>
      <c r="F7151" s="7">
        <v>2069.0835900000002</v>
      </c>
      <c r="G7151" s="8">
        <f t="shared" si="334"/>
        <v>-8.0093970490578426E-2</v>
      </c>
      <c r="H7151" s="7">
        <v>11991.94549</v>
      </c>
      <c r="I7151" s="7">
        <v>21612.38291</v>
      </c>
      <c r="J7151" s="8">
        <f t="shared" si="335"/>
        <v>0.80224159024258546</v>
      </c>
    </row>
    <row r="7152" spans="1:10" x14ac:dyDescent="0.25">
      <c r="A7152" s="2" t="s">
        <v>260</v>
      </c>
      <c r="B7152" s="2" t="s">
        <v>9</v>
      </c>
      <c r="C7152" s="7">
        <v>0</v>
      </c>
      <c r="D7152" s="7">
        <v>0</v>
      </c>
      <c r="E7152" s="8" t="str">
        <f t="shared" si="333"/>
        <v/>
      </c>
      <c r="F7152" s="7">
        <v>0</v>
      </c>
      <c r="G7152" s="8" t="str">
        <f t="shared" si="334"/>
        <v/>
      </c>
      <c r="H7152" s="7">
        <v>5</v>
      </c>
      <c r="I7152" s="7">
        <v>95.498999999999995</v>
      </c>
      <c r="J7152" s="8">
        <f t="shared" si="335"/>
        <v>18.099799999999998</v>
      </c>
    </row>
    <row r="7153" spans="1:10" x14ac:dyDescent="0.25">
      <c r="A7153" s="2" t="s">
        <v>260</v>
      </c>
      <c r="B7153" s="2" t="s">
        <v>10</v>
      </c>
      <c r="C7153" s="7">
        <v>0</v>
      </c>
      <c r="D7153" s="7">
        <v>0</v>
      </c>
      <c r="E7153" s="8" t="str">
        <f t="shared" si="333"/>
        <v/>
      </c>
      <c r="F7153" s="7">
        <v>0</v>
      </c>
      <c r="G7153" s="8" t="str">
        <f t="shared" si="334"/>
        <v/>
      </c>
      <c r="H7153" s="7">
        <v>16.49579</v>
      </c>
      <c r="I7153" s="7">
        <v>603.06511</v>
      </c>
      <c r="J7153" s="8">
        <f t="shared" si="335"/>
        <v>35.558728621060283</v>
      </c>
    </row>
    <row r="7154" spans="1:10" x14ac:dyDescent="0.25">
      <c r="A7154" s="2" t="s">
        <v>260</v>
      </c>
      <c r="B7154" s="2" t="s">
        <v>12</v>
      </c>
      <c r="C7154" s="7">
        <v>0</v>
      </c>
      <c r="D7154" s="7">
        <v>0</v>
      </c>
      <c r="E7154" s="8" t="str">
        <f t="shared" si="333"/>
        <v/>
      </c>
      <c r="F7154" s="7">
        <v>555.18499999999995</v>
      </c>
      <c r="G7154" s="8">
        <f t="shared" si="334"/>
        <v>-1</v>
      </c>
      <c r="H7154" s="7">
        <v>50.344140000000003</v>
      </c>
      <c r="I7154" s="7">
        <v>2145.0233600000001</v>
      </c>
      <c r="J7154" s="8">
        <f t="shared" si="335"/>
        <v>41.607210292995369</v>
      </c>
    </row>
    <row r="7155" spans="1:10" x14ac:dyDescent="0.25">
      <c r="A7155" s="2" t="s">
        <v>260</v>
      </c>
      <c r="B7155" s="2" t="s">
        <v>13</v>
      </c>
      <c r="C7155" s="7">
        <v>0</v>
      </c>
      <c r="D7155" s="7">
        <v>0</v>
      </c>
      <c r="E7155" s="8" t="str">
        <f t="shared" si="333"/>
        <v/>
      </c>
      <c r="F7155" s="7">
        <v>0</v>
      </c>
      <c r="G7155" s="8" t="str">
        <f t="shared" si="334"/>
        <v/>
      </c>
      <c r="H7155" s="7">
        <v>27.797000000000001</v>
      </c>
      <c r="I7155" s="7">
        <v>38.46199</v>
      </c>
      <c r="J7155" s="8">
        <f t="shared" si="335"/>
        <v>0.3836741374968522</v>
      </c>
    </row>
    <row r="7156" spans="1:10" x14ac:dyDescent="0.25">
      <c r="A7156" s="2" t="s">
        <v>260</v>
      </c>
      <c r="B7156" s="2" t="s">
        <v>14</v>
      </c>
      <c r="C7156" s="7">
        <v>2656.50108</v>
      </c>
      <c r="D7156" s="7">
        <v>6421.2610400000003</v>
      </c>
      <c r="E7156" s="8">
        <f t="shared" si="333"/>
        <v>1.4171874381470233</v>
      </c>
      <c r="F7156" s="7">
        <v>3461.4485100000002</v>
      </c>
      <c r="G7156" s="8">
        <f t="shared" si="334"/>
        <v>0.8550791731985059</v>
      </c>
      <c r="H7156" s="7">
        <v>21062.790830000002</v>
      </c>
      <c r="I7156" s="7">
        <v>40638.125010000003</v>
      </c>
      <c r="J7156" s="8">
        <f t="shared" si="335"/>
        <v>0.9293798878787991</v>
      </c>
    </row>
    <row r="7157" spans="1:10" x14ac:dyDescent="0.25">
      <c r="A7157" s="2" t="s">
        <v>260</v>
      </c>
      <c r="B7157" s="2" t="s">
        <v>15</v>
      </c>
      <c r="C7157" s="7">
        <v>76.391159999999999</v>
      </c>
      <c r="D7157" s="7">
        <v>571.00734999999997</v>
      </c>
      <c r="E7157" s="8">
        <f t="shared" si="333"/>
        <v>6.4747830769947727</v>
      </c>
      <c r="F7157" s="7">
        <v>183.19166999999999</v>
      </c>
      <c r="G7157" s="8">
        <f t="shared" si="334"/>
        <v>2.1169940751126948</v>
      </c>
      <c r="H7157" s="7">
        <v>686.10559999999998</v>
      </c>
      <c r="I7157" s="7">
        <v>1279.18886</v>
      </c>
      <c r="J7157" s="8">
        <f t="shared" si="335"/>
        <v>0.86441979193873375</v>
      </c>
    </row>
    <row r="7158" spans="1:10" x14ac:dyDescent="0.25">
      <c r="A7158" s="2" t="s">
        <v>260</v>
      </c>
      <c r="B7158" s="2" t="s">
        <v>17</v>
      </c>
      <c r="C7158" s="7">
        <v>0</v>
      </c>
      <c r="D7158" s="7">
        <v>1.76813</v>
      </c>
      <c r="E7158" s="8" t="str">
        <f t="shared" si="333"/>
        <v/>
      </c>
      <c r="F7158" s="7">
        <v>0</v>
      </c>
      <c r="G7158" s="8" t="str">
        <f t="shared" si="334"/>
        <v/>
      </c>
      <c r="H7158" s="7">
        <v>49.507759999999998</v>
      </c>
      <c r="I7158" s="7">
        <v>17.120999999999999</v>
      </c>
      <c r="J7158" s="8">
        <f t="shared" si="335"/>
        <v>-0.65417542623621028</v>
      </c>
    </row>
    <row r="7159" spans="1:10" x14ac:dyDescent="0.25">
      <c r="A7159" s="2" t="s">
        <v>260</v>
      </c>
      <c r="B7159" s="2" t="s">
        <v>18</v>
      </c>
      <c r="C7159" s="7">
        <v>70.664519999999996</v>
      </c>
      <c r="D7159" s="7">
        <v>6096.2189200000003</v>
      </c>
      <c r="E7159" s="8">
        <f t="shared" si="333"/>
        <v>85.269869518677837</v>
      </c>
      <c r="F7159" s="7">
        <v>153.78</v>
      </c>
      <c r="G7159" s="8">
        <f t="shared" si="334"/>
        <v>38.642469241773966</v>
      </c>
      <c r="H7159" s="7">
        <v>1376.61788</v>
      </c>
      <c r="I7159" s="7">
        <v>12340.716829999999</v>
      </c>
      <c r="J7159" s="8">
        <f t="shared" si="335"/>
        <v>7.9645187740842065</v>
      </c>
    </row>
    <row r="7160" spans="1:10" x14ac:dyDescent="0.25">
      <c r="A7160" s="2" t="s">
        <v>260</v>
      </c>
      <c r="B7160" s="2" t="s">
        <v>19</v>
      </c>
      <c r="C7160" s="7">
        <v>0</v>
      </c>
      <c r="D7160" s="7">
        <v>0</v>
      </c>
      <c r="E7160" s="8" t="str">
        <f t="shared" si="333"/>
        <v/>
      </c>
      <c r="F7160" s="7">
        <v>0</v>
      </c>
      <c r="G7160" s="8" t="str">
        <f t="shared" si="334"/>
        <v/>
      </c>
      <c r="H7160" s="7">
        <v>0</v>
      </c>
      <c r="I7160" s="7">
        <v>0</v>
      </c>
      <c r="J7160" s="8" t="str">
        <f t="shared" si="335"/>
        <v/>
      </c>
    </row>
    <row r="7161" spans="1:10" x14ac:dyDescent="0.25">
      <c r="A7161" s="2" t="s">
        <v>260</v>
      </c>
      <c r="B7161" s="2" t="s">
        <v>20</v>
      </c>
      <c r="C7161" s="7">
        <v>0</v>
      </c>
      <c r="D7161" s="7">
        <v>0</v>
      </c>
      <c r="E7161" s="8" t="str">
        <f t="shared" si="333"/>
        <v/>
      </c>
      <c r="F7161" s="7">
        <v>5.8032000000000004</v>
      </c>
      <c r="G7161" s="8">
        <f t="shared" si="334"/>
        <v>-1</v>
      </c>
      <c r="H7161" s="7">
        <v>0</v>
      </c>
      <c r="I7161" s="7">
        <v>8.4816000000000003</v>
      </c>
      <c r="J7161" s="8" t="str">
        <f t="shared" si="335"/>
        <v/>
      </c>
    </row>
    <row r="7162" spans="1:10" x14ac:dyDescent="0.25">
      <c r="A7162" s="2" t="s">
        <v>260</v>
      </c>
      <c r="B7162" s="2" t="s">
        <v>23</v>
      </c>
      <c r="C7162" s="7">
        <v>0</v>
      </c>
      <c r="D7162" s="7">
        <v>78.197969999999998</v>
      </c>
      <c r="E7162" s="8" t="str">
        <f t="shared" si="333"/>
        <v/>
      </c>
      <c r="F7162" s="7">
        <v>0</v>
      </c>
      <c r="G7162" s="8" t="str">
        <f t="shared" si="334"/>
        <v/>
      </c>
      <c r="H7162" s="7">
        <v>0</v>
      </c>
      <c r="I7162" s="7">
        <v>78.197969999999998</v>
      </c>
      <c r="J7162" s="8" t="str">
        <f t="shared" si="335"/>
        <v/>
      </c>
    </row>
    <row r="7163" spans="1:10" x14ac:dyDescent="0.25">
      <c r="A7163" s="2" t="s">
        <v>260</v>
      </c>
      <c r="B7163" s="2" t="s">
        <v>25</v>
      </c>
      <c r="C7163" s="7">
        <v>3212.1106100000002</v>
      </c>
      <c r="D7163" s="7">
        <v>2885.5121300000001</v>
      </c>
      <c r="E7163" s="8">
        <f t="shared" si="333"/>
        <v>-0.1016772208849932</v>
      </c>
      <c r="F7163" s="7">
        <v>4014.9481099999998</v>
      </c>
      <c r="G7163" s="8">
        <f t="shared" si="334"/>
        <v>-0.28130774023876481</v>
      </c>
      <c r="H7163" s="7">
        <v>19432.52997</v>
      </c>
      <c r="I7163" s="7">
        <v>22727.009669999999</v>
      </c>
      <c r="J7163" s="8">
        <f t="shared" si="335"/>
        <v>0.16953426574337094</v>
      </c>
    </row>
    <row r="7164" spans="1:10" x14ac:dyDescent="0.25">
      <c r="A7164" s="2" t="s">
        <v>260</v>
      </c>
      <c r="B7164" s="2" t="s">
        <v>27</v>
      </c>
      <c r="C7164" s="7">
        <v>437</v>
      </c>
      <c r="D7164" s="7">
        <v>411.75173999999998</v>
      </c>
      <c r="E7164" s="8">
        <f t="shared" si="333"/>
        <v>-5.7776338672768879E-2</v>
      </c>
      <c r="F7164" s="7">
        <v>812.24800000000005</v>
      </c>
      <c r="G7164" s="8">
        <f t="shared" si="334"/>
        <v>-0.49307140183786236</v>
      </c>
      <c r="H7164" s="7">
        <v>3710.04268</v>
      </c>
      <c r="I7164" s="7">
        <v>4464.2489699999996</v>
      </c>
      <c r="J7164" s="8">
        <f t="shared" si="335"/>
        <v>0.20328776649006097</v>
      </c>
    </row>
    <row r="7165" spans="1:10" x14ac:dyDescent="0.25">
      <c r="A7165" s="2" t="s">
        <v>260</v>
      </c>
      <c r="B7165" s="2" t="s">
        <v>28</v>
      </c>
      <c r="C7165" s="7">
        <v>227.55346</v>
      </c>
      <c r="D7165" s="7">
        <v>215.93242000000001</v>
      </c>
      <c r="E7165" s="8">
        <f t="shared" si="333"/>
        <v>-5.1069493735669824E-2</v>
      </c>
      <c r="F7165" s="7">
        <v>1890.5729899999999</v>
      </c>
      <c r="G7165" s="8">
        <f t="shared" si="334"/>
        <v>-0.88578466891140761</v>
      </c>
      <c r="H7165" s="7">
        <v>1238.07448</v>
      </c>
      <c r="I7165" s="7">
        <v>6011.0621799999999</v>
      </c>
      <c r="J7165" s="8">
        <f t="shared" si="335"/>
        <v>3.8551700863747715</v>
      </c>
    </row>
    <row r="7166" spans="1:10" x14ac:dyDescent="0.25">
      <c r="A7166" s="2" t="s">
        <v>260</v>
      </c>
      <c r="B7166" s="2" t="s">
        <v>29</v>
      </c>
      <c r="C7166" s="7">
        <v>1304.16741</v>
      </c>
      <c r="D7166" s="7">
        <v>1925.7476999999999</v>
      </c>
      <c r="E7166" s="8">
        <f t="shared" si="333"/>
        <v>0.47661081333108912</v>
      </c>
      <c r="F7166" s="7">
        <v>2132.03791</v>
      </c>
      <c r="G7166" s="8">
        <f t="shared" si="334"/>
        <v>-9.6757289836370775E-2</v>
      </c>
      <c r="H7166" s="7">
        <v>8953.7820200000006</v>
      </c>
      <c r="I7166" s="7">
        <v>11035.542949999999</v>
      </c>
      <c r="J7166" s="8">
        <f t="shared" si="335"/>
        <v>0.23250073827461781</v>
      </c>
    </row>
    <row r="7167" spans="1:10" x14ac:dyDescent="0.25">
      <c r="A7167" s="2" t="s">
        <v>260</v>
      </c>
      <c r="B7167" s="2" t="s">
        <v>30</v>
      </c>
      <c r="C7167" s="7">
        <v>0</v>
      </c>
      <c r="D7167" s="7">
        <v>0</v>
      </c>
      <c r="E7167" s="8" t="str">
        <f t="shared" si="333"/>
        <v/>
      </c>
      <c r="F7167" s="7">
        <v>0</v>
      </c>
      <c r="G7167" s="8" t="str">
        <f t="shared" si="334"/>
        <v/>
      </c>
      <c r="H7167" s="7">
        <v>86.131</v>
      </c>
      <c r="I7167" s="7">
        <v>46.341000000000001</v>
      </c>
      <c r="J7167" s="8">
        <f t="shared" si="335"/>
        <v>-0.46197071902102615</v>
      </c>
    </row>
    <row r="7168" spans="1:10" x14ac:dyDescent="0.25">
      <c r="A7168" s="2" t="s">
        <v>260</v>
      </c>
      <c r="B7168" s="2" t="s">
        <v>31</v>
      </c>
      <c r="C7168" s="7">
        <v>0</v>
      </c>
      <c r="D7168" s="7">
        <v>5.3849999999999998</v>
      </c>
      <c r="E7168" s="8" t="str">
        <f t="shared" si="333"/>
        <v/>
      </c>
      <c r="F7168" s="7">
        <v>0</v>
      </c>
      <c r="G7168" s="8" t="str">
        <f t="shared" si="334"/>
        <v/>
      </c>
      <c r="H7168" s="7">
        <v>32.010289999999998</v>
      </c>
      <c r="I7168" s="7">
        <v>74.052400000000006</v>
      </c>
      <c r="J7168" s="8">
        <f t="shared" si="335"/>
        <v>1.3133935993707029</v>
      </c>
    </row>
    <row r="7169" spans="1:10" x14ac:dyDescent="0.25">
      <c r="A7169" s="2" t="s">
        <v>260</v>
      </c>
      <c r="B7169" s="2" t="s">
        <v>33</v>
      </c>
      <c r="C7169" s="7">
        <v>0</v>
      </c>
      <c r="D7169" s="7">
        <v>0</v>
      </c>
      <c r="E7169" s="8" t="str">
        <f t="shared" si="333"/>
        <v/>
      </c>
      <c r="F7169" s="7">
        <v>0</v>
      </c>
      <c r="G7169" s="8" t="str">
        <f t="shared" si="334"/>
        <v/>
      </c>
      <c r="H7169" s="7">
        <v>27.26295</v>
      </c>
      <c r="I7169" s="7">
        <v>0</v>
      </c>
      <c r="J7169" s="8">
        <f t="shared" si="335"/>
        <v>-1</v>
      </c>
    </row>
    <row r="7170" spans="1:10" x14ac:dyDescent="0.25">
      <c r="A7170" s="2" t="s">
        <v>260</v>
      </c>
      <c r="B7170" s="2" t="s">
        <v>35</v>
      </c>
      <c r="C7170" s="7">
        <v>0</v>
      </c>
      <c r="D7170" s="7">
        <v>0</v>
      </c>
      <c r="E7170" s="8" t="str">
        <f t="shared" si="333"/>
        <v/>
      </c>
      <c r="F7170" s="7">
        <v>1.5460700000000001</v>
      </c>
      <c r="G7170" s="8">
        <f t="shared" si="334"/>
        <v>-1</v>
      </c>
      <c r="H7170" s="7">
        <v>126.01445</v>
      </c>
      <c r="I7170" s="7">
        <v>1.5460700000000001</v>
      </c>
      <c r="J7170" s="8">
        <f t="shared" si="335"/>
        <v>-0.98773101021351117</v>
      </c>
    </row>
    <row r="7171" spans="1:10" x14ac:dyDescent="0.25">
      <c r="A7171" s="2" t="s">
        <v>260</v>
      </c>
      <c r="B7171" s="2" t="s">
        <v>36</v>
      </c>
      <c r="C7171" s="7">
        <v>0</v>
      </c>
      <c r="D7171" s="7">
        <v>40.33878</v>
      </c>
      <c r="E7171" s="8" t="str">
        <f t="shared" si="333"/>
        <v/>
      </c>
      <c r="F7171" s="7">
        <v>526.74697000000003</v>
      </c>
      <c r="G7171" s="8">
        <f t="shared" si="334"/>
        <v>-0.92341905640197608</v>
      </c>
      <c r="H7171" s="7">
        <v>823.89067</v>
      </c>
      <c r="I7171" s="7">
        <v>721.53719999999998</v>
      </c>
      <c r="J7171" s="8">
        <f t="shared" si="335"/>
        <v>-0.1242318595500056</v>
      </c>
    </row>
    <row r="7172" spans="1:10" x14ac:dyDescent="0.25">
      <c r="A7172" s="2" t="s">
        <v>260</v>
      </c>
      <c r="B7172" s="2" t="s">
        <v>37</v>
      </c>
      <c r="C7172" s="7">
        <v>2684.1937899999998</v>
      </c>
      <c r="D7172" s="7">
        <v>6613.5153499999997</v>
      </c>
      <c r="E7172" s="8">
        <f t="shared" si="333"/>
        <v>1.4638740223000068</v>
      </c>
      <c r="F7172" s="7">
        <v>2393.96558</v>
      </c>
      <c r="G7172" s="8">
        <f t="shared" si="334"/>
        <v>1.7625774594470149</v>
      </c>
      <c r="H7172" s="7">
        <v>32237.039769999999</v>
      </c>
      <c r="I7172" s="7">
        <v>31539.43045</v>
      </c>
      <c r="J7172" s="8">
        <f t="shared" si="335"/>
        <v>-2.1639993156232662E-2</v>
      </c>
    </row>
    <row r="7173" spans="1:10" x14ac:dyDescent="0.25">
      <c r="A7173" s="2" t="s">
        <v>260</v>
      </c>
      <c r="B7173" s="2" t="s">
        <v>40</v>
      </c>
      <c r="C7173" s="7">
        <v>37.111750000000001</v>
      </c>
      <c r="D7173" s="7">
        <v>0</v>
      </c>
      <c r="E7173" s="8">
        <f t="shared" ref="E7173:E7236" si="336">IF(C7173=0,"",(D7173/C7173-1))</f>
        <v>-1</v>
      </c>
      <c r="F7173" s="7">
        <v>291.89656000000002</v>
      </c>
      <c r="G7173" s="8">
        <f t="shared" ref="G7173:G7236" si="337">IF(F7173=0,"",(D7173/F7173-1))</f>
        <v>-1</v>
      </c>
      <c r="H7173" s="7">
        <v>1450.1079099999999</v>
      </c>
      <c r="I7173" s="7">
        <v>859.82772999999997</v>
      </c>
      <c r="J7173" s="8">
        <f t="shared" ref="J7173:J7236" si="338">IF(H7173=0,"",(I7173/H7173-1))</f>
        <v>-0.40705948566269112</v>
      </c>
    </row>
    <row r="7174" spans="1:10" x14ac:dyDescent="0.25">
      <c r="A7174" s="2" t="s">
        <v>260</v>
      </c>
      <c r="B7174" s="2" t="s">
        <v>41</v>
      </c>
      <c r="C7174" s="7">
        <v>46.536000000000001</v>
      </c>
      <c r="D7174" s="7">
        <v>8.0994499999999992</v>
      </c>
      <c r="E7174" s="8">
        <f t="shared" si="336"/>
        <v>-0.82595302561457795</v>
      </c>
      <c r="F7174" s="7">
        <v>14.19678</v>
      </c>
      <c r="G7174" s="8">
        <f t="shared" si="337"/>
        <v>-0.42948682729464016</v>
      </c>
      <c r="H7174" s="7">
        <v>95.872640000000004</v>
      </c>
      <c r="I7174" s="7">
        <v>258.11113</v>
      </c>
      <c r="J7174" s="8">
        <f t="shared" si="338"/>
        <v>1.6922292950314084</v>
      </c>
    </row>
    <row r="7175" spans="1:10" x14ac:dyDescent="0.25">
      <c r="A7175" s="2" t="s">
        <v>260</v>
      </c>
      <c r="B7175" s="2" t="s">
        <v>42</v>
      </c>
      <c r="C7175" s="7">
        <v>24388.918420000002</v>
      </c>
      <c r="D7175" s="7">
        <v>24267.123810000001</v>
      </c>
      <c r="E7175" s="8">
        <f t="shared" si="336"/>
        <v>-4.9938503997013495E-3</v>
      </c>
      <c r="F7175" s="7">
        <v>29827.229619999998</v>
      </c>
      <c r="G7175" s="8">
        <f t="shared" si="337"/>
        <v>-0.18641040018922139</v>
      </c>
      <c r="H7175" s="7">
        <v>160937.6519</v>
      </c>
      <c r="I7175" s="7">
        <v>248931.28915</v>
      </c>
      <c r="J7175" s="8">
        <f t="shared" si="338"/>
        <v>0.5467560649180816</v>
      </c>
    </row>
    <row r="7176" spans="1:10" x14ac:dyDescent="0.25">
      <c r="A7176" s="2" t="s">
        <v>260</v>
      </c>
      <c r="B7176" s="2" t="s">
        <v>43</v>
      </c>
      <c r="C7176" s="7">
        <v>1443.4369300000001</v>
      </c>
      <c r="D7176" s="7">
        <v>5913.1904299999997</v>
      </c>
      <c r="E7176" s="8">
        <f t="shared" si="336"/>
        <v>3.0966046434740999</v>
      </c>
      <c r="F7176" s="7">
        <v>2818.19913</v>
      </c>
      <c r="G7176" s="8">
        <f t="shared" si="337"/>
        <v>1.0982159731203947</v>
      </c>
      <c r="H7176" s="7">
        <v>10547.448630000001</v>
      </c>
      <c r="I7176" s="7">
        <v>21898.18262</v>
      </c>
      <c r="J7176" s="8">
        <f t="shared" si="338"/>
        <v>1.0761592104573254</v>
      </c>
    </row>
    <row r="7177" spans="1:10" x14ac:dyDescent="0.25">
      <c r="A7177" s="2" t="s">
        <v>260</v>
      </c>
      <c r="B7177" s="2" t="s">
        <v>44</v>
      </c>
      <c r="C7177" s="7">
        <v>0</v>
      </c>
      <c r="D7177" s="7">
        <v>0</v>
      </c>
      <c r="E7177" s="8" t="str">
        <f t="shared" si="336"/>
        <v/>
      </c>
      <c r="F7177" s="7">
        <v>0</v>
      </c>
      <c r="G7177" s="8" t="str">
        <f t="shared" si="337"/>
        <v/>
      </c>
      <c r="H7177" s="7">
        <v>0</v>
      </c>
      <c r="I7177" s="7">
        <v>0</v>
      </c>
      <c r="J7177" s="8" t="str">
        <f t="shared" si="338"/>
        <v/>
      </c>
    </row>
    <row r="7178" spans="1:10" x14ac:dyDescent="0.25">
      <c r="A7178" s="2" t="s">
        <v>260</v>
      </c>
      <c r="B7178" s="2" t="s">
        <v>45</v>
      </c>
      <c r="C7178" s="7">
        <v>197.30885000000001</v>
      </c>
      <c r="D7178" s="7">
        <v>65.868300000000005</v>
      </c>
      <c r="E7178" s="8">
        <f t="shared" si="336"/>
        <v>-0.66616652015355626</v>
      </c>
      <c r="F7178" s="7">
        <v>212.96850000000001</v>
      </c>
      <c r="G7178" s="8">
        <f t="shared" si="337"/>
        <v>-0.69071341536424402</v>
      </c>
      <c r="H7178" s="7">
        <v>907.04627000000005</v>
      </c>
      <c r="I7178" s="7">
        <v>918.81190000000004</v>
      </c>
      <c r="J7178" s="8">
        <f t="shared" si="338"/>
        <v>1.2971366940299545E-2</v>
      </c>
    </row>
    <row r="7179" spans="1:10" x14ac:dyDescent="0.25">
      <c r="A7179" s="2" t="s">
        <v>260</v>
      </c>
      <c r="B7179" s="2" t="s">
        <v>46</v>
      </c>
      <c r="C7179" s="7">
        <v>0</v>
      </c>
      <c r="D7179" s="7">
        <v>0</v>
      </c>
      <c r="E7179" s="8" t="str">
        <f t="shared" si="336"/>
        <v/>
      </c>
      <c r="F7179" s="7">
        <v>0</v>
      </c>
      <c r="G7179" s="8" t="str">
        <f t="shared" si="337"/>
        <v/>
      </c>
      <c r="H7179" s="7">
        <v>272.59514999999999</v>
      </c>
      <c r="I7179" s="7">
        <v>0</v>
      </c>
      <c r="J7179" s="8">
        <f t="shared" si="338"/>
        <v>-1</v>
      </c>
    </row>
    <row r="7180" spans="1:10" x14ac:dyDescent="0.25">
      <c r="A7180" s="2" t="s">
        <v>260</v>
      </c>
      <c r="B7180" s="2" t="s">
        <v>47</v>
      </c>
      <c r="C7180" s="7">
        <v>1254.9514999999999</v>
      </c>
      <c r="D7180" s="7">
        <v>691.86415999999997</v>
      </c>
      <c r="E7180" s="8">
        <f t="shared" si="336"/>
        <v>-0.44869251122453735</v>
      </c>
      <c r="F7180" s="7">
        <v>1526.62636</v>
      </c>
      <c r="G7180" s="8">
        <f t="shared" si="337"/>
        <v>-0.5468019037742804</v>
      </c>
      <c r="H7180" s="7">
        <v>16316.26549</v>
      </c>
      <c r="I7180" s="7">
        <v>12592.02764</v>
      </c>
      <c r="J7180" s="8">
        <f t="shared" si="338"/>
        <v>-0.22825307986576526</v>
      </c>
    </row>
    <row r="7181" spans="1:10" x14ac:dyDescent="0.25">
      <c r="A7181" s="2" t="s">
        <v>260</v>
      </c>
      <c r="B7181" s="2" t="s">
        <v>49</v>
      </c>
      <c r="C7181" s="7">
        <v>307.8</v>
      </c>
      <c r="D7181" s="7">
        <v>268.2</v>
      </c>
      <c r="E7181" s="8">
        <f t="shared" si="336"/>
        <v>-0.12865497076023402</v>
      </c>
      <c r="F7181" s="7">
        <v>456.32499999999999</v>
      </c>
      <c r="G7181" s="8">
        <f t="shared" si="337"/>
        <v>-0.41226099819207807</v>
      </c>
      <c r="H7181" s="7">
        <v>3595.6106</v>
      </c>
      <c r="I7181" s="7">
        <v>2615.7289999999998</v>
      </c>
      <c r="J7181" s="8">
        <f t="shared" si="338"/>
        <v>-0.27252161287988197</v>
      </c>
    </row>
    <row r="7182" spans="1:10" x14ac:dyDescent="0.25">
      <c r="A7182" s="2" t="s">
        <v>260</v>
      </c>
      <c r="B7182" s="2" t="s">
        <v>51</v>
      </c>
      <c r="C7182" s="7">
        <v>0</v>
      </c>
      <c r="D7182" s="7">
        <v>0</v>
      </c>
      <c r="E7182" s="8" t="str">
        <f t="shared" si="336"/>
        <v/>
      </c>
      <c r="F7182" s="7">
        <v>24.659040000000001</v>
      </c>
      <c r="G7182" s="8">
        <f t="shared" si="337"/>
        <v>-1</v>
      </c>
      <c r="H7182" s="7">
        <v>64.218469999999996</v>
      </c>
      <c r="I7182" s="7">
        <v>109.19862000000001</v>
      </c>
      <c r="J7182" s="8">
        <f t="shared" si="338"/>
        <v>0.70042388116689813</v>
      </c>
    </row>
    <row r="7183" spans="1:10" x14ac:dyDescent="0.25">
      <c r="A7183" s="2" t="s">
        <v>260</v>
      </c>
      <c r="B7183" s="2" t="s">
        <v>52</v>
      </c>
      <c r="C7183" s="7">
        <v>882.73089000000004</v>
      </c>
      <c r="D7183" s="7">
        <v>985.28851999999995</v>
      </c>
      <c r="E7183" s="8">
        <f t="shared" si="336"/>
        <v>0.11618221494435277</v>
      </c>
      <c r="F7183" s="7">
        <v>1046.3806199999999</v>
      </c>
      <c r="G7183" s="8">
        <f t="shared" si="337"/>
        <v>-5.8384204401644935E-2</v>
      </c>
      <c r="H7183" s="7">
        <v>6399.39804</v>
      </c>
      <c r="I7183" s="7">
        <v>22381.98069</v>
      </c>
      <c r="J7183" s="8">
        <f t="shared" si="338"/>
        <v>2.4975134458115376</v>
      </c>
    </row>
    <row r="7184" spans="1:10" x14ac:dyDescent="0.25">
      <c r="A7184" s="2" t="s">
        <v>260</v>
      </c>
      <c r="B7184" s="2" t="s">
        <v>53</v>
      </c>
      <c r="C7184" s="7">
        <v>1380.04034</v>
      </c>
      <c r="D7184" s="7">
        <v>1631.55414</v>
      </c>
      <c r="E7184" s="8">
        <f t="shared" si="336"/>
        <v>0.18225104927005242</v>
      </c>
      <c r="F7184" s="7">
        <v>949.87770999999998</v>
      </c>
      <c r="G7184" s="8">
        <f t="shared" si="337"/>
        <v>0.71764651683425651</v>
      </c>
      <c r="H7184" s="7">
        <v>11099.323630000001</v>
      </c>
      <c r="I7184" s="7">
        <v>17377.43014</v>
      </c>
      <c r="J7184" s="8">
        <f t="shared" si="338"/>
        <v>0.56562964729049892</v>
      </c>
    </row>
    <row r="7185" spans="1:10" x14ac:dyDescent="0.25">
      <c r="A7185" s="2" t="s">
        <v>260</v>
      </c>
      <c r="B7185" s="2" t="s">
        <v>54</v>
      </c>
      <c r="C7185" s="7">
        <v>23.454360000000001</v>
      </c>
      <c r="D7185" s="7">
        <v>355.57578999999998</v>
      </c>
      <c r="E7185" s="8">
        <f t="shared" si="336"/>
        <v>14.16032797313591</v>
      </c>
      <c r="F7185" s="7">
        <v>182.58161999999999</v>
      </c>
      <c r="G7185" s="8">
        <f t="shared" si="337"/>
        <v>0.94748951181394925</v>
      </c>
      <c r="H7185" s="7">
        <v>796.96756000000005</v>
      </c>
      <c r="I7185" s="7">
        <v>1134.4838099999999</v>
      </c>
      <c r="J7185" s="8">
        <f t="shared" si="338"/>
        <v>0.42350061274765038</v>
      </c>
    </row>
    <row r="7186" spans="1:10" x14ac:dyDescent="0.25">
      <c r="A7186" s="2" t="s">
        <v>260</v>
      </c>
      <c r="B7186" s="2" t="s">
        <v>55</v>
      </c>
      <c r="C7186" s="7">
        <v>82.387500000000003</v>
      </c>
      <c r="D7186" s="7">
        <v>41.5</v>
      </c>
      <c r="E7186" s="8">
        <f t="shared" si="336"/>
        <v>-0.49628280989227735</v>
      </c>
      <c r="F7186" s="7">
        <v>0</v>
      </c>
      <c r="G7186" s="8" t="str">
        <f t="shared" si="337"/>
        <v/>
      </c>
      <c r="H7186" s="7">
        <v>963.05975000000001</v>
      </c>
      <c r="I7186" s="7">
        <v>626.21100000000001</v>
      </c>
      <c r="J7186" s="8">
        <f t="shared" si="338"/>
        <v>-0.34976931597442418</v>
      </c>
    </row>
    <row r="7187" spans="1:10" x14ac:dyDescent="0.25">
      <c r="A7187" s="2" t="s">
        <v>260</v>
      </c>
      <c r="B7187" s="2" t="s">
        <v>56</v>
      </c>
      <c r="C7187" s="7">
        <v>84.408649999999994</v>
      </c>
      <c r="D7187" s="7">
        <v>380.73549000000003</v>
      </c>
      <c r="E7187" s="8">
        <f t="shared" si="336"/>
        <v>3.5106217194564779</v>
      </c>
      <c r="F7187" s="7">
        <v>338.42685999999998</v>
      </c>
      <c r="G7187" s="8">
        <f t="shared" si="337"/>
        <v>0.12501557943716413</v>
      </c>
      <c r="H7187" s="7">
        <v>2305.2947199999999</v>
      </c>
      <c r="I7187" s="7">
        <v>1981.74749</v>
      </c>
      <c r="J7187" s="8">
        <f t="shared" si="338"/>
        <v>-0.14034961655575207</v>
      </c>
    </row>
    <row r="7188" spans="1:10" x14ac:dyDescent="0.25">
      <c r="A7188" s="2" t="s">
        <v>260</v>
      </c>
      <c r="B7188" s="2" t="s">
        <v>57</v>
      </c>
      <c r="C7188" s="7">
        <v>0</v>
      </c>
      <c r="D7188" s="7">
        <v>28.08</v>
      </c>
      <c r="E7188" s="8" t="str">
        <f t="shared" si="336"/>
        <v/>
      </c>
      <c r="F7188" s="7">
        <v>13.8</v>
      </c>
      <c r="G7188" s="8">
        <f t="shared" si="337"/>
        <v>1.034782608695652</v>
      </c>
      <c r="H7188" s="7">
        <v>1084.53325</v>
      </c>
      <c r="I7188" s="7">
        <v>590.17899999999997</v>
      </c>
      <c r="J7188" s="8">
        <f t="shared" si="338"/>
        <v>-0.45582212440236392</v>
      </c>
    </row>
    <row r="7189" spans="1:10" x14ac:dyDescent="0.25">
      <c r="A7189" s="2" t="s">
        <v>260</v>
      </c>
      <c r="B7189" s="2" t="s">
        <v>58</v>
      </c>
      <c r="C7189" s="7">
        <v>108.06270000000001</v>
      </c>
      <c r="D7189" s="7">
        <v>312.68132000000003</v>
      </c>
      <c r="E7189" s="8">
        <f t="shared" si="336"/>
        <v>1.8935175597130187</v>
      </c>
      <c r="F7189" s="7">
        <v>387.36590999999999</v>
      </c>
      <c r="G7189" s="8">
        <f t="shared" si="337"/>
        <v>-0.19280114246501445</v>
      </c>
      <c r="H7189" s="7">
        <v>5368.3238700000002</v>
      </c>
      <c r="I7189" s="7">
        <v>1645.7465299999999</v>
      </c>
      <c r="J7189" s="8">
        <f t="shared" si="338"/>
        <v>-0.69343382220342831</v>
      </c>
    </row>
    <row r="7190" spans="1:10" x14ac:dyDescent="0.25">
      <c r="A7190" s="2" t="s">
        <v>260</v>
      </c>
      <c r="B7190" s="2" t="s">
        <v>59</v>
      </c>
      <c r="C7190" s="7">
        <v>44.847560000000001</v>
      </c>
      <c r="D7190" s="7">
        <v>11.628259999999999</v>
      </c>
      <c r="E7190" s="8">
        <f t="shared" si="336"/>
        <v>-0.74071588287077383</v>
      </c>
      <c r="F7190" s="7">
        <v>111.20937000000001</v>
      </c>
      <c r="G7190" s="8">
        <f t="shared" si="337"/>
        <v>-0.89543812720097238</v>
      </c>
      <c r="H7190" s="7">
        <v>507.70981999999998</v>
      </c>
      <c r="I7190" s="7">
        <v>509.92581000000001</v>
      </c>
      <c r="J7190" s="8">
        <f t="shared" si="338"/>
        <v>4.3646782329325173E-3</v>
      </c>
    </row>
    <row r="7191" spans="1:10" x14ac:dyDescent="0.25">
      <c r="A7191" s="2" t="s">
        <v>260</v>
      </c>
      <c r="B7191" s="2" t="s">
        <v>60</v>
      </c>
      <c r="C7191" s="7">
        <v>0</v>
      </c>
      <c r="D7191" s="7">
        <v>0</v>
      </c>
      <c r="E7191" s="8" t="str">
        <f t="shared" si="336"/>
        <v/>
      </c>
      <c r="F7191" s="7">
        <v>0</v>
      </c>
      <c r="G7191" s="8" t="str">
        <f t="shared" si="337"/>
        <v/>
      </c>
      <c r="H7191" s="7">
        <v>0</v>
      </c>
      <c r="I7191" s="7">
        <v>0</v>
      </c>
      <c r="J7191" s="8" t="str">
        <f t="shared" si="338"/>
        <v/>
      </c>
    </row>
    <row r="7192" spans="1:10" x14ac:dyDescent="0.25">
      <c r="A7192" s="2" t="s">
        <v>260</v>
      </c>
      <c r="B7192" s="2" t="s">
        <v>61</v>
      </c>
      <c r="C7192" s="7">
        <v>301.85806000000002</v>
      </c>
      <c r="D7192" s="7">
        <v>0</v>
      </c>
      <c r="E7192" s="8">
        <f t="shared" si="336"/>
        <v>-1</v>
      </c>
      <c r="F7192" s="7">
        <v>0</v>
      </c>
      <c r="G7192" s="8" t="str">
        <f t="shared" si="337"/>
        <v/>
      </c>
      <c r="H7192" s="7">
        <v>713.03606000000002</v>
      </c>
      <c r="I7192" s="7">
        <v>605.06280000000004</v>
      </c>
      <c r="J7192" s="8">
        <f t="shared" si="338"/>
        <v>-0.15142748881452084</v>
      </c>
    </row>
    <row r="7193" spans="1:10" x14ac:dyDescent="0.25">
      <c r="A7193" s="2" t="s">
        <v>260</v>
      </c>
      <c r="B7193" s="2" t="s">
        <v>62</v>
      </c>
      <c r="C7193" s="7">
        <v>8.2620000000000005</v>
      </c>
      <c r="D7193" s="7">
        <v>0</v>
      </c>
      <c r="E7193" s="8">
        <f t="shared" si="336"/>
        <v>-1</v>
      </c>
      <c r="F7193" s="7">
        <v>24.3</v>
      </c>
      <c r="G7193" s="8">
        <f t="shared" si="337"/>
        <v>-1</v>
      </c>
      <c r="H7193" s="7">
        <v>49.734000000000002</v>
      </c>
      <c r="I7193" s="7">
        <v>57.467829999999999</v>
      </c>
      <c r="J7193" s="8">
        <f t="shared" si="338"/>
        <v>0.15550388064503151</v>
      </c>
    </row>
    <row r="7194" spans="1:10" x14ac:dyDescent="0.25">
      <c r="A7194" s="2" t="s">
        <v>260</v>
      </c>
      <c r="B7194" s="2" t="s">
        <v>63</v>
      </c>
      <c r="C7194" s="7">
        <v>0</v>
      </c>
      <c r="D7194" s="7">
        <v>0</v>
      </c>
      <c r="E7194" s="8" t="str">
        <f t="shared" si="336"/>
        <v/>
      </c>
      <c r="F7194" s="7">
        <v>0</v>
      </c>
      <c r="G7194" s="8" t="str">
        <f t="shared" si="337"/>
        <v/>
      </c>
      <c r="H7194" s="7">
        <v>0</v>
      </c>
      <c r="I7194" s="7">
        <v>10.639390000000001</v>
      </c>
      <c r="J7194" s="8" t="str">
        <f t="shared" si="338"/>
        <v/>
      </c>
    </row>
    <row r="7195" spans="1:10" x14ac:dyDescent="0.25">
      <c r="A7195" s="2" t="s">
        <v>260</v>
      </c>
      <c r="B7195" s="2" t="s">
        <v>64</v>
      </c>
      <c r="C7195" s="7">
        <v>0</v>
      </c>
      <c r="D7195" s="7">
        <v>0</v>
      </c>
      <c r="E7195" s="8" t="str">
        <f t="shared" si="336"/>
        <v/>
      </c>
      <c r="F7195" s="7">
        <v>0</v>
      </c>
      <c r="G7195" s="8" t="str">
        <f t="shared" si="337"/>
        <v/>
      </c>
      <c r="H7195" s="7">
        <v>0</v>
      </c>
      <c r="I7195" s="7">
        <v>0</v>
      </c>
      <c r="J7195" s="8" t="str">
        <f t="shared" si="338"/>
        <v/>
      </c>
    </row>
    <row r="7196" spans="1:10" x14ac:dyDescent="0.25">
      <c r="A7196" s="2" t="s">
        <v>260</v>
      </c>
      <c r="B7196" s="2" t="s">
        <v>65</v>
      </c>
      <c r="C7196" s="7">
        <v>0</v>
      </c>
      <c r="D7196" s="7">
        <v>0</v>
      </c>
      <c r="E7196" s="8" t="str">
        <f t="shared" si="336"/>
        <v/>
      </c>
      <c r="F7196" s="7">
        <v>0</v>
      </c>
      <c r="G7196" s="8" t="str">
        <f t="shared" si="337"/>
        <v/>
      </c>
      <c r="H7196" s="7">
        <v>0</v>
      </c>
      <c r="I7196" s="7">
        <v>0</v>
      </c>
      <c r="J7196" s="8" t="str">
        <f t="shared" si="338"/>
        <v/>
      </c>
    </row>
    <row r="7197" spans="1:10" x14ac:dyDescent="0.25">
      <c r="A7197" s="2" t="s">
        <v>260</v>
      </c>
      <c r="B7197" s="2" t="s">
        <v>66</v>
      </c>
      <c r="C7197" s="7">
        <v>11.638</v>
      </c>
      <c r="D7197" s="7">
        <v>101.87186</v>
      </c>
      <c r="E7197" s="8">
        <f t="shared" si="336"/>
        <v>7.7533820244028178</v>
      </c>
      <c r="F7197" s="7">
        <v>684.17340999999999</v>
      </c>
      <c r="G7197" s="8">
        <f t="shared" si="337"/>
        <v>-0.85110228121844145</v>
      </c>
      <c r="H7197" s="7">
        <v>1670.28943</v>
      </c>
      <c r="I7197" s="7">
        <v>3790.9072999999999</v>
      </c>
      <c r="J7197" s="8">
        <f t="shared" si="338"/>
        <v>1.2696110218454773</v>
      </c>
    </row>
    <row r="7198" spans="1:10" x14ac:dyDescent="0.25">
      <c r="A7198" s="2" t="s">
        <v>260</v>
      </c>
      <c r="B7198" s="2" t="s">
        <v>67</v>
      </c>
      <c r="C7198" s="7">
        <v>148.65</v>
      </c>
      <c r="D7198" s="7">
        <v>75.072000000000003</v>
      </c>
      <c r="E7198" s="8">
        <f t="shared" si="336"/>
        <v>-0.49497477295660952</v>
      </c>
      <c r="F7198" s="7">
        <v>150.46362999999999</v>
      </c>
      <c r="G7198" s="8">
        <f t="shared" si="337"/>
        <v>-0.50106215036816537</v>
      </c>
      <c r="H7198" s="7">
        <v>1068.58</v>
      </c>
      <c r="I7198" s="7">
        <v>518.48059000000001</v>
      </c>
      <c r="J7198" s="8">
        <f t="shared" si="338"/>
        <v>-0.5147947837316813</v>
      </c>
    </row>
    <row r="7199" spans="1:10" x14ac:dyDescent="0.25">
      <c r="A7199" s="2" t="s">
        <v>260</v>
      </c>
      <c r="B7199" s="2" t="s">
        <v>86</v>
      </c>
      <c r="C7199" s="7">
        <v>0</v>
      </c>
      <c r="D7199" s="7">
        <v>0</v>
      </c>
      <c r="E7199" s="8" t="str">
        <f t="shared" si="336"/>
        <v/>
      </c>
      <c r="F7199" s="7">
        <v>0</v>
      </c>
      <c r="G7199" s="8" t="str">
        <f t="shared" si="337"/>
        <v/>
      </c>
      <c r="H7199" s="7">
        <v>0</v>
      </c>
      <c r="I7199" s="7">
        <v>15.10946</v>
      </c>
      <c r="J7199" s="8" t="str">
        <f t="shared" si="338"/>
        <v/>
      </c>
    </row>
    <row r="7200" spans="1:10" x14ac:dyDescent="0.25">
      <c r="A7200" s="2" t="s">
        <v>260</v>
      </c>
      <c r="B7200" s="2" t="s">
        <v>69</v>
      </c>
      <c r="C7200" s="7">
        <v>40.749789999999997</v>
      </c>
      <c r="D7200" s="7">
        <v>323.71226999999999</v>
      </c>
      <c r="E7200" s="8">
        <f t="shared" si="336"/>
        <v>6.9439003243943098</v>
      </c>
      <c r="F7200" s="7">
        <v>4.6821299999999999</v>
      </c>
      <c r="G7200" s="8">
        <f t="shared" si="337"/>
        <v>68.137821888755752</v>
      </c>
      <c r="H7200" s="7">
        <v>143.99829</v>
      </c>
      <c r="I7200" s="7">
        <v>2006.7575400000001</v>
      </c>
      <c r="J7200" s="8">
        <f t="shared" si="338"/>
        <v>12.935981739783161</v>
      </c>
    </row>
    <row r="7201" spans="1:10" x14ac:dyDescent="0.25">
      <c r="A7201" s="2" t="s">
        <v>260</v>
      </c>
      <c r="B7201" s="2" t="s">
        <v>70</v>
      </c>
      <c r="C7201" s="7">
        <v>1259.7496699999999</v>
      </c>
      <c r="D7201" s="7">
        <v>1056.6199999999999</v>
      </c>
      <c r="E7201" s="8">
        <f t="shared" si="336"/>
        <v>-0.16124605930637004</v>
      </c>
      <c r="F7201" s="7">
        <v>1477.89986</v>
      </c>
      <c r="G7201" s="8">
        <f t="shared" si="337"/>
        <v>-0.28505304818149191</v>
      </c>
      <c r="H7201" s="7">
        <v>7624.1283700000004</v>
      </c>
      <c r="I7201" s="7">
        <v>9755.5747200000005</v>
      </c>
      <c r="J7201" s="8">
        <f t="shared" si="338"/>
        <v>0.27956590531541647</v>
      </c>
    </row>
    <row r="7202" spans="1:10" x14ac:dyDescent="0.25">
      <c r="A7202" s="2" t="s">
        <v>260</v>
      </c>
      <c r="B7202" s="2" t="s">
        <v>71</v>
      </c>
      <c r="C7202" s="7">
        <v>62.359299999999998</v>
      </c>
      <c r="D7202" s="7">
        <v>0</v>
      </c>
      <c r="E7202" s="8">
        <f t="shared" si="336"/>
        <v>-1</v>
      </c>
      <c r="F7202" s="7">
        <v>0</v>
      </c>
      <c r="G7202" s="8" t="str">
        <f t="shared" si="337"/>
        <v/>
      </c>
      <c r="H7202" s="7">
        <v>169.89572000000001</v>
      </c>
      <c r="I7202" s="7">
        <v>20.936889999999998</v>
      </c>
      <c r="J7202" s="8">
        <f t="shared" si="338"/>
        <v>-0.87676623048538249</v>
      </c>
    </row>
    <row r="7203" spans="1:10" x14ac:dyDescent="0.25">
      <c r="A7203" s="2" t="s">
        <v>260</v>
      </c>
      <c r="B7203" s="2" t="s">
        <v>72</v>
      </c>
      <c r="C7203" s="7">
        <v>548.74847</v>
      </c>
      <c r="D7203" s="7">
        <v>1265.5129400000001</v>
      </c>
      <c r="E7203" s="8">
        <f t="shared" si="336"/>
        <v>1.3061803525392972</v>
      </c>
      <c r="F7203" s="7">
        <v>1262.5198600000001</v>
      </c>
      <c r="G7203" s="8">
        <f t="shared" si="337"/>
        <v>2.3707191425883511E-3</v>
      </c>
      <c r="H7203" s="7">
        <v>6802.9624899999999</v>
      </c>
      <c r="I7203" s="7">
        <v>11097.271049999999</v>
      </c>
      <c r="J7203" s="8">
        <f t="shared" si="338"/>
        <v>0.63124095808442404</v>
      </c>
    </row>
    <row r="7204" spans="1:10" x14ac:dyDescent="0.25">
      <c r="A7204" s="2" t="s">
        <v>260</v>
      </c>
      <c r="B7204" s="2" t="s">
        <v>74</v>
      </c>
      <c r="C7204" s="7">
        <v>0</v>
      </c>
      <c r="D7204" s="7">
        <v>0</v>
      </c>
      <c r="E7204" s="8" t="str">
        <f t="shared" si="336"/>
        <v/>
      </c>
      <c r="F7204" s="7">
        <v>144.51987</v>
      </c>
      <c r="G7204" s="8">
        <f t="shared" si="337"/>
        <v>-1</v>
      </c>
      <c r="H7204" s="7">
        <v>42.478000000000002</v>
      </c>
      <c r="I7204" s="7">
        <v>208.62743</v>
      </c>
      <c r="J7204" s="8">
        <f t="shared" si="338"/>
        <v>3.9114230895993218</v>
      </c>
    </row>
    <row r="7205" spans="1:10" x14ac:dyDescent="0.25">
      <c r="A7205" s="2" t="s">
        <v>260</v>
      </c>
      <c r="B7205" s="2" t="s">
        <v>75</v>
      </c>
      <c r="C7205" s="7">
        <v>0</v>
      </c>
      <c r="D7205" s="7">
        <v>0</v>
      </c>
      <c r="E7205" s="8" t="str">
        <f t="shared" si="336"/>
        <v/>
      </c>
      <c r="F7205" s="7">
        <v>0</v>
      </c>
      <c r="G7205" s="8" t="str">
        <f t="shared" si="337"/>
        <v/>
      </c>
      <c r="H7205" s="7">
        <v>107.87547000000001</v>
      </c>
      <c r="I7205" s="7">
        <v>0</v>
      </c>
      <c r="J7205" s="8">
        <f t="shared" si="338"/>
        <v>-1</v>
      </c>
    </row>
    <row r="7206" spans="1:10" x14ac:dyDescent="0.25">
      <c r="A7206" s="2" t="s">
        <v>260</v>
      </c>
      <c r="B7206" s="2" t="s">
        <v>78</v>
      </c>
      <c r="C7206" s="7">
        <v>0</v>
      </c>
      <c r="D7206" s="7">
        <v>0</v>
      </c>
      <c r="E7206" s="8" t="str">
        <f t="shared" si="336"/>
        <v/>
      </c>
      <c r="F7206" s="7">
        <v>0</v>
      </c>
      <c r="G7206" s="8" t="str">
        <f t="shared" si="337"/>
        <v/>
      </c>
      <c r="H7206" s="7">
        <v>45.18</v>
      </c>
      <c r="I7206" s="7">
        <v>9.4060000000000006</v>
      </c>
      <c r="J7206" s="8">
        <f t="shared" si="338"/>
        <v>-0.79181053563523685</v>
      </c>
    </row>
    <row r="7207" spans="1:10" x14ac:dyDescent="0.25">
      <c r="A7207" s="2" t="s">
        <v>260</v>
      </c>
      <c r="B7207" s="2" t="s">
        <v>79</v>
      </c>
      <c r="C7207" s="7">
        <v>0</v>
      </c>
      <c r="D7207" s="7">
        <v>0</v>
      </c>
      <c r="E7207" s="8" t="str">
        <f t="shared" si="336"/>
        <v/>
      </c>
      <c r="F7207" s="7">
        <v>0</v>
      </c>
      <c r="G7207" s="8" t="str">
        <f t="shared" si="337"/>
        <v/>
      </c>
      <c r="H7207" s="7">
        <v>154.44848999999999</v>
      </c>
      <c r="I7207" s="7">
        <v>65.419439999999994</v>
      </c>
      <c r="J7207" s="8">
        <f t="shared" si="338"/>
        <v>-0.57643198713046662</v>
      </c>
    </row>
    <row r="7208" spans="1:10" x14ac:dyDescent="0.25">
      <c r="A7208" s="2" t="s">
        <v>260</v>
      </c>
      <c r="B7208" s="2" t="s">
        <v>80</v>
      </c>
      <c r="C7208" s="7">
        <v>45188.344080000003</v>
      </c>
      <c r="D7208" s="7">
        <v>64954.177739999999</v>
      </c>
      <c r="E7208" s="8">
        <f t="shared" si="336"/>
        <v>0.43741000168112376</v>
      </c>
      <c r="F7208" s="7">
        <v>60150.85944</v>
      </c>
      <c r="G7208" s="8">
        <f t="shared" si="337"/>
        <v>7.9854524851656894E-2</v>
      </c>
      <c r="H7208" s="7">
        <v>343237.41678999999</v>
      </c>
      <c r="I7208" s="7">
        <v>518069.57723</v>
      </c>
      <c r="J7208" s="8">
        <f t="shared" si="338"/>
        <v>0.50936218456324678</v>
      </c>
    </row>
    <row r="7209" spans="1:10" x14ac:dyDescent="0.25">
      <c r="A7209" s="2" t="s">
        <v>261</v>
      </c>
      <c r="B7209" s="2" t="s">
        <v>8</v>
      </c>
      <c r="C7209" s="7">
        <v>0</v>
      </c>
      <c r="D7209" s="7">
        <v>33</v>
      </c>
      <c r="E7209" s="8" t="str">
        <f t="shared" si="336"/>
        <v/>
      </c>
      <c r="F7209" s="7">
        <v>0</v>
      </c>
      <c r="G7209" s="8" t="str">
        <f t="shared" si="337"/>
        <v/>
      </c>
      <c r="H7209" s="7">
        <v>97.514259999999993</v>
      </c>
      <c r="I7209" s="7">
        <v>33</v>
      </c>
      <c r="J7209" s="8">
        <f t="shared" si="338"/>
        <v>-0.66158795646913582</v>
      </c>
    </row>
    <row r="7210" spans="1:10" x14ac:dyDescent="0.25">
      <c r="A7210" s="2" t="s">
        <v>261</v>
      </c>
      <c r="B7210" s="2" t="s">
        <v>10</v>
      </c>
      <c r="C7210" s="7">
        <v>0</v>
      </c>
      <c r="D7210" s="7">
        <v>0</v>
      </c>
      <c r="E7210" s="8" t="str">
        <f t="shared" si="336"/>
        <v/>
      </c>
      <c r="F7210" s="7">
        <v>0</v>
      </c>
      <c r="G7210" s="8" t="str">
        <f t="shared" si="337"/>
        <v/>
      </c>
      <c r="H7210" s="7">
        <v>0</v>
      </c>
      <c r="I7210" s="7">
        <v>16.001999999999999</v>
      </c>
      <c r="J7210" s="8" t="str">
        <f t="shared" si="338"/>
        <v/>
      </c>
    </row>
    <row r="7211" spans="1:10" x14ac:dyDescent="0.25">
      <c r="A7211" s="2" t="s">
        <v>261</v>
      </c>
      <c r="B7211" s="2" t="s">
        <v>12</v>
      </c>
      <c r="C7211" s="7">
        <v>0</v>
      </c>
      <c r="D7211" s="7">
        <v>0</v>
      </c>
      <c r="E7211" s="8" t="str">
        <f t="shared" si="336"/>
        <v/>
      </c>
      <c r="F7211" s="7">
        <v>0</v>
      </c>
      <c r="G7211" s="8" t="str">
        <f t="shared" si="337"/>
        <v/>
      </c>
      <c r="H7211" s="7">
        <v>546.57219999999995</v>
      </c>
      <c r="I7211" s="7">
        <v>652.11725000000001</v>
      </c>
      <c r="J7211" s="8">
        <f t="shared" si="338"/>
        <v>0.19310358265568595</v>
      </c>
    </row>
    <row r="7212" spans="1:10" x14ac:dyDescent="0.25">
      <c r="A7212" s="2" t="s">
        <v>261</v>
      </c>
      <c r="B7212" s="2" t="s">
        <v>14</v>
      </c>
      <c r="C7212" s="7">
        <v>659.49342999999999</v>
      </c>
      <c r="D7212" s="7">
        <v>16.167000000000002</v>
      </c>
      <c r="E7212" s="8">
        <f t="shared" si="336"/>
        <v>-0.97548573000947103</v>
      </c>
      <c r="F7212" s="7">
        <v>70.337180000000004</v>
      </c>
      <c r="G7212" s="8">
        <f t="shared" si="337"/>
        <v>-0.77015001170078179</v>
      </c>
      <c r="H7212" s="7">
        <v>2184.5075900000002</v>
      </c>
      <c r="I7212" s="7">
        <v>917.77828</v>
      </c>
      <c r="J7212" s="8">
        <f t="shared" si="338"/>
        <v>-0.57986949360977047</v>
      </c>
    </row>
    <row r="7213" spans="1:10" x14ac:dyDescent="0.25">
      <c r="A7213" s="2" t="s">
        <v>261</v>
      </c>
      <c r="B7213" s="2" t="s">
        <v>17</v>
      </c>
      <c r="C7213" s="7">
        <v>57.223039999999997</v>
      </c>
      <c r="D7213" s="7">
        <v>28.81645</v>
      </c>
      <c r="E7213" s="8">
        <f t="shared" si="336"/>
        <v>-0.49641875020970572</v>
      </c>
      <c r="F7213" s="7">
        <v>28.935510000000001</v>
      </c>
      <c r="G7213" s="8">
        <f t="shared" si="337"/>
        <v>-4.114667410389572E-3</v>
      </c>
      <c r="H7213" s="7">
        <v>57.223039999999997</v>
      </c>
      <c r="I7213" s="7">
        <v>59.085830000000001</v>
      </c>
      <c r="J7213" s="8">
        <f t="shared" si="338"/>
        <v>3.2553146424936674E-2</v>
      </c>
    </row>
    <row r="7214" spans="1:10" x14ac:dyDescent="0.25">
      <c r="A7214" s="2" t="s">
        <v>261</v>
      </c>
      <c r="B7214" s="2" t="s">
        <v>18</v>
      </c>
      <c r="C7214" s="7">
        <v>0</v>
      </c>
      <c r="D7214" s="7">
        <v>0</v>
      </c>
      <c r="E7214" s="8" t="str">
        <f t="shared" si="336"/>
        <v/>
      </c>
      <c r="F7214" s="7">
        <v>249.72118</v>
      </c>
      <c r="G7214" s="8">
        <f t="shared" si="337"/>
        <v>-1</v>
      </c>
      <c r="H7214" s="7">
        <v>27.28913</v>
      </c>
      <c r="I7214" s="7">
        <v>249.72118</v>
      </c>
      <c r="J7214" s="8">
        <f t="shared" si="338"/>
        <v>8.1509395865679846</v>
      </c>
    </row>
    <row r="7215" spans="1:10" x14ac:dyDescent="0.25">
      <c r="A7215" s="2" t="s">
        <v>261</v>
      </c>
      <c r="B7215" s="2" t="s">
        <v>25</v>
      </c>
      <c r="C7215" s="7">
        <v>0</v>
      </c>
      <c r="D7215" s="7">
        <v>0</v>
      </c>
      <c r="E7215" s="8" t="str">
        <f t="shared" si="336"/>
        <v/>
      </c>
      <c r="F7215" s="7">
        <v>0</v>
      </c>
      <c r="G7215" s="8" t="str">
        <f t="shared" si="337"/>
        <v/>
      </c>
      <c r="H7215" s="7">
        <v>12.9856</v>
      </c>
      <c r="I7215" s="7">
        <v>40.927700000000002</v>
      </c>
      <c r="J7215" s="8">
        <f t="shared" si="338"/>
        <v>2.1517758132084772</v>
      </c>
    </row>
    <row r="7216" spans="1:10" x14ac:dyDescent="0.25">
      <c r="A7216" s="2" t="s">
        <v>261</v>
      </c>
      <c r="B7216" s="2" t="s">
        <v>28</v>
      </c>
      <c r="C7216" s="7">
        <v>0</v>
      </c>
      <c r="D7216" s="7">
        <v>0</v>
      </c>
      <c r="E7216" s="8" t="str">
        <f t="shared" si="336"/>
        <v/>
      </c>
      <c r="F7216" s="7">
        <v>0</v>
      </c>
      <c r="G7216" s="8" t="str">
        <f t="shared" si="337"/>
        <v/>
      </c>
      <c r="H7216" s="7">
        <v>6.9826800000000002</v>
      </c>
      <c r="I7216" s="7">
        <v>2.782</v>
      </c>
      <c r="J7216" s="8">
        <f t="shared" si="338"/>
        <v>-0.60158563760619133</v>
      </c>
    </row>
    <row r="7217" spans="1:10" x14ac:dyDescent="0.25">
      <c r="A7217" s="2" t="s">
        <v>261</v>
      </c>
      <c r="B7217" s="2" t="s">
        <v>29</v>
      </c>
      <c r="C7217" s="7">
        <v>47.055540000000001</v>
      </c>
      <c r="D7217" s="7">
        <v>71.968249999999998</v>
      </c>
      <c r="E7217" s="8">
        <f t="shared" si="336"/>
        <v>0.52943202861979688</v>
      </c>
      <c r="F7217" s="7">
        <v>89.158860000000004</v>
      </c>
      <c r="G7217" s="8">
        <f t="shared" si="337"/>
        <v>-0.19280876852844464</v>
      </c>
      <c r="H7217" s="7">
        <v>534.76958999999999</v>
      </c>
      <c r="I7217" s="7">
        <v>1050.65428</v>
      </c>
      <c r="J7217" s="8">
        <f t="shared" si="338"/>
        <v>0.9646859126750269</v>
      </c>
    </row>
    <row r="7218" spans="1:10" x14ac:dyDescent="0.25">
      <c r="A7218" s="2" t="s">
        <v>261</v>
      </c>
      <c r="B7218" s="2" t="s">
        <v>36</v>
      </c>
      <c r="C7218" s="7">
        <v>0</v>
      </c>
      <c r="D7218" s="7">
        <v>0</v>
      </c>
      <c r="E7218" s="8" t="str">
        <f t="shared" si="336"/>
        <v/>
      </c>
      <c r="F7218" s="7">
        <v>0</v>
      </c>
      <c r="G7218" s="8" t="str">
        <f t="shared" si="337"/>
        <v/>
      </c>
      <c r="H7218" s="7">
        <v>44.173000000000002</v>
      </c>
      <c r="I7218" s="7">
        <v>0</v>
      </c>
      <c r="J7218" s="8">
        <f t="shared" si="338"/>
        <v>-1</v>
      </c>
    </row>
    <row r="7219" spans="1:10" x14ac:dyDescent="0.25">
      <c r="A7219" s="2" t="s">
        <v>261</v>
      </c>
      <c r="B7219" s="2" t="s">
        <v>37</v>
      </c>
      <c r="C7219" s="7">
        <v>0</v>
      </c>
      <c r="D7219" s="7">
        <v>35.750599999999999</v>
      </c>
      <c r="E7219" s="8" t="str">
        <f t="shared" si="336"/>
        <v/>
      </c>
      <c r="F7219" s="7">
        <v>0</v>
      </c>
      <c r="G7219" s="8" t="str">
        <f t="shared" si="337"/>
        <v/>
      </c>
      <c r="H7219" s="7">
        <v>205.33170000000001</v>
      </c>
      <c r="I7219" s="7">
        <v>317.99610999999999</v>
      </c>
      <c r="J7219" s="8">
        <f t="shared" si="338"/>
        <v>0.54869467305827579</v>
      </c>
    </row>
    <row r="7220" spans="1:10" x14ac:dyDescent="0.25">
      <c r="A7220" s="2" t="s">
        <v>261</v>
      </c>
      <c r="B7220" s="2" t="s">
        <v>40</v>
      </c>
      <c r="C7220" s="7">
        <v>0</v>
      </c>
      <c r="D7220" s="7">
        <v>0</v>
      </c>
      <c r="E7220" s="8" t="str">
        <f t="shared" si="336"/>
        <v/>
      </c>
      <c r="F7220" s="7">
        <v>19.481120000000001</v>
      </c>
      <c r="G7220" s="8">
        <f t="shared" si="337"/>
        <v>-1</v>
      </c>
      <c r="H7220" s="7">
        <v>0</v>
      </c>
      <c r="I7220" s="7">
        <v>19.481120000000001</v>
      </c>
      <c r="J7220" s="8" t="str">
        <f t="shared" si="338"/>
        <v/>
      </c>
    </row>
    <row r="7221" spans="1:10" x14ac:dyDescent="0.25">
      <c r="A7221" s="2" t="s">
        <v>261</v>
      </c>
      <c r="B7221" s="2" t="s">
        <v>42</v>
      </c>
      <c r="C7221" s="7">
        <v>1734.8614299999999</v>
      </c>
      <c r="D7221" s="7">
        <v>1786.49656</v>
      </c>
      <c r="E7221" s="8">
        <f t="shared" si="336"/>
        <v>2.9763258959535577E-2</v>
      </c>
      <c r="F7221" s="7">
        <v>2951.6493</v>
      </c>
      <c r="G7221" s="8">
        <f t="shared" si="337"/>
        <v>-0.39474633385477065</v>
      </c>
      <c r="H7221" s="7">
        <v>10771.68303</v>
      </c>
      <c r="I7221" s="7">
        <v>12435.357029999999</v>
      </c>
      <c r="J7221" s="8">
        <f t="shared" si="338"/>
        <v>0.15444884475030807</v>
      </c>
    </row>
    <row r="7222" spans="1:10" x14ac:dyDescent="0.25">
      <c r="A7222" s="2" t="s">
        <v>261</v>
      </c>
      <c r="B7222" s="2" t="s">
        <v>43</v>
      </c>
      <c r="C7222" s="7">
        <v>75.398150000000001</v>
      </c>
      <c r="D7222" s="7">
        <v>142.00422</v>
      </c>
      <c r="E7222" s="8">
        <f t="shared" si="336"/>
        <v>0.88339130336752292</v>
      </c>
      <c r="F7222" s="7">
        <v>21</v>
      </c>
      <c r="G7222" s="8">
        <f t="shared" si="337"/>
        <v>5.7621057142857142</v>
      </c>
      <c r="H7222" s="7">
        <v>183.86446000000001</v>
      </c>
      <c r="I7222" s="7">
        <v>216.01356999999999</v>
      </c>
      <c r="J7222" s="8">
        <f t="shared" si="338"/>
        <v>0.17485222538385048</v>
      </c>
    </row>
    <row r="7223" spans="1:10" x14ac:dyDescent="0.25">
      <c r="A7223" s="2" t="s">
        <v>261</v>
      </c>
      <c r="B7223" s="2" t="s">
        <v>44</v>
      </c>
      <c r="C7223" s="7">
        <v>53.8354</v>
      </c>
      <c r="D7223" s="7">
        <v>0</v>
      </c>
      <c r="E7223" s="8">
        <f t="shared" si="336"/>
        <v>-1</v>
      </c>
      <c r="F7223" s="7">
        <v>0</v>
      </c>
      <c r="G7223" s="8" t="str">
        <f t="shared" si="337"/>
        <v/>
      </c>
      <c r="H7223" s="7">
        <v>198.9633</v>
      </c>
      <c r="I7223" s="7">
        <v>53.644799999999996</v>
      </c>
      <c r="J7223" s="8">
        <f t="shared" si="338"/>
        <v>-0.73037841652204205</v>
      </c>
    </row>
    <row r="7224" spans="1:10" x14ac:dyDescent="0.25">
      <c r="A7224" s="2" t="s">
        <v>261</v>
      </c>
      <c r="B7224" s="2" t="s">
        <v>45</v>
      </c>
      <c r="C7224" s="7">
        <v>0</v>
      </c>
      <c r="D7224" s="7">
        <v>0</v>
      </c>
      <c r="E7224" s="8" t="str">
        <f t="shared" si="336"/>
        <v/>
      </c>
      <c r="F7224" s="7">
        <v>0</v>
      </c>
      <c r="G7224" s="8" t="str">
        <f t="shared" si="337"/>
        <v/>
      </c>
      <c r="H7224" s="7">
        <v>585.32915000000003</v>
      </c>
      <c r="I7224" s="7">
        <v>115.49939999999999</v>
      </c>
      <c r="J7224" s="8">
        <f t="shared" si="338"/>
        <v>-0.80267615238366319</v>
      </c>
    </row>
    <row r="7225" spans="1:10" x14ac:dyDescent="0.25">
      <c r="A7225" s="2" t="s">
        <v>261</v>
      </c>
      <c r="B7225" s="2" t="s">
        <v>47</v>
      </c>
      <c r="C7225" s="7">
        <v>0</v>
      </c>
      <c r="D7225" s="7">
        <v>0</v>
      </c>
      <c r="E7225" s="8" t="str">
        <f t="shared" si="336"/>
        <v/>
      </c>
      <c r="F7225" s="7">
        <v>39.494630000000001</v>
      </c>
      <c r="G7225" s="8">
        <f t="shared" si="337"/>
        <v>-1</v>
      </c>
      <c r="H7225" s="7">
        <v>12.90016</v>
      </c>
      <c r="I7225" s="7">
        <v>74.268379999999993</v>
      </c>
      <c r="J7225" s="8">
        <f t="shared" si="338"/>
        <v>4.757167352963064</v>
      </c>
    </row>
    <row r="7226" spans="1:10" x14ac:dyDescent="0.25">
      <c r="A7226" s="2" t="s">
        <v>261</v>
      </c>
      <c r="B7226" s="2" t="s">
        <v>49</v>
      </c>
      <c r="C7226" s="7">
        <v>0</v>
      </c>
      <c r="D7226" s="7">
        <v>0</v>
      </c>
      <c r="E7226" s="8" t="str">
        <f t="shared" si="336"/>
        <v/>
      </c>
      <c r="F7226" s="7">
        <v>0</v>
      </c>
      <c r="G7226" s="8" t="str">
        <f t="shared" si="337"/>
        <v/>
      </c>
      <c r="H7226" s="7">
        <v>0</v>
      </c>
      <c r="I7226" s="7">
        <v>54.639899999999997</v>
      </c>
      <c r="J7226" s="8" t="str">
        <f t="shared" si="338"/>
        <v/>
      </c>
    </row>
    <row r="7227" spans="1:10" x14ac:dyDescent="0.25">
      <c r="A7227" s="2" t="s">
        <v>261</v>
      </c>
      <c r="B7227" s="2" t="s">
        <v>50</v>
      </c>
      <c r="C7227" s="7">
        <v>0</v>
      </c>
      <c r="D7227" s="7">
        <v>0</v>
      </c>
      <c r="E7227" s="8" t="str">
        <f t="shared" si="336"/>
        <v/>
      </c>
      <c r="F7227" s="7">
        <v>0</v>
      </c>
      <c r="G7227" s="8" t="str">
        <f t="shared" si="337"/>
        <v/>
      </c>
      <c r="H7227" s="7">
        <v>0</v>
      </c>
      <c r="I7227" s="7">
        <v>0</v>
      </c>
      <c r="J7227" s="8" t="str">
        <f t="shared" si="338"/>
        <v/>
      </c>
    </row>
    <row r="7228" spans="1:10" x14ac:dyDescent="0.25">
      <c r="A7228" s="2" t="s">
        <v>261</v>
      </c>
      <c r="B7228" s="2" t="s">
        <v>51</v>
      </c>
      <c r="C7228" s="7">
        <v>0</v>
      </c>
      <c r="D7228" s="7">
        <v>0</v>
      </c>
      <c r="E7228" s="8" t="str">
        <f t="shared" si="336"/>
        <v/>
      </c>
      <c r="F7228" s="7">
        <v>160.46723</v>
      </c>
      <c r="G7228" s="8">
        <f t="shared" si="337"/>
        <v>-1</v>
      </c>
      <c r="H7228" s="7">
        <v>0</v>
      </c>
      <c r="I7228" s="7">
        <v>271.39155</v>
      </c>
      <c r="J7228" s="8" t="str">
        <f t="shared" si="338"/>
        <v/>
      </c>
    </row>
    <row r="7229" spans="1:10" x14ac:dyDescent="0.25">
      <c r="A7229" s="2" t="s">
        <v>261</v>
      </c>
      <c r="B7229" s="2" t="s">
        <v>52</v>
      </c>
      <c r="C7229" s="7">
        <v>46.363999999999997</v>
      </c>
      <c r="D7229" s="7">
        <v>211.03234</v>
      </c>
      <c r="E7229" s="8">
        <f t="shared" si="336"/>
        <v>3.5516422224139426</v>
      </c>
      <c r="F7229" s="7">
        <v>4.0459500000000004</v>
      </c>
      <c r="G7229" s="8">
        <f t="shared" si="337"/>
        <v>51.15890952681076</v>
      </c>
      <c r="H7229" s="7">
        <v>374.64715999999999</v>
      </c>
      <c r="I7229" s="7">
        <v>331.44216999999998</v>
      </c>
      <c r="J7229" s="8">
        <f t="shared" si="338"/>
        <v>-0.11532181373001738</v>
      </c>
    </row>
    <row r="7230" spans="1:10" x14ac:dyDescent="0.25">
      <c r="A7230" s="2" t="s">
        <v>261</v>
      </c>
      <c r="B7230" s="2" t="s">
        <v>53</v>
      </c>
      <c r="C7230" s="7">
        <v>24.73</v>
      </c>
      <c r="D7230" s="7">
        <v>88.851799999999997</v>
      </c>
      <c r="E7230" s="8">
        <f t="shared" si="336"/>
        <v>2.5928750505458953</v>
      </c>
      <c r="F7230" s="7">
        <v>194.13878</v>
      </c>
      <c r="G7230" s="8">
        <f t="shared" si="337"/>
        <v>-0.54232843123872521</v>
      </c>
      <c r="H7230" s="7">
        <v>557.30181000000005</v>
      </c>
      <c r="I7230" s="7">
        <v>797.60738000000003</v>
      </c>
      <c r="J7230" s="8">
        <f t="shared" si="338"/>
        <v>0.43119466990426591</v>
      </c>
    </row>
    <row r="7231" spans="1:10" x14ac:dyDescent="0.25">
      <c r="A7231" s="2" t="s">
        <v>261</v>
      </c>
      <c r="B7231" s="2" t="s">
        <v>56</v>
      </c>
      <c r="C7231" s="7">
        <v>0</v>
      </c>
      <c r="D7231" s="7">
        <v>0</v>
      </c>
      <c r="E7231" s="8" t="str">
        <f t="shared" si="336"/>
        <v/>
      </c>
      <c r="F7231" s="7">
        <v>0</v>
      </c>
      <c r="G7231" s="8" t="str">
        <f t="shared" si="337"/>
        <v/>
      </c>
      <c r="H7231" s="7">
        <v>0</v>
      </c>
      <c r="I7231" s="7">
        <v>25.1524</v>
      </c>
      <c r="J7231" s="8" t="str">
        <f t="shared" si="338"/>
        <v/>
      </c>
    </row>
    <row r="7232" spans="1:10" x14ac:dyDescent="0.25">
      <c r="A7232" s="2" t="s">
        <v>261</v>
      </c>
      <c r="B7232" s="2" t="s">
        <v>66</v>
      </c>
      <c r="C7232" s="7">
        <v>0</v>
      </c>
      <c r="D7232" s="7">
        <v>0</v>
      </c>
      <c r="E7232" s="8" t="str">
        <f t="shared" si="336"/>
        <v/>
      </c>
      <c r="F7232" s="7">
        <v>0</v>
      </c>
      <c r="G7232" s="8" t="str">
        <f t="shared" si="337"/>
        <v/>
      </c>
      <c r="H7232" s="7">
        <v>0</v>
      </c>
      <c r="I7232" s="7">
        <v>6.33026</v>
      </c>
      <c r="J7232" s="8" t="str">
        <f t="shared" si="338"/>
        <v/>
      </c>
    </row>
    <row r="7233" spans="1:10" x14ac:dyDescent="0.25">
      <c r="A7233" s="2" t="s">
        <v>261</v>
      </c>
      <c r="B7233" s="2" t="s">
        <v>67</v>
      </c>
      <c r="C7233" s="7">
        <v>62.088470000000001</v>
      </c>
      <c r="D7233" s="7">
        <v>0</v>
      </c>
      <c r="E7233" s="8">
        <f t="shared" si="336"/>
        <v>-1</v>
      </c>
      <c r="F7233" s="7">
        <v>73.589550000000003</v>
      </c>
      <c r="G7233" s="8">
        <f t="shared" si="337"/>
        <v>-1</v>
      </c>
      <c r="H7233" s="7">
        <v>124.22561</v>
      </c>
      <c r="I7233" s="7">
        <v>116.98426000000001</v>
      </c>
      <c r="J7233" s="8">
        <f t="shared" si="338"/>
        <v>-5.8291925473338391E-2</v>
      </c>
    </row>
    <row r="7234" spans="1:10" x14ac:dyDescent="0.25">
      <c r="A7234" s="2" t="s">
        <v>261</v>
      </c>
      <c r="B7234" s="2" t="s">
        <v>72</v>
      </c>
      <c r="C7234" s="7">
        <v>0</v>
      </c>
      <c r="D7234" s="7">
        <v>0</v>
      </c>
      <c r="E7234" s="8" t="str">
        <f t="shared" si="336"/>
        <v/>
      </c>
      <c r="F7234" s="7">
        <v>0</v>
      </c>
      <c r="G7234" s="8" t="str">
        <f t="shared" si="337"/>
        <v/>
      </c>
      <c r="H7234" s="7">
        <v>28</v>
      </c>
      <c r="I7234" s="7">
        <v>0</v>
      </c>
      <c r="J7234" s="8">
        <f t="shared" si="338"/>
        <v>-1</v>
      </c>
    </row>
    <row r="7235" spans="1:10" x14ac:dyDescent="0.25">
      <c r="A7235" s="2" t="s">
        <v>261</v>
      </c>
      <c r="B7235" s="2" t="s">
        <v>80</v>
      </c>
      <c r="C7235" s="7">
        <v>2761.0494600000002</v>
      </c>
      <c r="D7235" s="7">
        <v>2414.0872199999999</v>
      </c>
      <c r="E7235" s="8">
        <f t="shared" si="336"/>
        <v>-0.12566317446555275</v>
      </c>
      <c r="F7235" s="7">
        <v>3902.0192900000002</v>
      </c>
      <c r="G7235" s="8">
        <f t="shared" si="337"/>
        <v>-0.38132360693685863</v>
      </c>
      <c r="H7235" s="7">
        <v>16554.263470000002</v>
      </c>
      <c r="I7235" s="7">
        <v>17857.876850000001</v>
      </c>
      <c r="J7235" s="8">
        <f t="shared" si="338"/>
        <v>7.8747893698951632E-2</v>
      </c>
    </row>
    <row r="7236" spans="1:10" x14ac:dyDescent="0.25">
      <c r="A7236" s="2" t="s">
        <v>262</v>
      </c>
      <c r="B7236" s="2" t="s">
        <v>42</v>
      </c>
      <c r="C7236" s="7">
        <v>0</v>
      </c>
      <c r="D7236" s="7">
        <v>0</v>
      </c>
      <c r="E7236" s="8" t="str">
        <f t="shared" si="336"/>
        <v/>
      </c>
      <c r="F7236" s="7">
        <v>0</v>
      </c>
      <c r="G7236" s="8" t="str">
        <f t="shared" si="337"/>
        <v/>
      </c>
      <c r="H7236" s="7">
        <v>0</v>
      </c>
      <c r="I7236" s="7">
        <v>0</v>
      </c>
      <c r="J7236" s="8" t="str">
        <f t="shared" si="338"/>
        <v/>
      </c>
    </row>
    <row r="7237" spans="1:10" x14ac:dyDescent="0.25">
      <c r="A7237" s="2" t="s">
        <v>262</v>
      </c>
      <c r="B7237" s="2" t="s">
        <v>80</v>
      </c>
      <c r="C7237" s="7">
        <v>0</v>
      </c>
      <c r="D7237" s="7">
        <v>0</v>
      </c>
      <c r="E7237" s="8" t="str">
        <f t="shared" ref="E7237:E7300" si="339">IF(C7237=0,"",(D7237/C7237-1))</f>
        <v/>
      </c>
      <c r="F7237" s="7">
        <v>0</v>
      </c>
      <c r="G7237" s="8" t="str">
        <f t="shared" ref="G7237:G7300" si="340">IF(F7237=0,"",(D7237/F7237-1))</f>
        <v/>
      </c>
      <c r="H7237" s="7">
        <v>0</v>
      </c>
      <c r="I7237" s="7">
        <v>0</v>
      </c>
      <c r="J7237" s="8" t="str">
        <f t="shared" ref="J7237:J7300" si="341">IF(H7237=0,"",(I7237/H7237-1))</f>
        <v/>
      </c>
    </row>
    <row r="7238" spans="1:10" x14ac:dyDescent="0.25">
      <c r="A7238" s="2" t="s">
        <v>263</v>
      </c>
      <c r="B7238" s="2" t="s">
        <v>8</v>
      </c>
      <c r="C7238" s="7">
        <v>0</v>
      </c>
      <c r="D7238" s="7">
        <v>149.73606000000001</v>
      </c>
      <c r="E7238" s="8" t="str">
        <f t="shared" si="339"/>
        <v/>
      </c>
      <c r="F7238" s="7">
        <v>62.677889999999998</v>
      </c>
      <c r="G7238" s="8">
        <f t="shared" si="340"/>
        <v>1.3889773570871644</v>
      </c>
      <c r="H7238" s="7">
        <v>5050.0146500000001</v>
      </c>
      <c r="I7238" s="7">
        <v>4464.1243599999998</v>
      </c>
      <c r="J7238" s="8">
        <f t="shared" si="341"/>
        <v>-0.11601754264217834</v>
      </c>
    </row>
    <row r="7239" spans="1:10" x14ac:dyDescent="0.25">
      <c r="A7239" s="2" t="s">
        <v>263</v>
      </c>
      <c r="B7239" s="2" t="s">
        <v>9</v>
      </c>
      <c r="C7239" s="7">
        <v>0</v>
      </c>
      <c r="D7239" s="7">
        <v>0</v>
      </c>
      <c r="E7239" s="8" t="str">
        <f t="shared" si="339"/>
        <v/>
      </c>
      <c r="F7239" s="7">
        <v>0</v>
      </c>
      <c r="G7239" s="8" t="str">
        <f t="shared" si="340"/>
        <v/>
      </c>
      <c r="H7239" s="7">
        <v>0</v>
      </c>
      <c r="I7239" s="7">
        <v>27.995329999999999</v>
      </c>
      <c r="J7239" s="8" t="str">
        <f t="shared" si="341"/>
        <v/>
      </c>
    </row>
    <row r="7240" spans="1:10" x14ac:dyDescent="0.25">
      <c r="A7240" s="2" t="s">
        <v>263</v>
      </c>
      <c r="B7240" s="2" t="s">
        <v>10</v>
      </c>
      <c r="C7240" s="7">
        <v>13.049659999999999</v>
      </c>
      <c r="D7240" s="7">
        <v>74.240380000000002</v>
      </c>
      <c r="E7240" s="8">
        <f t="shared" si="339"/>
        <v>4.6890662285454185</v>
      </c>
      <c r="F7240" s="7">
        <v>0</v>
      </c>
      <c r="G7240" s="8" t="str">
        <f t="shared" si="340"/>
        <v/>
      </c>
      <c r="H7240" s="7">
        <v>192.65974</v>
      </c>
      <c r="I7240" s="7">
        <v>337.21598</v>
      </c>
      <c r="J7240" s="8">
        <f t="shared" si="341"/>
        <v>0.75031887824617649</v>
      </c>
    </row>
    <row r="7241" spans="1:10" x14ac:dyDescent="0.25">
      <c r="A7241" s="2" t="s">
        <v>263</v>
      </c>
      <c r="B7241" s="2" t="s">
        <v>12</v>
      </c>
      <c r="C7241" s="7">
        <v>76.5</v>
      </c>
      <c r="D7241" s="7">
        <v>34.840389999999999</v>
      </c>
      <c r="E7241" s="8">
        <f t="shared" si="339"/>
        <v>-0.54457006535947716</v>
      </c>
      <c r="F7241" s="7">
        <v>28.40869</v>
      </c>
      <c r="G7241" s="8">
        <f t="shared" si="340"/>
        <v>0.22639903494318103</v>
      </c>
      <c r="H7241" s="7">
        <v>377.05493000000001</v>
      </c>
      <c r="I7241" s="7">
        <v>216.39669000000001</v>
      </c>
      <c r="J7241" s="8">
        <f t="shared" si="341"/>
        <v>-0.42608709558578106</v>
      </c>
    </row>
    <row r="7242" spans="1:10" x14ac:dyDescent="0.25">
      <c r="A7242" s="2" t="s">
        <v>263</v>
      </c>
      <c r="B7242" s="2" t="s">
        <v>14</v>
      </c>
      <c r="C7242" s="7">
        <v>7275.2269200000001</v>
      </c>
      <c r="D7242" s="7">
        <v>3389.9912399999998</v>
      </c>
      <c r="E7242" s="8">
        <f t="shared" si="339"/>
        <v>-0.53403635690307794</v>
      </c>
      <c r="F7242" s="7">
        <v>3576.0420100000001</v>
      </c>
      <c r="G7242" s="8">
        <f t="shared" si="340"/>
        <v>-5.2027009045120365E-2</v>
      </c>
      <c r="H7242" s="7">
        <v>33241.135900000001</v>
      </c>
      <c r="I7242" s="7">
        <v>33085.602700000003</v>
      </c>
      <c r="J7242" s="8">
        <f t="shared" si="341"/>
        <v>-4.6789375810709632E-3</v>
      </c>
    </row>
    <row r="7243" spans="1:10" x14ac:dyDescent="0.25">
      <c r="A7243" s="2" t="s">
        <v>263</v>
      </c>
      <c r="B7243" s="2" t="s">
        <v>15</v>
      </c>
      <c r="C7243" s="7">
        <v>533.91593999999998</v>
      </c>
      <c r="D7243" s="7">
        <v>840.67112999999995</v>
      </c>
      <c r="E7243" s="8">
        <f t="shared" si="339"/>
        <v>0.57453836272428949</v>
      </c>
      <c r="F7243" s="7">
        <v>994.03890000000001</v>
      </c>
      <c r="G7243" s="8">
        <f t="shared" si="340"/>
        <v>-0.154287493175569</v>
      </c>
      <c r="H7243" s="7">
        <v>6283.1582600000002</v>
      </c>
      <c r="I7243" s="7">
        <v>7992.9672700000001</v>
      </c>
      <c r="J7243" s="8">
        <f t="shared" si="341"/>
        <v>0.2721257271020896</v>
      </c>
    </row>
    <row r="7244" spans="1:10" x14ac:dyDescent="0.25">
      <c r="A7244" s="2" t="s">
        <v>263</v>
      </c>
      <c r="B7244" s="2" t="s">
        <v>121</v>
      </c>
      <c r="C7244" s="7">
        <v>0</v>
      </c>
      <c r="D7244" s="7">
        <v>0</v>
      </c>
      <c r="E7244" s="8" t="str">
        <f t="shared" si="339"/>
        <v/>
      </c>
      <c r="F7244" s="7">
        <v>0</v>
      </c>
      <c r="G7244" s="8" t="str">
        <f t="shared" si="340"/>
        <v/>
      </c>
      <c r="H7244" s="7">
        <v>4.8536299999999999</v>
      </c>
      <c r="I7244" s="7">
        <v>0</v>
      </c>
      <c r="J7244" s="8">
        <f t="shared" si="341"/>
        <v>-1</v>
      </c>
    </row>
    <row r="7245" spans="1:10" x14ac:dyDescent="0.25">
      <c r="A7245" s="2" t="s">
        <v>263</v>
      </c>
      <c r="B7245" s="2" t="s">
        <v>17</v>
      </c>
      <c r="C7245" s="7">
        <v>4.24E-2</v>
      </c>
      <c r="D7245" s="7">
        <v>205.33126999999999</v>
      </c>
      <c r="E7245" s="8">
        <f t="shared" si="339"/>
        <v>4841.7186320754718</v>
      </c>
      <c r="F7245" s="7">
        <v>11.67099</v>
      </c>
      <c r="G7245" s="8">
        <f t="shared" si="340"/>
        <v>16.593303567220946</v>
      </c>
      <c r="H7245" s="7">
        <v>53.222470000000001</v>
      </c>
      <c r="I7245" s="7">
        <v>841.13391000000001</v>
      </c>
      <c r="J7245" s="8">
        <f t="shared" si="341"/>
        <v>14.80411262385981</v>
      </c>
    </row>
    <row r="7246" spans="1:10" x14ac:dyDescent="0.25">
      <c r="A7246" s="2" t="s">
        <v>263</v>
      </c>
      <c r="B7246" s="2" t="s">
        <v>18</v>
      </c>
      <c r="C7246" s="7">
        <v>76.477180000000004</v>
      </c>
      <c r="D7246" s="7">
        <v>3.0935000000000001</v>
      </c>
      <c r="E7246" s="8">
        <f t="shared" si="339"/>
        <v>-0.95955002524936195</v>
      </c>
      <c r="F7246" s="7">
        <v>3.4473400000000001</v>
      </c>
      <c r="G7246" s="8">
        <f t="shared" si="340"/>
        <v>-0.10264145689140025</v>
      </c>
      <c r="H7246" s="7">
        <v>500.48539</v>
      </c>
      <c r="I7246" s="7">
        <v>284.89524999999998</v>
      </c>
      <c r="J7246" s="8">
        <f t="shared" si="341"/>
        <v>-0.43076210476393728</v>
      </c>
    </row>
    <row r="7247" spans="1:10" x14ac:dyDescent="0.25">
      <c r="A7247" s="2" t="s">
        <v>263</v>
      </c>
      <c r="B7247" s="2" t="s">
        <v>89</v>
      </c>
      <c r="C7247" s="7">
        <v>0</v>
      </c>
      <c r="D7247" s="7">
        <v>0</v>
      </c>
      <c r="E7247" s="8" t="str">
        <f t="shared" si="339"/>
        <v/>
      </c>
      <c r="F7247" s="7">
        <v>0</v>
      </c>
      <c r="G7247" s="8" t="str">
        <f t="shared" si="340"/>
        <v/>
      </c>
      <c r="H7247" s="7">
        <v>0</v>
      </c>
      <c r="I7247" s="7">
        <v>26.361730000000001</v>
      </c>
      <c r="J7247" s="8" t="str">
        <f t="shared" si="341"/>
        <v/>
      </c>
    </row>
    <row r="7248" spans="1:10" x14ac:dyDescent="0.25">
      <c r="A7248" s="2" t="s">
        <v>263</v>
      </c>
      <c r="B7248" s="2" t="s">
        <v>19</v>
      </c>
      <c r="C7248" s="7">
        <v>0</v>
      </c>
      <c r="D7248" s="7">
        <v>0</v>
      </c>
      <c r="E7248" s="8" t="str">
        <f t="shared" si="339"/>
        <v/>
      </c>
      <c r="F7248" s="7">
        <v>0</v>
      </c>
      <c r="G7248" s="8" t="str">
        <f t="shared" si="340"/>
        <v/>
      </c>
      <c r="H7248" s="7">
        <v>62.923189999999998</v>
      </c>
      <c r="I7248" s="7">
        <v>92.702789999999993</v>
      </c>
      <c r="J7248" s="8">
        <f t="shared" si="341"/>
        <v>0.47326907615459413</v>
      </c>
    </row>
    <row r="7249" spans="1:10" x14ac:dyDescent="0.25">
      <c r="A7249" s="2" t="s">
        <v>263</v>
      </c>
      <c r="B7249" s="2" t="s">
        <v>20</v>
      </c>
      <c r="C7249" s="7">
        <v>0</v>
      </c>
      <c r="D7249" s="7">
        <v>52.289490000000001</v>
      </c>
      <c r="E7249" s="8" t="str">
        <f t="shared" si="339"/>
        <v/>
      </c>
      <c r="F7249" s="7">
        <v>0</v>
      </c>
      <c r="G7249" s="8" t="str">
        <f t="shared" si="340"/>
        <v/>
      </c>
      <c r="H7249" s="7">
        <v>35.852429999999998</v>
      </c>
      <c r="I7249" s="7">
        <v>110.03761</v>
      </c>
      <c r="J7249" s="8">
        <f t="shared" si="341"/>
        <v>2.0691813637178846</v>
      </c>
    </row>
    <row r="7250" spans="1:10" x14ac:dyDescent="0.25">
      <c r="A7250" s="2" t="s">
        <v>263</v>
      </c>
      <c r="B7250" s="2" t="s">
        <v>24</v>
      </c>
      <c r="C7250" s="7">
        <v>0</v>
      </c>
      <c r="D7250" s="7">
        <v>0</v>
      </c>
      <c r="E7250" s="8" t="str">
        <f t="shared" si="339"/>
        <v/>
      </c>
      <c r="F7250" s="7">
        <v>0</v>
      </c>
      <c r="G7250" s="8" t="str">
        <f t="shared" si="340"/>
        <v/>
      </c>
      <c r="H7250" s="7">
        <v>38.272239999999996</v>
      </c>
      <c r="I7250" s="7">
        <v>85.25</v>
      </c>
      <c r="J7250" s="8">
        <f t="shared" si="341"/>
        <v>1.2274630384842906</v>
      </c>
    </row>
    <row r="7251" spans="1:10" x14ac:dyDescent="0.25">
      <c r="A7251" s="2" t="s">
        <v>263</v>
      </c>
      <c r="B7251" s="2" t="s">
        <v>25</v>
      </c>
      <c r="C7251" s="7">
        <v>1127.6205199999999</v>
      </c>
      <c r="D7251" s="7">
        <v>1842.9654599999999</v>
      </c>
      <c r="E7251" s="8">
        <f t="shared" si="339"/>
        <v>0.63438446473109589</v>
      </c>
      <c r="F7251" s="7">
        <v>769.13981999999999</v>
      </c>
      <c r="G7251" s="8">
        <f t="shared" si="340"/>
        <v>1.3961384030279436</v>
      </c>
      <c r="H7251" s="7">
        <v>12169.70299</v>
      </c>
      <c r="I7251" s="7">
        <v>9911.90805</v>
      </c>
      <c r="J7251" s="8">
        <f t="shared" si="341"/>
        <v>-0.18552588685650406</v>
      </c>
    </row>
    <row r="7252" spans="1:10" x14ac:dyDescent="0.25">
      <c r="A7252" s="2" t="s">
        <v>263</v>
      </c>
      <c r="B7252" s="2" t="s">
        <v>26</v>
      </c>
      <c r="C7252" s="7">
        <v>145.27067</v>
      </c>
      <c r="D7252" s="7">
        <v>232.31351000000001</v>
      </c>
      <c r="E7252" s="8">
        <f t="shared" si="339"/>
        <v>0.59917697082280963</v>
      </c>
      <c r="F7252" s="7">
        <v>0</v>
      </c>
      <c r="G7252" s="8" t="str">
        <f t="shared" si="340"/>
        <v/>
      </c>
      <c r="H7252" s="7">
        <v>567.60500000000002</v>
      </c>
      <c r="I7252" s="7">
        <v>661.32235000000003</v>
      </c>
      <c r="J7252" s="8">
        <f t="shared" si="341"/>
        <v>0.16511015583019883</v>
      </c>
    </row>
    <row r="7253" spans="1:10" x14ac:dyDescent="0.25">
      <c r="A7253" s="2" t="s">
        <v>263</v>
      </c>
      <c r="B7253" s="2" t="s">
        <v>27</v>
      </c>
      <c r="C7253" s="7">
        <v>429.74691000000001</v>
      </c>
      <c r="D7253" s="7">
        <v>595.23320000000001</v>
      </c>
      <c r="E7253" s="8">
        <f t="shared" si="339"/>
        <v>0.38507848724264249</v>
      </c>
      <c r="F7253" s="7">
        <v>265.77028000000001</v>
      </c>
      <c r="G7253" s="8">
        <f t="shared" si="340"/>
        <v>1.2396529815147126</v>
      </c>
      <c r="H7253" s="7">
        <v>2966.3499000000002</v>
      </c>
      <c r="I7253" s="7">
        <v>2628.9726099999998</v>
      </c>
      <c r="J7253" s="8">
        <f t="shared" si="341"/>
        <v>-0.1137348260904758</v>
      </c>
    </row>
    <row r="7254" spans="1:10" x14ac:dyDescent="0.25">
      <c r="A7254" s="2" t="s">
        <v>263</v>
      </c>
      <c r="B7254" s="2" t="s">
        <v>28</v>
      </c>
      <c r="C7254" s="7">
        <v>0</v>
      </c>
      <c r="D7254" s="7">
        <v>0</v>
      </c>
      <c r="E7254" s="8" t="str">
        <f t="shared" si="339"/>
        <v/>
      </c>
      <c r="F7254" s="7">
        <v>34.441789999999997</v>
      </c>
      <c r="G7254" s="8">
        <f t="shared" si="340"/>
        <v>-1</v>
      </c>
      <c r="H7254" s="7">
        <v>236.86108999999999</v>
      </c>
      <c r="I7254" s="7">
        <v>270.18801000000002</v>
      </c>
      <c r="J7254" s="8">
        <f t="shared" si="341"/>
        <v>0.14070238383180644</v>
      </c>
    </row>
    <row r="7255" spans="1:10" x14ac:dyDescent="0.25">
      <c r="A7255" s="2" t="s">
        <v>263</v>
      </c>
      <c r="B7255" s="2" t="s">
        <v>29</v>
      </c>
      <c r="C7255" s="7">
        <v>666.89272000000005</v>
      </c>
      <c r="D7255" s="7">
        <v>2511.72579</v>
      </c>
      <c r="E7255" s="8">
        <f t="shared" si="339"/>
        <v>2.7663116040612947</v>
      </c>
      <c r="F7255" s="7">
        <v>1297.94057</v>
      </c>
      <c r="G7255" s="8">
        <f t="shared" si="340"/>
        <v>0.93516240115678029</v>
      </c>
      <c r="H7255" s="7">
        <v>7076.7776199999998</v>
      </c>
      <c r="I7255" s="7">
        <v>15939.5224</v>
      </c>
      <c r="J7255" s="8">
        <f t="shared" si="341"/>
        <v>1.2523701119210808</v>
      </c>
    </row>
    <row r="7256" spans="1:10" x14ac:dyDescent="0.25">
      <c r="A7256" s="2" t="s">
        <v>263</v>
      </c>
      <c r="B7256" s="2" t="s">
        <v>30</v>
      </c>
      <c r="C7256" s="7">
        <v>0</v>
      </c>
      <c r="D7256" s="7">
        <v>0</v>
      </c>
      <c r="E7256" s="8" t="str">
        <f t="shared" si="339"/>
        <v/>
      </c>
      <c r="F7256" s="7">
        <v>0</v>
      </c>
      <c r="G7256" s="8" t="str">
        <f t="shared" si="340"/>
        <v/>
      </c>
      <c r="H7256" s="7">
        <v>0</v>
      </c>
      <c r="I7256" s="7">
        <v>12.00394</v>
      </c>
      <c r="J7256" s="8" t="str">
        <f t="shared" si="341"/>
        <v/>
      </c>
    </row>
    <row r="7257" spans="1:10" x14ac:dyDescent="0.25">
      <c r="A7257" s="2" t="s">
        <v>263</v>
      </c>
      <c r="B7257" s="2" t="s">
        <v>31</v>
      </c>
      <c r="C7257" s="7">
        <v>453.85001999999997</v>
      </c>
      <c r="D7257" s="7">
        <v>41.939830000000001</v>
      </c>
      <c r="E7257" s="8">
        <f t="shared" si="339"/>
        <v>-0.90759099228419116</v>
      </c>
      <c r="F7257" s="7">
        <v>0</v>
      </c>
      <c r="G7257" s="8" t="str">
        <f t="shared" si="340"/>
        <v/>
      </c>
      <c r="H7257" s="7">
        <v>7486.6128900000003</v>
      </c>
      <c r="I7257" s="7">
        <v>426.81605000000002</v>
      </c>
      <c r="J7257" s="8">
        <f t="shared" si="341"/>
        <v>-0.94298943243477895</v>
      </c>
    </row>
    <row r="7258" spans="1:10" x14ac:dyDescent="0.25">
      <c r="A7258" s="2" t="s">
        <v>263</v>
      </c>
      <c r="B7258" s="2" t="s">
        <v>32</v>
      </c>
      <c r="C7258" s="7">
        <v>0</v>
      </c>
      <c r="D7258" s="7">
        <v>0</v>
      </c>
      <c r="E7258" s="8" t="str">
        <f t="shared" si="339"/>
        <v/>
      </c>
      <c r="F7258" s="7">
        <v>0</v>
      </c>
      <c r="G7258" s="8" t="str">
        <f t="shared" si="340"/>
        <v/>
      </c>
      <c r="H7258" s="7">
        <v>7.38558</v>
      </c>
      <c r="I7258" s="7">
        <v>0</v>
      </c>
      <c r="J7258" s="8">
        <f t="shared" si="341"/>
        <v>-1</v>
      </c>
    </row>
    <row r="7259" spans="1:10" x14ac:dyDescent="0.25">
      <c r="A7259" s="2" t="s">
        <v>263</v>
      </c>
      <c r="B7259" s="2" t="s">
        <v>33</v>
      </c>
      <c r="C7259" s="7">
        <v>0</v>
      </c>
      <c r="D7259" s="7">
        <v>6.2242699999999997</v>
      </c>
      <c r="E7259" s="8" t="str">
        <f t="shared" si="339"/>
        <v/>
      </c>
      <c r="F7259" s="7">
        <v>0</v>
      </c>
      <c r="G7259" s="8" t="str">
        <f t="shared" si="340"/>
        <v/>
      </c>
      <c r="H7259" s="7">
        <v>6.53714</v>
      </c>
      <c r="I7259" s="7">
        <v>10.638590000000001</v>
      </c>
      <c r="J7259" s="8">
        <f t="shared" si="341"/>
        <v>0.62740739834239445</v>
      </c>
    </row>
    <row r="7260" spans="1:10" x14ac:dyDescent="0.25">
      <c r="A7260" s="2" t="s">
        <v>263</v>
      </c>
      <c r="B7260" s="2" t="s">
        <v>34</v>
      </c>
      <c r="C7260" s="7">
        <v>0</v>
      </c>
      <c r="D7260" s="7">
        <v>0</v>
      </c>
      <c r="E7260" s="8" t="str">
        <f t="shared" si="339"/>
        <v/>
      </c>
      <c r="F7260" s="7">
        <v>0</v>
      </c>
      <c r="G7260" s="8" t="str">
        <f t="shared" si="340"/>
        <v/>
      </c>
      <c r="H7260" s="7">
        <v>0</v>
      </c>
      <c r="I7260" s="7">
        <v>0</v>
      </c>
      <c r="J7260" s="8" t="str">
        <f t="shared" si="341"/>
        <v/>
      </c>
    </row>
    <row r="7261" spans="1:10" x14ac:dyDescent="0.25">
      <c r="A7261" s="2" t="s">
        <v>263</v>
      </c>
      <c r="B7261" s="2" t="s">
        <v>36</v>
      </c>
      <c r="C7261" s="7">
        <v>42.316189999999999</v>
      </c>
      <c r="D7261" s="7">
        <v>279.47307999999998</v>
      </c>
      <c r="E7261" s="8">
        <f t="shared" si="339"/>
        <v>5.6044008215295369</v>
      </c>
      <c r="F7261" s="7">
        <v>32.017090000000003</v>
      </c>
      <c r="G7261" s="8">
        <f t="shared" si="340"/>
        <v>7.7288719868045455</v>
      </c>
      <c r="H7261" s="7">
        <v>897.26626999999996</v>
      </c>
      <c r="I7261" s="7">
        <v>1187.88265</v>
      </c>
      <c r="J7261" s="8">
        <f t="shared" si="341"/>
        <v>0.32389090030097756</v>
      </c>
    </row>
    <row r="7262" spans="1:10" x14ac:dyDescent="0.25">
      <c r="A7262" s="2" t="s">
        <v>263</v>
      </c>
      <c r="B7262" s="2" t="s">
        <v>37</v>
      </c>
      <c r="C7262" s="7">
        <v>362.45864999999998</v>
      </c>
      <c r="D7262" s="7">
        <v>634.98743000000002</v>
      </c>
      <c r="E7262" s="8">
        <f t="shared" si="339"/>
        <v>0.75188929826892004</v>
      </c>
      <c r="F7262" s="7">
        <v>576.11811999999998</v>
      </c>
      <c r="G7262" s="8">
        <f t="shared" si="340"/>
        <v>0.10218270864315127</v>
      </c>
      <c r="H7262" s="7">
        <v>3932.2124399999998</v>
      </c>
      <c r="I7262" s="7">
        <v>4221.7413500000002</v>
      </c>
      <c r="J7262" s="8">
        <f t="shared" si="341"/>
        <v>7.3630027476338622E-2</v>
      </c>
    </row>
    <row r="7263" spans="1:10" x14ac:dyDescent="0.25">
      <c r="A7263" s="2" t="s">
        <v>263</v>
      </c>
      <c r="B7263" s="2" t="s">
        <v>38</v>
      </c>
      <c r="C7263" s="7">
        <v>0</v>
      </c>
      <c r="D7263" s="7">
        <v>370.07</v>
      </c>
      <c r="E7263" s="8" t="str">
        <f t="shared" si="339"/>
        <v/>
      </c>
      <c r="F7263" s="7">
        <v>0</v>
      </c>
      <c r="G7263" s="8" t="str">
        <f t="shared" si="340"/>
        <v/>
      </c>
      <c r="H7263" s="7">
        <v>946.77012000000002</v>
      </c>
      <c r="I7263" s="7">
        <v>1196.4745</v>
      </c>
      <c r="J7263" s="8">
        <f t="shared" si="341"/>
        <v>0.26374341006875035</v>
      </c>
    </row>
    <row r="7264" spans="1:10" x14ac:dyDescent="0.25">
      <c r="A7264" s="2" t="s">
        <v>263</v>
      </c>
      <c r="B7264" s="2" t="s">
        <v>40</v>
      </c>
      <c r="C7264" s="7">
        <v>97.200530000000001</v>
      </c>
      <c r="D7264" s="7">
        <v>1933.8877299999999</v>
      </c>
      <c r="E7264" s="8">
        <f t="shared" si="339"/>
        <v>18.895855814777963</v>
      </c>
      <c r="F7264" s="7">
        <v>655.33923000000004</v>
      </c>
      <c r="G7264" s="8">
        <f t="shared" si="340"/>
        <v>1.950972017957783</v>
      </c>
      <c r="H7264" s="7">
        <v>2080.6003900000001</v>
      </c>
      <c r="I7264" s="7">
        <v>3828.3654000000001</v>
      </c>
      <c r="J7264" s="8">
        <f t="shared" si="341"/>
        <v>0.84002916581208553</v>
      </c>
    </row>
    <row r="7265" spans="1:10" x14ac:dyDescent="0.25">
      <c r="A7265" s="2" t="s">
        <v>263</v>
      </c>
      <c r="B7265" s="2" t="s">
        <v>41</v>
      </c>
      <c r="C7265" s="7">
        <v>0</v>
      </c>
      <c r="D7265" s="7">
        <v>0</v>
      </c>
      <c r="E7265" s="8" t="str">
        <f t="shared" si="339"/>
        <v/>
      </c>
      <c r="F7265" s="7">
        <v>0</v>
      </c>
      <c r="G7265" s="8" t="str">
        <f t="shared" si="340"/>
        <v/>
      </c>
      <c r="H7265" s="7">
        <v>429.12484000000001</v>
      </c>
      <c r="I7265" s="7">
        <v>328.61549000000002</v>
      </c>
      <c r="J7265" s="8">
        <f t="shared" si="341"/>
        <v>-0.23421937075467358</v>
      </c>
    </row>
    <row r="7266" spans="1:10" x14ac:dyDescent="0.25">
      <c r="A7266" s="2" t="s">
        <v>263</v>
      </c>
      <c r="B7266" s="2" t="s">
        <v>42</v>
      </c>
      <c r="C7266" s="7">
        <v>11333.95457</v>
      </c>
      <c r="D7266" s="7">
        <v>14578.51814</v>
      </c>
      <c r="E7266" s="8">
        <f t="shared" si="339"/>
        <v>0.28626932902908231</v>
      </c>
      <c r="F7266" s="7">
        <v>15290.043470000001</v>
      </c>
      <c r="G7266" s="8">
        <f t="shared" si="340"/>
        <v>-4.6535206482313574E-2</v>
      </c>
      <c r="H7266" s="7">
        <v>125311.55644</v>
      </c>
      <c r="I7266" s="7">
        <v>141358.04404000001</v>
      </c>
      <c r="J7266" s="8">
        <f t="shared" si="341"/>
        <v>0.12805273556460195</v>
      </c>
    </row>
    <row r="7267" spans="1:10" x14ac:dyDescent="0.25">
      <c r="A7267" s="2" t="s">
        <v>263</v>
      </c>
      <c r="B7267" s="2" t="s">
        <v>43</v>
      </c>
      <c r="C7267" s="7">
        <v>1795.5411200000001</v>
      </c>
      <c r="D7267" s="7">
        <v>2191.12426</v>
      </c>
      <c r="E7267" s="8">
        <f t="shared" si="339"/>
        <v>0.22031416356535449</v>
      </c>
      <c r="F7267" s="7">
        <v>1764.81791</v>
      </c>
      <c r="G7267" s="8">
        <f t="shared" si="340"/>
        <v>0.24155826365112087</v>
      </c>
      <c r="H7267" s="7">
        <v>17421.717659999998</v>
      </c>
      <c r="I7267" s="7">
        <v>15908.43195</v>
      </c>
      <c r="J7267" s="8">
        <f t="shared" si="341"/>
        <v>-8.6862027013242193E-2</v>
      </c>
    </row>
    <row r="7268" spans="1:10" x14ac:dyDescent="0.25">
      <c r="A7268" s="2" t="s">
        <v>263</v>
      </c>
      <c r="B7268" s="2" t="s">
        <v>45</v>
      </c>
      <c r="C7268" s="7">
        <v>214.82646</v>
      </c>
      <c r="D7268" s="7">
        <v>145.41426999999999</v>
      </c>
      <c r="E7268" s="8">
        <f t="shared" si="339"/>
        <v>-0.32310819626222953</v>
      </c>
      <c r="F7268" s="7">
        <v>0</v>
      </c>
      <c r="G7268" s="8" t="str">
        <f t="shared" si="340"/>
        <v/>
      </c>
      <c r="H7268" s="7">
        <v>678.02626999999995</v>
      </c>
      <c r="I7268" s="7">
        <v>311.6823</v>
      </c>
      <c r="J7268" s="8">
        <f t="shared" si="341"/>
        <v>-0.54030940423591556</v>
      </c>
    </row>
    <row r="7269" spans="1:10" x14ac:dyDescent="0.25">
      <c r="A7269" s="2" t="s">
        <v>263</v>
      </c>
      <c r="B7269" s="2" t="s">
        <v>46</v>
      </c>
      <c r="C7269" s="7">
        <v>157.93558999999999</v>
      </c>
      <c r="D7269" s="7">
        <v>384.89246000000003</v>
      </c>
      <c r="E7269" s="8">
        <f t="shared" si="339"/>
        <v>1.4370216997954675</v>
      </c>
      <c r="F7269" s="7">
        <v>0</v>
      </c>
      <c r="G7269" s="8" t="str">
        <f t="shared" si="340"/>
        <v/>
      </c>
      <c r="H7269" s="7">
        <v>643.26358000000005</v>
      </c>
      <c r="I7269" s="7">
        <v>1017.50579</v>
      </c>
      <c r="J7269" s="8">
        <f t="shared" si="341"/>
        <v>0.58178672263708764</v>
      </c>
    </row>
    <row r="7270" spans="1:10" x14ac:dyDescent="0.25">
      <c r="A7270" s="2" t="s">
        <v>263</v>
      </c>
      <c r="B7270" s="2" t="s">
        <v>47</v>
      </c>
      <c r="C7270" s="7">
        <v>318.36282</v>
      </c>
      <c r="D7270" s="7">
        <v>310.92450000000002</v>
      </c>
      <c r="E7270" s="8">
        <f t="shared" si="339"/>
        <v>-2.3364286068329188E-2</v>
      </c>
      <c r="F7270" s="7">
        <v>619.02867000000003</v>
      </c>
      <c r="G7270" s="8">
        <f t="shared" si="340"/>
        <v>-0.49772197142339136</v>
      </c>
      <c r="H7270" s="7">
        <v>2458.8803499999999</v>
      </c>
      <c r="I7270" s="7">
        <v>3478.30258</v>
      </c>
      <c r="J7270" s="8">
        <f t="shared" si="341"/>
        <v>0.41458797700343575</v>
      </c>
    </row>
    <row r="7271" spans="1:10" x14ac:dyDescent="0.25">
      <c r="A7271" s="2" t="s">
        <v>263</v>
      </c>
      <c r="B7271" s="2" t="s">
        <v>85</v>
      </c>
      <c r="C7271" s="7">
        <v>0</v>
      </c>
      <c r="D7271" s="7">
        <v>0</v>
      </c>
      <c r="E7271" s="8" t="str">
        <f t="shared" si="339"/>
        <v/>
      </c>
      <c r="F7271" s="7">
        <v>0</v>
      </c>
      <c r="G7271" s="8" t="str">
        <f t="shared" si="340"/>
        <v/>
      </c>
      <c r="H7271" s="7">
        <v>0</v>
      </c>
      <c r="I7271" s="7">
        <v>0</v>
      </c>
      <c r="J7271" s="8" t="str">
        <f t="shared" si="341"/>
        <v/>
      </c>
    </row>
    <row r="7272" spans="1:10" x14ac:dyDescent="0.25">
      <c r="A7272" s="2" t="s">
        <v>263</v>
      </c>
      <c r="B7272" s="2" t="s">
        <v>49</v>
      </c>
      <c r="C7272" s="7">
        <v>0</v>
      </c>
      <c r="D7272" s="7">
        <v>0</v>
      </c>
      <c r="E7272" s="8" t="str">
        <f t="shared" si="339"/>
        <v/>
      </c>
      <c r="F7272" s="7">
        <v>0</v>
      </c>
      <c r="G7272" s="8" t="str">
        <f t="shared" si="340"/>
        <v/>
      </c>
      <c r="H7272" s="7">
        <v>0</v>
      </c>
      <c r="I7272" s="7">
        <v>0</v>
      </c>
      <c r="J7272" s="8" t="str">
        <f t="shared" si="341"/>
        <v/>
      </c>
    </row>
    <row r="7273" spans="1:10" x14ac:dyDescent="0.25">
      <c r="A7273" s="2" t="s">
        <v>263</v>
      </c>
      <c r="B7273" s="2" t="s">
        <v>50</v>
      </c>
      <c r="C7273" s="7">
        <v>0</v>
      </c>
      <c r="D7273" s="7">
        <v>0</v>
      </c>
      <c r="E7273" s="8" t="str">
        <f t="shared" si="339"/>
        <v/>
      </c>
      <c r="F7273" s="7">
        <v>0</v>
      </c>
      <c r="G7273" s="8" t="str">
        <f t="shared" si="340"/>
        <v/>
      </c>
      <c r="H7273" s="7">
        <v>0</v>
      </c>
      <c r="I7273" s="7">
        <v>26.464179999999999</v>
      </c>
      <c r="J7273" s="8" t="str">
        <f t="shared" si="341"/>
        <v/>
      </c>
    </row>
    <row r="7274" spans="1:10" x14ac:dyDescent="0.25">
      <c r="A7274" s="2" t="s">
        <v>263</v>
      </c>
      <c r="B7274" s="2" t="s">
        <v>51</v>
      </c>
      <c r="C7274" s="7">
        <v>0</v>
      </c>
      <c r="D7274" s="7">
        <v>0</v>
      </c>
      <c r="E7274" s="8" t="str">
        <f t="shared" si="339"/>
        <v/>
      </c>
      <c r="F7274" s="7">
        <v>0</v>
      </c>
      <c r="G7274" s="8" t="str">
        <f t="shared" si="340"/>
        <v/>
      </c>
      <c r="H7274" s="7">
        <v>41.337139999999998</v>
      </c>
      <c r="I7274" s="7">
        <v>14.56982</v>
      </c>
      <c r="J7274" s="8">
        <f t="shared" si="341"/>
        <v>-0.6475368155610185</v>
      </c>
    </row>
    <row r="7275" spans="1:10" x14ac:dyDescent="0.25">
      <c r="A7275" s="2" t="s">
        <v>263</v>
      </c>
      <c r="B7275" s="2" t="s">
        <v>52</v>
      </c>
      <c r="C7275" s="7">
        <v>5451.4512800000002</v>
      </c>
      <c r="D7275" s="7">
        <v>10333.6466</v>
      </c>
      <c r="E7275" s="8">
        <f t="shared" si="339"/>
        <v>0.89557717188293373</v>
      </c>
      <c r="F7275" s="7">
        <v>14103.813829999999</v>
      </c>
      <c r="G7275" s="8">
        <f t="shared" si="340"/>
        <v>-0.26731544215228764</v>
      </c>
      <c r="H7275" s="7">
        <v>82679.586630000005</v>
      </c>
      <c r="I7275" s="7">
        <v>105466.93971000001</v>
      </c>
      <c r="J7275" s="8">
        <f t="shared" si="341"/>
        <v>0.27561038956297446</v>
      </c>
    </row>
    <row r="7276" spans="1:10" x14ac:dyDescent="0.25">
      <c r="A7276" s="2" t="s">
        <v>263</v>
      </c>
      <c r="B7276" s="2" t="s">
        <v>53</v>
      </c>
      <c r="C7276" s="7">
        <v>65.956190000000007</v>
      </c>
      <c r="D7276" s="7">
        <v>48.648870000000002</v>
      </c>
      <c r="E7276" s="8">
        <f t="shared" si="339"/>
        <v>-0.26240630333559301</v>
      </c>
      <c r="F7276" s="7">
        <v>651.51356999999996</v>
      </c>
      <c r="G7276" s="8">
        <f t="shared" si="340"/>
        <v>-0.92532946013695461</v>
      </c>
      <c r="H7276" s="7">
        <v>665.46861000000001</v>
      </c>
      <c r="I7276" s="7">
        <v>1662.50513</v>
      </c>
      <c r="J7276" s="8">
        <f t="shared" si="341"/>
        <v>1.4982472576730554</v>
      </c>
    </row>
    <row r="7277" spans="1:10" x14ac:dyDescent="0.25">
      <c r="A7277" s="2" t="s">
        <v>263</v>
      </c>
      <c r="B7277" s="2" t="s">
        <v>54</v>
      </c>
      <c r="C7277" s="7">
        <v>274.98192999999998</v>
      </c>
      <c r="D7277" s="7">
        <v>0</v>
      </c>
      <c r="E7277" s="8">
        <f t="shared" si="339"/>
        <v>-1</v>
      </c>
      <c r="F7277" s="7">
        <v>117.36727</v>
      </c>
      <c r="G7277" s="8">
        <f t="shared" si="340"/>
        <v>-1</v>
      </c>
      <c r="H7277" s="7">
        <v>1626.14545</v>
      </c>
      <c r="I7277" s="7">
        <v>663.99167999999997</v>
      </c>
      <c r="J7277" s="8">
        <f t="shared" si="341"/>
        <v>-0.59167755873252292</v>
      </c>
    </row>
    <row r="7278" spans="1:10" x14ac:dyDescent="0.25">
      <c r="A7278" s="2" t="s">
        <v>263</v>
      </c>
      <c r="B7278" s="2" t="s">
        <v>55</v>
      </c>
      <c r="C7278" s="7">
        <v>0</v>
      </c>
      <c r="D7278" s="7">
        <v>0</v>
      </c>
      <c r="E7278" s="8" t="str">
        <f t="shared" si="339"/>
        <v/>
      </c>
      <c r="F7278" s="7">
        <v>0</v>
      </c>
      <c r="G7278" s="8" t="str">
        <f t="shared" si="340"/>
        <v/>
      </c>
      <c r="H7278" s="7">
        <v>43.11</v>
      </c>
      <c r="I7278" s="7">
        <v>0</v>
      </c>
      <c r="J7278" s="8">
        <f t="shared" si="341"/>
        <v>-1</v>
      </c>
    </row>
    <row r="7279" spans="1:10" x14ac:dyDescent="0.25">
      <c r="A7279" s="2" t="s">
        <v>263</v>
      </c>
      <c r="B7279" s="2" t="s">
        <v>56</v>
      </c>
      <c r="C7279" s="7">
        <v>406.64494999999999</v>
      </c>
      <c r="D7279" s="7">
        <v>901.07677000000001</v>
      </c>
      <c r="E7279" s="8">
        <f t="shared" si="339"/>
        <v>1.215880880851957</v>
      </c>
      <c r="F7279" s="7">
        <v>958.25913000000003</v>
      </c>
      <c r="G7279" s="8">
        <f t="shared" si="340"/>
        <v>-5.9673170032828238E-2</v>
      </c>
      <c r="H7279" s="7">
        <v>8764.8687599999994</v>
      </c>
      <c r="I7279" s="7">
        <v>7401.9605600000004</v>
      </c>
      <c r="J7279" s="8">
        <f t="shared" si="341"/>
        <v>-0.15549670363803592</v>
      </c>
    </row>
    <row r="7280" spans="1:10" x14ac:dyDescent="0.25">
      <c r="A7280" s="2" t="s">
        <v>263</v>
      </c>
      <c r="B7280" s="2" t="s">
        <v>58</v>
      </c>
      <c r="C7280" s="7">
        <v>162.5215</v>
      </c>
      <c r="D7280" s="7">
        <v>177.03532999999999</v>
      </c>
      <c r="E7280" s="8">
        <f t="shared" si="339"/>
        <v>8.9304061308811411E-2</v>
      </c>
      <c r="F7280" s="7">
        <v>158.68885</v>
      </c>
      <c r="G7280" s="8">
        <f t="shared" si="340"/>
        <v>0.11561291168220067</v>
      </c>
      <c r="H7280" s="7">
        <v>915.40057999999999</v>
      </c>
      <c r="I7280" s="7">
        <v>792.45288000000005</v>
      </c>
      <c r="J7280" s="8">
        <f t="shared" si="341"/>
        <v>-0.13431027102910498</v>
      </c>
    </row>
    <row r="7281" spans="1:10" x14ac:dyDescent="0.25">
      <c r="A7281" s="2" t="s">
        <v>263</v>
      </c>
      <c r="B7281" s="2" t="s">
        <v>59</v>
      </c>
      <c r="C7281" s="7">
        <v>4.6731800000000003</v>
      </c>
      <c r="D7281" s="7">
        <v>0</v>
      </c>
      <c r="E7281" s="8">
        <f t="shared" si="339"/>
        <v>-1</v>
      </c>
      <c r="F7281" s="7">
        <v>0</v>
      </c>
      <c r="G7281" s="8" t="str">
        <f t="shared" si="340"/>
        <v/>
      </c>
      <c r="H7281" s="7">
        <v>14.7349</v>
      </c>
      <c r="I7281" s="7">
        <v>56.642189999999999</v>
      </c>
      <c r="J7281" s="8">
        <f t="shared" si="341"/>
        <v>2.8440837738973457</v>
      </c>
    </row>
    <row r="7282" spans="1:10" x14ac:dyDescent="0.25">
      <c r="A7282" s="2" t="s">
        <v>263</v>
      </c>
      <c r="B7282" s="2" t="s">
        <v>61</v>
      </c>
      <c r="C7282" s="7">
        <v>0</v>
      </c>
      <c r="D7282" s="7">
        <v>0</v>
      </c>
      <c r="E7282" s="8" t="str">
        <f t="shared" si="339"/>
        <v/>
      </c>
      <c r="F7282" s="7">
        <v>0</v>
      </c>
      <c r="G7282" s="8" t="str">
        <f t="shared" si="340"/>
        <v/>
      </c>
      <c r="H7282" s="7">
        <v>4.0445700000000002</v>
      </c>
      <c r="I7282" s="7">
        <v>0</v>
      </c>
      <c r="J7282" s="8">
        <f t="shared" si="341"/>
        <v>-1</v>
      </c>
    </row>
    <row r="7283" spans="1:10" x14ac:dyDescent="0.25">
      <c r="A7283" s="2" t="s">
        <v>263</v>
      </c>
      <c r="B7283" s="2" t="s">
        <v>62</v>
      </c>
      <c r="C7283" s="7">
        <v>0</v>
      </c>
      <c r="D7283" s="7">
        <v>0</v>
      </c>
      <c r="E7283" s="8" t="str">
        <f t="shared" si="339"/>
        <v/>
      </c>
      <c r="F7283" s="7">
        <v>2.85724</v>
      </c>
      <c r="G7283" s="8">
        <f t="shared" si="340"/>
        <v>-1</v>
      </c>
      <c r="H7283" s="7">
        <v>0</v>
      </c>
      <c r="I7283" s="7">
        <v>2.85724</v>
      </c>
      <c r="J7283" s="8" t="str">
        <f t="shared" si="341"/>
        <v/>
      </c>
    </row>
    <row r="7284" spans="1:10" x14ac:dyDescent="0.25">
      <c r="A7284" s="2" t="s">
        <v>263</v>
      </c>
      <c r="B7284" s="2" t="s">
        <v>63</v>
      </c>
      <c r="C7284" s="7">
        <v>76.095799999999997</v>
      </c>
      <c r="D7284" s="7">
        <v>124.60173</v>
      </c>
      <c r="E7284" s="8">
        <f t="shared" si="339"/>
        <v>0.63743242071178718</v>
      </c>
      <c r="F7284" s="7">
        <v>89.402019999999993</v>
      </c>
      <c r="G7284" s="8">
        <f t="shared" si="340"/>
        <v>0.39372387782736906</v>
      </c>
      <c r="H7284" s="7">
        <v>909.39548000000002</v>
      </c>
      <c r="I7284" s="7">
        <v>750.32626000000005</v>
      </c>
      <c r="J7284" s="8">
        <f t="shared" si="341"/>
        <v>-0.17491753972650048</v>
      </c>
    </row>
    <row r="7285" spans="1:10" x14ac:dyDescent="0.25">
      <c r="A7285" s="2" t="s">
        <v>263</v>
      </c>
      <c r="B7285" s="2" t="s">
        <v>64</v>
      </c>
      <c r="C7285" s="7">
        <v>0</v>
      </c>
      <c r="D7285" s="7">
        <v>0</v>
      </c>
      <c r="E7285" s="8" t="str">
        <f t="shared" si="339"/>
        <v/>
      </c>
      <c r="F7285" s="7">
        <v>0</v>
      </c>
      <c r="G7285" s="8" t="str">
        <f t="shared" si="340"/>
        <v/>
      </c>
      <c r="H7285" s="7">
        <v>0</v>
      </c>
      <c r="I7285" s="7">
        <v>13.464</v>
      </c>
      <c r="J7285" s="8" t="str">
        <f t="shared" si="341"/>
        <v/>
      </c>
    </row>
    <row r="7286" spans="1:10" x14ac:dyDescent="0.25">
      <c r="A7286" s="2" t="s">
        <v>263</v>
      </c>
      <c r="B7286" s="2" t="s">
        <v>66</v>
      </c>
      <c r="C7286" s="7">
        <v>61.613630000000001</v>
      </c>
      <c r="D7286" s="7">
        <v>240.89847</v>
      </c>
      <c r="E7286" s="8">
        <f t="shared" si="339"/>
        <v>2.9098243359464457</v>
      </c>
      <c r="F7286" s="7">
        <v>98.687200000000004</v>
      </c>
      <c r="G7286" s="8">
        <f t="shared" si="340"/>
        <v>1.441030549047901</v>
      </c>
      <c r="H7286" s="7">
        <v>383.51695000000001</v>
      </c>
      <c r="I7286" s="7">
        <v>1308.1663000000001</v>
      </c>
      <c r="J7286" s="8">
        <f t="shared" si="341"/>
        <v>2.4109738826406502</v>
      </c>
    </row>
    <row r="7287" spans="1:10" x14ac:dyDescent="0.25">
      <c r="A7287" s="2" t="s">
        <v>263</v>
      </c>
      <c r="B7287" s="2" t="s">
        <v>67</v>
      </c>
      <c r="C7287" s="7">
        <v>205.61422999999999</v>
      </c>
      <c r="D7287" s="7">
        <v>1439.72135</v>
      </c>
      <c r="E7287" s="8">
        <f t="shared" si="339"/>
        <v>6.0020511226290134</v>
      </c>
      <c r="F7287" s="7">
        <v>387.17466000000002</v>
      </c>
      <c r="G7287" s="8">
        <f t="shared" si="340"/>
        <v>2.7185319669422578</v>
      </c>
      <c r="H7287" s="7">
        <v>6063.7278100000003</v>
      </c>
      <c r="I7287" s="7">
        <v>15712.735140000001</v>
      </c>
      <c r="J7287" s="8">
        <f t="shared" si="341"/>
        <v>1.5912665661026759</v>
      </c>
    </row>
    <row r="7288" spans="1:10" x14ac:dyDescent="0.25">
      <c r="A7288" s="2" t="s">
        <v>263</v>
      </c>
      <c r="B7288" s="2" t="s">
        <v>69</v>
      </c>
      <c r="C7288" s="7">
        <v>0</v>
      </c>
      <c r="D7288" s="7">
        <v>0</v>
      </c>
      <c r="E7288" s="8" t="str">
        <f t="shared" si="339"/>
        <v/>
      </c>
      <c r="F7288" s="7">
        <v>9.73353</v>
      </c>
      <c r="G7288" s="8">
        <f t="shared" si="340"/>
        <v>-1</v>
      </c>
      <c r="H7288" s="7">
        <v>113.6461</v>
      </c>
      <c r="I7288" s="7">
        <v>9.73353</v>
      </c>
      <c r="J7288" s="8">
        <f t="shared" si="341"/>
        <v>-0.91435227429713817</v>
      </c>
    </row>
    <row r="7289" spans="1:10" x14ac:dyDescent="0.25">
      <c r="A7289" s="2" t="s">
        <v>263</v>
      </c>
      <c r="B7289" s="2" t="s">
        <v>70</v>
      </c>
      <c r="C7289" s="7">
        <v>0</v>
      </c>
      <c r="D7289" s="7">
        <v>20.6724</v>
      </c>
      <c r="E7289" s="8" t="str">
        <f t="shared" si="339"/>
        <v/>
      </c>
      <c r="F7289" s="7">
        <v>18.284199999999998</v>
      </c>
      <c r="G7289" s="8">
        <f t="shared" si="340"/>
        <v>0.13061550409643297</v>
      </c>
      <c r="H7289" s="7">
        <v>4.0573899999999998</v>
      </c>
      <c r="I7289" s="7">
        <v>186.82048</v>
      </c>
      <c r="J7289" s="8">
        <f t="shared" si="341"/>
        <v>45.044496585243223</v>
      </c>
    </row>
    <row r="7290" spans="1:10" x14ac:dyDescent="0.25">
      <c r="A7290" s="2" t="s">
        <v>263</v>
      </c>
      <c r="B7290" s="2" t="s">
        <v>71</v>
      </c>
      <c r="C7290" s="7">
        <v>0</v>
      </c>
      <c r="D7290" s="7">
        <v>0</v>
      </c>
      <c r="E7290" s="8" t="str">
        <f t="shared" si="339"/>
        <v/>
      </c>
      <c r="F7290" s="7">
        <v>0</v>
      </c>
      <c r="G7290" s="8" t="str">
        <f t="shared" si="340"/>
        <v/>
      </c>
      <c r="H7290" s="7">
        <v>0.55335999999999996</v>
      </c>
      <c r="I7290" s="7">
        <v>0</v>
      </c>
      <c r="J7290" s="8">
        <f t="shared" si="341"/>
        <v>-1</v>
      </c>
    </row>
    <row r="7291" spans="1:10" x14ac:dyDescent="0.25">
      <c r="A7291" s="2" t="s">
        <v>263</v>
      </c>
      <c r="B7291" s="2" t="s">
        <v>72</v>
      </c>
      <c r="C7291" s="7">
        <v>158.70397</v>
      </c>
      <c r="D7291" s="7">
        <v>167.12424999999999</v>
      </c>
      <c r="E7291" s="8">
        <f t="shared" si="339"/>
        <v>5.3056517741805642E-2</v>
      </c>
      <c r="F7291" s="7">
        <v>113.48480000000001</v>
      </c>
      <c r="G7291" s="8">
        <f t="shared" si="340"/>
        <v>0.47265757176291423</v>
      </c>
      <c r="H7291" s="7">
        <v>1168.2870800000001</v>
      </c>
      <c r="I7291" s="7">
        <v>1730.41732</v>
      </c>
      <c r="J7291" s="8">
        <f t="shared" si="341"/>
        <v>0.48115762779812643</v>
      </c>
    </row>
    <row r="7292" spans="1:10" x14ac:dyDescent="0.25">
      <c r="A7292" s="2" t="s">
        <v>263</v>
      </c>
      <c r="B7292" s="2" t="s">
        <v>73</v>
      </c>
      <c r="C7292" s="7">
        <v>0</v>
      </c>
      <c r="D7292" s="7">
        <v>0</v>
      </c>
      <c r="E7292" s="8" t="str">
        <f t="shared" si="339"/>
        <v/>
      </c>
      <c r="F7292" s="7">
        <v>20.065300000000001</v>
      </c>
      <c r="G7292" s="8">
        <f t="shared" si="340"/>
        <v>-1</v>
      </c>
      <c r="H7292" s="7">
        <v>38.623330000000003</v>
      </c>
      <c r="I7292" s="7">
        <v>39.098689999999998</v>
      </c>
      <c r="J7292" s="8">
        <f t="shared" si="341"/>
        <v>1.2307587150046206E-2</v>
      </c>
    </row>
    <row r="7293" spans="1:10" x14ac:dyDescent="0.25">
      <c r="A7293" s="2" t="s">
        <v>263</v>
      </c>
      <c r="B7293" s="2" t="s">
        <v>74</v>
      </c>
      <c r="C7293" s="7">
        <v>285.14139999999998</v>
      </c>
      <c r="D7293" s="7">
        <v>272.52138000000002</v>
      </c>
      <c r="E7293" s="8">
        <f t="shared" si="339"/>
        <v>-4.4258813346641168E-2</v>
      </c>
      <c r="F7293" s="7">
        <v>504.01136000000002</v>
      </c>
      <c r="G7293" s="8">
        <f t="shared" si="340"/>
        <v>-0.45929516350583843</v>
      </c>
      <c r="H7293" s="7">
        <v>5273.8176700000004</v>
      </c>
      <c r="I7293" s="7">
        <v>9678.7198000000008</v>
      </c>
      <c r="J7293" s="8">
        <f t="shared" si="341"/>
        <v>0.83523974578362692</v>
      </c>
    </row>
    <row r="7294" spans="1:10" x14ac:dyDescent="0.25">
      <c r="A7294" s="2" t="s">
        <v>263</v>
      </c>
      <c r="B7294" s="2" t="s">
        <v>75</v>
      </c>
      <c r="C7294" s="7">
        <v>0</v>
      </c>
      <c r="D7294" s="7">
        <v>2.316E-2</v>
      </c>
      <c r="E7294" s="8" t="str">
        <f t="shared" si="339"/>
        <v/>
      </c>
      <c r="F7294" s="7">
        <v>0</v>
      </c>
      <c r="G7294" s="8" t="str">
        <f t="shared" si="340"/>
        <v/>
      </c>
      <c r="H7294" s="7">
        <v>12.287979999999999</v>
      </c>
      <c r="I7294" s="7">
        <v>32.726430000000001</v>
      </c>
      <c r="J7294" s="8">
        <f t="shared" si="341"/>
        <v>1.6632880261849388</v>
      </c>
    </row>
    <row r="7295" spans="1:10" x14ac:dyDescent="0.25">
      <c r="A7295" s="2" t="s">
        <v>263</v>
      </c>
      <c r="B7295" s="2" t="s">
        <v>76</v>
      </c>
      <c r="C7295" s="7">
        <v>0</v>
      </c>
      <c r="D7295" s="7">
        <v>0</v>
      </c>
      <c r="E7295" s="8" t="str">
        <f t="shared" si="339"/>
        <v/>
      </c>
      <c r="F7295" s="7">
        <v>0</v>
      </c>
      <c r="G7295" s="8" t="str">
        <f t="shared" si="340"/>
        <v/>
      </c>
      <c r="H7295" s="7">
        <v>41.927430000000001</v>
      </c>
      <c r="I7295" s="7">
        <v>0</v>
      </c>
      <c r="J7295" s="8">
        <f t="shared" si="341"/>
        <v>-1</v>
      </c>
    </row>
    <row r="7296" spans="1:10" x14ac:dyDescent="0.25">
      <c r="A7296" s="2" t="s">
        <v>263</v>
      </c>
      <c r="B7296" s="2" t="s">
        <v>77</v>
      </c>
      <c r="C7296" s="7">
        <v>0</v>
      </c>
      <c r="D7296" s="7">
        <v>0</v>
      </c>
      <c r="E7296" s="8" t="str">
        <f t="shared" si="339"/>
        <v/>
      </c>
      <c r="F7296" s="7">
        <v>0</v>
      </c>
      <c r="G7296" s="8" t="str">
        <f t="shared" si="340"/>
        <v/>
      </c>
      <c r="H7296" s="7">
        <v>236156.45903999999</v>
      </c>
      <c r="I7296" s="7">
        <v>307890.60937999998</v>
      </c>
      <c r="J7296" s="8">
        <f t="shared" si="341"/>
        <v>0.30375688487033803</v>
      </c>
    </row>
    <row r="7297" spans="1:10" x14ac:dyDescent="0.25">
      <c r="A7297" s="2" t="s">
        <v>263</v>
      </c>
      <c r="B7297" s="2" t="s">
        <v>79</v>
      </c>
      <c r="C7297" s="7">
        <v>0</v>
      </c>
      <c r="D7297" s="7">
        <v>0</v>
      </c>
      <c r="E7297" s="8" t="str">
        <f t="shared" si="339"/>
        <v/>
      </c>
      <c r="F7297" s="7">
        <v>0</v>
      </c>
      <c r="G7297" s="8" t="str">
        <f t="shared" si="340"/>
        <v/>
      </c>
      <c r="H7297" s="7">
        <v>72.346329999999995</v>
      </c>
      <c r="I7297" s="7">
        <v>38.151910000000001</v>
      </c>
      <c r="J7297" s="8">
        <f t="shared" si="341"/>
        <v>-0.47264899269942229</v>
      </c>
    </row>
    <row r="7298" spans="1:10" x14ac:dyDescent="0.25">
      <c r="A7298" s="2" t="s">
        <v>263</v>
      </c>
      <c r="B7298" s="2" t="s">
        <v>80</v>
      </c>
      <c r="C7298" s="7">
        <v>32274.586930000001</v>
      </c>
      <c r="D7298" s="7">
        <v>44535.8577</v>
      </c>
      <c r="E7298" s="8">
        <f t="shared" si="339"/>
        <v>0.37990480859114739</v>
      </c>
      <c r="F7298" s="7">
        <v>43214.285730000003</v>
      </c>
      <c r="G7298" s="8">
        <f t="shared" si="340"/>
        <v>3.0581830699623058E-2</v>
      </c>
      <c r="H7298" s="7">
        <v>576150.22598999995</v>
      </c>
      <c r="I7298" s="7">
        <v>703742.45429999998</v>
      </c>
      <c r="J7298" s="8">
        <f t="shared" si="341"/>
        <v>0.22145652740265453</v>
      </c>
    </row>
    <row r="7299" spans="1:10" x14ac:dyDescent="0.25">
      <c r="A7299" s="2" t="s">
        <v>264</v>
      </c>
      <c r="B7299" s="2" t="s">
        <v>8</v>
      </c>
      <c r="C7299" s="7">
        <v>0</v>
      </c>
      <c r="D7299" s="7">
        <v>0</v>
      </c>
      <c r="E7299" s="8" t="str">
        <f t="shared" si="339"/>
        <v/>
      </c>
      <c r="F7299" s="7">
        <v>0</v>
      </c>
      <c r="G7299" s="8" t="str">
        <f t="shared" si="340"/>
        <v/>
      </c>
      <c r="H7299" s="7">
        <v>0</v>
      </c>
      <c r="I7299" s="7">
        <v>0</v>
      </c>
      <c r="J7299" s="8" t="str">
        <f t="shared" si="341"/>
        <v/>
      </c>
    </row>
    <row r="7300" spans="1:10" x14ac:dyDescent="0.25">
      <c r="A7300" s="2" t="s">
        <v>264</v>
      </c>
      <c r="B7300" s="2" t="s">
        <v>10</v>
      </c>
      <c r="C7300" s="7">
        <v>20.350000000000001</v>
      </c>
      <c r="D7300" s="7">
        <v>0</v>
      </c>
      <c r="E7300" s="8">
        <f t="shared" si="339"/>
        <v>-1</v>
      </c>
      <c r="F7300" s="7">
        <v>32.76</v>
      </c>
      <c r="G7300" s="8">
        <f t="shared" si="340"/>
        <v>-1</v>
      </c>
      <c r="H7300" s="7">
        <v>24.939699999999998</v>
      </c>
      <c r="I7300" s="7">
        <v>32.76</v>
      </c>
      <c r="J7300" s="8">
        <f t="shared" si="341"/>
        <v>0.31356832680425195</v>
      </c>
    </row>
    <row r="7301" spans="1:10" x14ac:dyDescent="0.25">
      <c r="A7301" s="2" t="s">
        <v>264</v>
      </c>
      <c r="B7301" s="2" t="s">
        <v>14</v>
      </c>
      <c r="C7301" s="7">
        <v>0</v>
      </c>
      <c r="D7301" s="7">
        <v>0</v>
      </c>
      <c r="E7301" s="8" t="str">
        <f t="shared" ref="E7301:E7364" si="342">IF(C7301=0,"",(D7301/C7301-1))</f>
        <v/>
      </c>
      <c r="F7301" s="7">
        <v>0</v>
      </c>
      <c r="G7301" s="8" t="str">
        <f t="shared" ref="G7301:G7364" si="343">IF(F7301=0,"",(D7301/F7301-1))</f>
        <v/>
      </c>
      <c r="H7301" s="7">
        <v>3094</v>
      </c>
      <c r="I7301" s="7">
        <v>63.56</v>
      </c>
      <c r="J7301" s="8">
        <f t="shared" ref="J7301:J7364" si="344">IF(H7301=0,"",(I7301/H7301-1))</f>
        <v>-0.97945701357466064</v>
      </c>
    </row>
    <row r="7302" spans="1:10" x14ac:dyDescent="0.25">
      <c r="A7302" s="2" t="s">
        <v>264</v>
      </c>
      <c r="B7302" s="2" t="s">
        <v>15</v>
      </c>
      <c r="C7302" s="7">
        <v>0</v>
      </c>
      <c r="D7302" s="7">
        <v>0</v>
      </c>
      <c r="E7302" s="8" t="str">
        <f t="shared" si="342"/>
        <v/>
      </c>
      <c r="F7302" s="7">
        <v>0</v>
      </c>
      <c r="G7302" s="8" t="str">
        <f t="shared" si="343"/>
        <v/>
      </c>
      <c r="H7302" s="7">
        <v>0</v>
      </c>
      <c r="I7302" s="7">
        <v>75.42022</v>
      </c>
      <c r="J7302" s="8" t="str">
        <f t="shared" si="344"/>
        <v/>
      </c>
    </row>
    <row r="7303" spans="1:10" x14ac:dyDescent="0.25">
      <c r="A7303" s="2" t="s">
        <v>264</v>
      </c>
      <c r="B7303" s="2" t="s">
        <v>18</v>
      </c>
      <c r="C7303" s="7">
        <v>0</v>
      </c>
      <c r="D7303" s="7">
        <v>0</v>
      </c>
      <c r="E7303" s="8" t="str">
        <f t="shared" si="342"/>
        <v/>
      </c>
      <c r="F7303" s="7">
        <v>0</v>
      </c>
      <c r="G7303" s="8" t="str">
        <f t="shared" si="343"/>
        <v/>
      </c>
      <c r="H7303" s="7">
        <v>28.756799999999998</v>
      </c>
      <c r="I7303" s="7">
        <v>0</v>
      </c>
      <c r="J7303" s="8">
        <f t="shared" si="344"/>
        <v>-1</v>
      </c>
    </row>
    <row r="7304" spans="1:10" x14ac:dyDescent="0.25">
      <c r="A7304" s="2" t="s">
        <v>264</v>
      </c>
      <c r="B7304" s="2" t="s">
        <v>25</v>
      </c>
      <c r="C7304" s="7">
        <v>41.062600000000003</v>
      </c>
      <c r="D7304" s="7">
        <v>34.39611</v>
      </c>
      <c r="E7304" s="8">
        <f t="shared" si="342"/>
        <v>-0.16234943720076178</v>
      </c>
      <c r="F7304" s="7">
        <v>0</v>
      </c>
      <c r="G7304" s="8" t="str">
        <f t="shared" si="343"/>
        <v/>
      </c>
      <c r="H7304" s="7">
        <v>41.062600000000003</v>
      </c>
      <c r="I7304" s="7">
        <v>79.282610000000005</v>
      </c>
      <c r="J7304" s="8">
        <f t="shared" si="344"/>
        <v>0.93077423251328462</v>
      </c>
    </row>
    <row r="7305" spans="1:10" x14ac:dyDescent="0.25">
      <c r="A7305" s="2" t="s">
        <v>264</v>
      </c>
      <c r="B7305" s="2" t="s">
        <v>27</v>
      </c>
      <c r="C7305" s="7">
        <v>0</v>
      </c>
      <c r="D7305" s="7">
        <v>27.954999999999998</v>
      </c>
      <c r="E7305" s="8" t="str">
        <f t="shared" si="342"/>
        <v/>
      </c>
      <c r="F7305" s="7">
        <v>0</v>
      </c>
      <c r="G7305" s="8" t="str">
        <f t="shared" si="343"/>
        <v/>
      </c>
      <c r="H7305" s="7">
        <v>291.54885000000002</v>
      </c>
      <c r="I7305" s="7">
        <v>167.12735000000001</v>
      </c>
      <c r="J7305" s="8">
        <f t="shared" si="344"/>
        <v>-0.42676038680996342</v>
      </c>
    </row>
    <row r="7306" spans="1:10" x14ac:dyDescent="0.25">
      <c r="A7306" s="2" t="s">
        <v>264</v>
      </c>
      <c r="B7306" s="2" t="s">
        <v>29</v>
      </c>
      <c r="C7306" s="7">
        <v>0</v>
      </c>
      <c r="D7306" s="7">
        <v>0</v>
      </c>
      <c r="E7306" s="8" t="str">
        <f t="shared" si="342"/>
        <v/>
      </c>
      <c r="F7306" s="7">
        <v>0</v>
      </c>
      <c r="G7306" s="8" t="str">
        <f t="shared" si="343"/>
        <v/>
      </c>
      <c r="H7306" s="7">
        <v>0</v>
      </c>
      <c r="I7306" s="7">
        <v>52.295999999999999</v>
      </c>
      <c r="J7306" s="8" t="str">
        <f t="shared" si="344"/>
        <v/>
      </c>
    </row>
    <row r="7307" spans="1:10" x14ac:dyDescent="0.25">
      <c r="A7307" s="2" t="s">
        <v>264</v>
      </c>
      <c r="B7307" s="2" t="s">
        <v>33</v>
      </c>
      <c r="C7307" s="7">
        <v>0</v>
      </c>
      <c r="D7307" s="7">
        <v>0</v>
      </c>
      <c r="E7307" s="8" t="str">
        <f t="shared" si="342"/>
        <v/>
      </c>
      <c r="F7307" s="7">
        <v>0</v>
      </c>
      <c r="G7307" s="8" t="str">
        <f t="shared" si="343"/>
        <v/>
      </c>
      <c r="H7307" s="7">
        <v>0</v>
      </c>
      <c r="I7307" s="7">
        <v>0</v>
      </c>
      <c r="J7307" s="8" t="str">
        <f t="shared" si="344"/>
        <v/>
      </c>
    </row>
    <row r="7308" spans="1:10" x14ac:dyDescent="0.25">
      <c r="A7308" s="2" t="s">
        <v>264</v>
      </c>
      <c r="B7308" s="2" t="s">
        <v>36</v>
      </c>
      <c r="C7308" s="7">
        <v>0</v>
      </c>
      <c r="D7308" s="7">
        <v>0</v>
      </c>
      <c r="E7308" s="8" t="str">
        <f t="shared" si="342"/>
        <v/>
      </c>
      <c r="F7308" s="7">
        <v>0</v>
      </c>
      <c r="G7308" s="8" t="str">
        <f t="shared" si="343"/>
        <v/>
      </c>
      <c r="H7308" s="7">
        <v>0</v>
      </c>
      <c r="I7308" s="7">
        <v>0</v>
      </c>
      <c r="J7308" s="8" t="str">
        <f t="shared" si="344"/>
        <v/>
      </c>
    </row>
    <row r="7309" spans="1:10" x14ac:dyDescent="0.25">
      <c r="A7309" s="2" t="s">
        <v>264</v>
      </c>
      <c r="B7309" s="2" t="s">
        <v>37</v>
      </c>
      <c r="C7309" s="7">
        <v>48.841500000000003</v>
      </c>
      <c r="D7309" s="7">
        <v>0</v>
      </c>
      <c r="E7309" s="8">
        <f t="shared" si="342"/>
        <v>-1</v>
      </c>
      <c r="F7309" s="7">
        <v>46.98</v>
      </c>
      <c r="G7309" s="8">
        <f t="shared" si="343"/>
        <v>-1</v>
      </c>
      <c r="H7309" s="7">
        <v>231.17992000000001</v>
      </c>
      <c r="I7309" s="7">
        <v>239.81507999999999</v>
      </c>
      <c r="J7309" s="8">
        <f t="shared" si="344"/>
        <v>3.73525520728617E-2</v>
      </c>
    </row>
    <row r="7310" spans="1:10" x14ac:dyDescent="0.25">
      <c r="A7310" s="2" t="s">
        <v>264</v>
      </c>
      <c r="B7310" s="2" t="s">
        <v>40</v>
      </c>
      <c r="C7310" s="7">
        <v>0</v>
      </c>
      <c r="D7310" s="7">
        <v>0</v>
      </c>
      <c r="E7310" s="8" t="str">
        <f t="shared" si="342"/>
        <v/>
      </c>
      <c r="F7310" s="7">
        <v>0</v>
      </c>
      <c r="G7310" s="8" t="str">
        <f t="shared" si="343"/>
        <v/>
      </c>
      <c r="H7310" s="7">
        <v>32.109299999999998</v>
      </c>
      <c r="I7310" s="7">
        <v>0</v>
      </c>
      <c r="J7310" s="8">
        <f t="shared" si="344"/>
        <v>-1</v>
      </c>
    </row>
    <row r="7311" spans="1:10" x14ac:dyDescent="0.25">
      <c r="A7311" s="2" t="s">
        <v>264</v>
      </c>
      <c r="B7311" s="2" t="s">
        <v>42</v>
      </c>
      <c r="C7311" s="7">
        <v>383.76303999999999</v>
      </c>
      <c r="D7311" s="7">
        <v>75.171629999999993</v>
      </c>
      <c r="E7311" s="8">
        <f t="shared" si="342"/>
        <v>-0.80411967238950366</v>
      </c>
      <c r="F7311" s="7">
        <v>8.3437900000000003</v>
      </c>
      <c r="G7311" s="8">
        <f t="shared" si="343"/>
        <v>8.009290741976967</v>
      </c>
      <c r="H7311" s="7">
        <v>2303.3169699999999</v>
      </c>
      <c r="I7311" s="7">
        <v>384.64895999999999</v>
      </c>
      <c r="J7311" s="8">
        <f t="shared" si="344"/>
        <v>-0.83300215949001588</v>
      </c>
    </row>
    <row r="7312" spans="1:10" x14ac:dyDescent="0.25">
      <c r="A7312" s="2" t="s">
        <v>264</v>
      </c>
      <c r="B7312" s="2" t="s">
        <v>43</v>
      </c>
      <c r="C7312" s="7">
        <v>0</v>
      </c>
      <c r="D7312" s="7">
        <v>0</v>
      </c>
      <c r="E7312" s="8" t="str">
        <f t="shared" si="342"/>
        <v/>
      </c>
      <c r="F7312" s="7">
        <v>0</v>
      </c>
      <c r="G7312" s="8" t="str">
        <f t="shared" si="343"/>
        <v/>
      </c>
      <c r="H7312" s="7">
        <v>19.576319999999999</v>
      </c>
      <c r="I7312" s="7">
        <v>6.2416799999999997</v>
      </c>
      <c r="J7312" s="8">
        <f t="shared" si="344"/>
        <v>-0.68116173009023151</v>
      </c>
    </row>
    <row r="7313" spans="1:10" x14ac:dyDescent="0.25">
      <c r="A7313" s="2" t="s">
        <v>264</v>
      </c>
      <c r="B7313" s="2" t="s">
        <v>45</v>
      </c>
      <c r="C7313" s="7">
        <v>0</v>
      </c>
      <c r="D7313" s="7">
        <v>0</v>
      </c>
      <c r="E7313" s="8" t="str">
        <f t="shared" si="342"/>
        <v/>
      </c>
      <c r="F7313" s="7">
        <v>0</v>
      </c>
      <c r="G7313" s="8" t="str">
        <f t="shared" si="343"/>
        <v/>
      </c>
      <c r="H7313" s="7">
        <v>0</v>
      </c>
      <c r="I7313" s="7">
        <v>0</v>
      </c>
      <c r="J7313" s="8" t="str">
        <f t="shared" si="344"/>
        <v/>
      </c>
    </row>
    <row r="7314" spans="1:10" x14ac:dyDescent="0.25">
      <c r="A7314" s="2" t="s">
        <v>264</v>
      </c>
      <c r="B7314" s="2" t="s">
        <v>47</v>
      </c>
      <c r="C7314" s="7">
        <v>0</v>
      </c>
      <c r="D7314" s="7">
        <v>0</v>
      </c>
      <c r="E7314" s="8" t="str">
        <f t="shared" si="342"/>
        <v/>
      </c>
      <c r="F7314" s="7">
        <v>0</v>
      </c>
      <c r="G7314" s="8" t="str">
        <f t="shared" si="343"/>
        <v/>
      </c>
      <c r="H7314" s="7">
        <v>0</v>
      </c>
      <c r="I7314" s="7">
        <v>59.905000000000001</v>
      </c>
      <c r="J7314" s="8" t="str">
        <f t="shared" si="344"/>
        <v/>
      </c>
    </row>
    <row r="7315" spans="1:10" x14ac:dyDescent="0.25">
      <c r="A7315" s="2" t="s">
        <v>264</v>
      </c>
      <c r="B7315" s="2" t="s">
        <v>52</v>
      </c>
      <c r="C7315" s="7">
        <v>0</v>
      </c>
      <c r="D7315" s="7">
        <v>0</v>
      </c>
      <c r="E7315" s="8" t="str">
        <f t="shared" si="342"/>
        <v/>
      </c>
      <c r="F7315" s="7">
        <v>0</v>
      </c>
      <c r="G7315" s="8" t="str">
        <f t="shared" si="343"/>
        <v/>
      </c>
      <c r="H7315" s="7">
        <v>0</v>
      </c>
      <c r="I7315" s="7">
        <v>11.224449999999999</v>
      </c>
      <c r="J7315" s="8" t="str">
        <f t="shared" si="344"/>
        <v/>
      </c>
    </row>
    <row r="7316" spans="1:10" x14ac:dyDescent="0.25">
      <c r="A7316" s="2" t="s">
        <v>264</v>
      </c>
      <c r="B7316" s="2" t="s">
        <v>53</v>
      </c>
      <c r="C7316" s="7">
        <v>0</v>
      </c>
      <c r="D7316" s="7">
        <v>0</v>
      </c>
      <c r="E7316" s="8" t="str">
        <f t="shared" si="342"/>
        <v/>
      </c>
      <c r="F7316" s="7">
        <v>24.285499999999999</v>
      </c>
      <c r="G7316" s="8">
        <f t="shared" si="343"/>
        <v>-1</v>
      </c>
      <c r="H7316" s="7">
        <v>0</v>
      </c>
      <c r="I7316" s="7">
        <v>43.627189999999999</v>
      </c>
      <c r="J7316" s="8" t="str">
        <f t="shared" si="344"/>
        <v/>
      </c>
    </row>
    <row r="7317" spans="1:10" x14ac:dyDescent="0.25">
      <c r="A7317" s="2" t="s">
        <v>264</v>
      </c>
      <c r="B7317" s="2" t="s">
        <v>56</v>
      </c>
      <c r="C7317" s="7">
        <v>0</v>
      </c>
      <c r="D7317" s="7">
        <v>0</v>
      </c>
      <c r="E7317" s="8" t="str">
        <f t="shared" si="342"/>
        <v/>
      </c>
      <c r="F7317" s="7">
        <v>0</v>
      </c>
      <c r="G7317" s="8" t="str">
        <f t="shared" si="343"/>
        <v/>
      </c>
      <c r="H7317" s="7">
        <v>0</v>
      </c>
      <c r="I7317" s="7">
        <v>0</v>
      </c>
      <c r="J7317" s="8" t="str">
        <f t="shared" si="344"/>
        <v/>
      </c>
    </row>
    <row r="7318" spans="1:10" x14ac:dyDescent="0.25">
      <c r="A7318" s="2" t="s">
        <v>264</v>
      </c>
      <c r="B7318" s="2" t="s">
        <v>57</v>
      </c>
      <c r="C7318" s="7">
        <v>0</v>
      </c>
      <c r="D7318" s="7">
        <v>0</v>
      </c>
      <c r="E7318" s="8" t="str">
        <f t="shared" si="342"/>
        <v/>
      </c>
      <c r="F7318" s="7">
        <v>0</v>
      </c>
      <c r="G7318" s="8" t="str">
        <f t="shared" si="343"/>
        <v/>
      </c>
      <c r="H7318" s="7">
        <v>0</v>
      </c>
      <c r="I7318" s="7">
        <v>58.56</v>
      </c>
      <c r="J7318" s="8" t="str">
        <f t="shared" si="344"/>
        <v/>
      </c>
    </row>
    <row r="7319" spans="1:10" x14ac:dyDescent="0.25">
      <c r="A7319" s="2" t="s">
        <v>264</v>
      </c>
      <c r="B7319" s="2" t="s">
        <v>58</v>
      </c>
      <c r="C7319" s="7">
        <v>0</v>
      </c>
      <c r="D7319" s="7">
        <v>0</v>
      </c>
      <c r="E7319" s="8" t="str">
        <f t="shared" si="342"/>
        <v/>
      </c>
      <c r="F7319" s="7">
        <v>0</v>
      </c>
      <c r="G7319" s="8" t="str">
        <f t="shared" si="343"/>
        <v/>
      </c>
      <c r="H7319" s="7">
        <v>0</v>
      </c>
      <c r="I7319" s="7">
        <v>0</v>
      </c>
      <c r="J7319" s="8" t="str">
        <f t="shared" si="344"/>
        <v/>
      </c>
    </row>
    <row r="7320" spans="1:10" x14ac:dyDescent="0.25">
      <c r="A7320" s="2" t="s">
        <v>264</v>
      </c>
      <c r="B7320" s="2" t="s">
        <v>63</v>
      </c>
      <c r="C7320" s="7">
        <v>0</v>
      </c>
      <c r="D7320" s="7">
        <v>0</v>
      </c>
      <c r="E7320" s="8" t="str">
        <f t="shared" si="342"/>
        <v/>
      </c>
      <c r="F7320" s="7">
        <v>0</v>
      </c>
      <c r="G7320" s="8" t="str">
        <f t="shared" si="343"/>
        <v/>
      </c>
      <c r="H7320" s="7">
        <v>0</v>
      </c>
      <c r="I7320" s="7">
        <v>0</v>
      </c>
      <c r="J7320" s="8" t="str">
        <f t="shared" si="344"/>
        <v/>
      </c>
    </row>
    <row r="7321" spans="1:10" x14ac:dyDescent="0.25">
      <c r="A7321" s="2" t="s">
        <v>264</v>
      </c>
      <c r="B7321" s="2" t="s">
        <v>66</v>
      </c>
      <c r="C7321" s="7">
        <v>0</v>
      </c>
      <c r="D7321" s="7">
        <v>0</v>
      </c>
      <c r="E7321" s="8" t="str">
        <f t="shared" si="342"/>
        <v/>
      </c>
      <c r="F7321" s="7">
        <v>0</v>
      </c>
      <c r="G7321" s="8" t="str">
        <f t="shared" si="343"/>
        <v/>
      </c>
      <c r="H7321" s="7">
        <v>56.812199999999997</v>
      </c>
      <c r="I7321" s="7">
        <v>0</v>
      </c>
      <c r="J7321" s="8">
        <f t="shared" si="344"/>
        <v>-1</v>
      </c>
    </row>
    <row r="7322" spans="1:10" x14ac:dyDescent="0.25">
      <c r="A7322" s="2" t="s">
        <v>264</v>
      </c>
      <c r="B7322" s="2" t="s">
        <v>72</v>
      </c>
      <c r="C7322" s="7">
        <v>0</v>
      </c>
      <c r="D7322" s="7">
        <v>0</v>
      </c>
      <c r="E7322" s="8" t="str">
        <f t="shared" si="342"/>
        <v/>
      </c>
      <c r="F7322" s="7">
        <v>0</v>
      </c>
      <c r="G7322" s="8" t="str">
        <f t="shared" si="343"/>
        <v/>
      </c>
      <c r="H7322" s="7">
        <v>0</v>
      </c>
      <c r="I7322" s="7">
        <v>0</v>
      </c>
      <c r="J7322" s="8" t="str">
        <f t="shared" si="344"/>
        <v/>
      </c>
    </row>
    <row r="7323" spans="1:10" x14ac:dyDescent="0.25">
      <c r="A7323" s="2" t="s">
        <v>264</v>
      </c>
      <c r="B7323" s="2" t="s">
        <v>75</v>
      </c>
      <c r="C7323" s="7">
        <v>0</v>
      </c>
      <c r="D7323" s="7">
        <v>40.6</v>
      </c>
      <c r="E7323" s="8" t="str">
        <f t="shared" si="342"/>
        <v/>
      </c>
      <c r="F7323" s="7">
        <v>105</v>
      </c>
      <c r="G7323" s="8">
        <f t="shared" si="343"/>
        <v>-0.61333333333333329</v>
      </c>
      <c r="H7323" s="7">
        <v>0</v>
      </c>
      <c r="I7323" s="7">
        <v>176.61058</v>
      </c>
      <c r="J7323" s="8" t="str">
        <f t="shared" si="344"/>
        <v/>
      </c>
    </row>
    <row r="7324" spans="1:10" x14ac:dyDescent="0.25">
      <c r="A7324" s="2" t="s">
        <v>264</v>
      </c>
      <c r="B7324" s="2" t="s">
        <v>80</v>
      </c>
      <c r="C7324" s="7">
        <v>494.01713999999998</v>
      </c>
      <c r="D7324" s="7">
        <v>178.12273999999999</v>
      </c>
      <c r="E7324" s="8">
        <f t="shared" si="342"/>
        <v>-0.63944016193446251</v>
      </c>
      <c r="F7324" s="7">
        <v>217.36929000000001</v>
      </c>
      <c r="G7324" s="8">
        <f t="shared" si="343"/>
        <v>-0.18055241382073806</v>
      </c>
      <c r="H7324" s="7">
        <v>6123.3026600000003</v>
      </c>
      <c r="I7324" s="7">
        <v>1451.0791200000001</v>
      </c>
      <c r="J7324" s="8">
        <f t="shared" si="344"/>
        <v>-0.76302345309842967</v>
      </c>
    </row>
    <row r="7325" spans="1:10" x14ac:dyDescent="0.25">
      <c r="A7325" s="2" t="s">
        <v>265</v>
      </c>
      <c r="B7325" s="2" t="s">
        <v>8</v>
      </c>
      <c r="C7325" s="7">
        <v>4247.1602199999998</v>
      </c>
      <c r="D7325" s="7">
        <v>1821.54537</v>
      </c>
      <c r="E7325" s="8">
        <f t="shared" si="342"/>
        <v>-0.57111451519481404</v>
      </c>
      <c r="F7325" s="7">
        <v>1755.1103900000001</v>
      </c>
      <c r="G7325" s="8">
        <f t="shared" si="343"/>
        <v>3.7852308537698276E-2</v>
      </c>
      <c r="H7325" s="7">
        <v>14523.90849</v>
      </c>
      <c r="I7325" s="7">
        <v>15801.586649999999</v>
      </c>
      <c r="J7325" s="8">
        <f t="shared" si="344"/>
        <v>8.7970683709533537E-2</v>
      </c>
    </row>
    <row r="7326" spans="1:10" x14ac:dyDescent="0.25">
      <c r="A7326" s="2" t="s">
        <v>265</v>
      </c>
      <c r="B7326" s="2" t="s">
        <v>9</v>
      </c>
      <c r="C7326" s="7">
        <v>0</v>
      </c>
      <c r="D7326" s="7">
        <v>0</v>
      </c>
      <c r="E7326" s="8" t="str">
        <f t="shared" si="342"/>
        <v/>
      </c>
      <c r="F7326" s="7">
        <v>0</v>
      </c>
      <c r="G7326" s="8" t="str">
        <f t="shared" si="343"/>
        <v/>
      </c>
      <c r="H7326" s="7">
        <v>0</v>
      </c>
      <c r="I7326" s="7">
        <v>0</v>
      </c>
      <c r="J7326" s="8" t="str">
        <f t="shared" si="344"/>
        <v/>
      </c>
    </row>
    <row r="7327" spans="1:10" x14ac:dyDescent="0.25">
      <c r="A7327" s="2" t="s">
        <v>265</v>
      </c>
      <c r="B7327" s="2" t="s">
        <v>10</v>
      </c>
      <c r="C7327" s="7">
        <v>59.010129999999997</v>
      </c>
      <c r="D7327" s="7">
        <v>1132.10951</v>
      </c>
      <c r="E7327" s="8">
        <f t="shared" si="342"/>
        <v>18.185002812229019</v>
      </c>
      <c r="F7327" s="7">
        <v>3397.5001400000001</v>
      </c>
      <c r="G7327" s="8">
        <f t="shared" si="343"/>
        <v>-0.66678161490818955</v>
      </c>
      <c r="H7327" s="7">
        <v>9295.9291499999999</v>
      </c>
      <c r="I7327" s="7">
        <v>14143.86868</v>
      </c>
      <c r="J7327" s="8">
        <f t="shared" si="344"/>
        <v>0.52151209973453816</v>
      </c>
    </row>
    <row r="7328" spans="1:10" x14ac:dyDescent="0.25">
      <c r="A7328" s="2" t="s">
        <v>265</v>
      </c>
      <c r="B7328" s="2" t="s">
        <v>11</v>
      </c>
      <c r="C7328" s="7">
        <v>0</v>
      </c>
      <c r="D7328" s="7">
        <v>0</v>
      </c>
      <c r="E7328" s="8" t="str">
        <f t="shared" si="342"/>
        <v/>
      </c>
      <c r="F7328" s="7">
        <v>0</v>
      </c>
      <c r="G7328" s="8" t="str">
        <f t="shared" si="343"/>
        <v/>
      </c>
      <c r="H7328" s="7">
        <v>0</v>
      </c>
      <c r="I7328" s="7">
        <v>0</v>
      </c>
      <c r="J7328" s="8" t="str">
        <f t="shared" si="344"/>
        <v/>
      </c>
    </row>
    <row r="7329" spans="1:10" x14ac:dyDescent="0.25">
      <c r="A7329" s="2" t="s">
        <v>265</v>
      </c>
      <c r="B7329" s="2" t="s">
        <v>12</v>
      </c>
      <c r="C7329" s="7">
        <v>530.81906000000004</v>
      </c>
      <c r="D7329" s="7">
        <v>454.185</v>
      </c>
      <c r="E7329" s="8">
        <f t="shared" si="342"/>
        <v>-0.144369458022099</v>
      </c>
      <c r="F7329" s="7">
        <v>113</v>
      </c>
      <c r="G7329" s="8">
        <f t="shared" si="343"/>
        <v>3.019336283185841</v>
      </c>
      <c r="H7329" s="7">
        <v>2553.0650599999999</v>
      </c>
      <c r="I7329" s="7">
        <v>1028.9349999999999</v>
      </c>
      <c r="J7329" s="8">
        <f t="shared" si="344"/>
        <v>-0.59698050154663895</v>
      </c>
    </row>
    <row r="7330" spans="1:10" x14ac:dyDescent="0.25">
      <c r="A7330" s="2" t="s">
        <v>265</v>
      </c>
      <c r="B7330" s="2" t="s">
        <v>13</v>
      </c>
      <c r="C7330" s="7">
        <v>25.951270000000001</v>
      </c>
      <c r="D7330" s="7">
        <v>10.535</v>
      </c>
      <c r="E7330" s="8">
        <f t="shared" si="342"/>
        <v>-0.59404684240886863</v>
      </c>
      <c r="F7330" s="7">
        <v>17.437429999999999</v>
      </c>
      <c r="G7330" s="8">
        <f t="shared" si="343"/>
        <v>-0.39583986860449039</v>
      </c>
      <c r="H7330" s="7">
        <v>216.45835</v>
      </c>
      <c r="I7330" s="7">
        <v>203.57746</v>
      </c>
      <c r="J7330" s="8">
        <f t="shared" si="344"/>
        <v>-5.9507475687586076E-2</v>
      </c>
    </row>
    <row r="7331" spans="1:10" x14ac:dyDescent="0.25">
      <c r="A7331" s="2" t="s">
        <v>265</v>
      </c>
      <c r="B7331" s="2" t="s">
        <v>14</v>
      </c>
      <c r="C7331" s="7">
        <v>9086.1377100000009</v>
      </c>
      <c r="D7331" s="7">
        <v>9430.7932700000001</v>
      </c>
      <c r="E7331" s="8">
        <f t="shared" si="342"/>
        <v>3.793202029292142E-2</v>
      </c>
      <c r="F7331" s="7">
        <v>12246.537899999999</v>
      </c>
      <c r="G7331" s="8">
        <f t="shared" si="343"/>
        <v>-0.22992168505027033</v>
      </c>
      <c r="H7331" s="7">
        <v>89521.435759999993</v>
      </c>
      <c r="I7331" s="7">
        <v>55301.354399999997</v>
      </c>
      <c r="J7331" s="8">
        <f t="shared" si="344"/>
        <v>-0.382255725340927</v>
      </c>
    </row>
    <row r="7332" spans="1:10" x14ac:dyDescent="0.25">
      <c r="A7332" s="2" t="s">
        <v>265</v>
      </c>
      <c r="B7332" s="2" t="s">
        <v>15</v>
      </c>
      <c r="C7332" s="7">
        <v>881.10334999999998</v>
      </c>
      <c r="D7332" s="7">
        <v>762.10744</v>
      </c>
      <c r="E7332" s="8">
        <f t="shared" si="342"/>
        <v>-0.13505329425884038</v>
      </c>
      <c r="F7332" s="7">
        <v>1062.7268300000001</v>
      </c>
      <c r="G7332" s="8">
        <f t="shared" si="343"/>
        <v>-0.28287550621075408</v>
      </c>
      <c r="H7332" s="7">
        <v>7685.1808700000001</v>
      </c>
      <c r="I7332" s="7">
        <v>11233.885249999999</v>
      </c>
      <c r="J7332" s="8">
        <f t="shared" si="344"/>
        <v>0.46175938341969025</v>
      </c>
    </row>
    <row r="7333" spans="1:10" x14ac:dyDescent="0.25">
      <c r="A7333" s="2" t="s">
        <v>265</v>
      </c>
      <c r="B7333" s="2" t="s">
        <v>16</v>
      </c>
      <c r="C7333" s="7">
        <v>0</v>
      </c>
      <c r="D7333" s="7">
        <v>0</v>
      </c>
      <c r="E7333" s="8" t="str">
        <f t="shared" si="342"/>
        <v/>
      </c>
      <c r="F7333" s="7">
        <v>0</v>
      </c>
      <c r="G7333" s="8" t="str">
        <f t="shared" si="343"/>
        <v/>
      </c>
      <c r="H7333" s="7">
        <v>12.320589999999999</v>
      </c>
      <c r="I7333" s="7">
        <v>0</v>
      </c>
      <c r="J7333" s="8">
        <f t="shared" si="344"/>
        <v>-1</v>
      </c>
    </row>
    <row r="7334" spans="1:10" x14ac:dyDescent="0.25">
      <c r="A7334" s="2" t="s">
        <v>265</v>
      </c>
      <c r="B7334" s="2" t="s">
        <v>17</v>
      </c>
      <c r="C7334" s="7">
        <v>970.05034000000001</v>
      </c>
      <c r="D7334" s="7">
        <v>162.05222000000001</v>
      </c>
      <c r="E7334" s="8">
        <f t="shared" si="342"/>
        <v>-0.83294452533257191</v>
      </c>
      <c r="F7334" s="7">
        <v>639.45992999999999</v>
      </c>
      <c r="G7334" s="8">
        <f t="shared" si="343"/>
        <v>-0.74657955503169682</v>
      </c>
      <c r="H7334" s="7">
        <v>6430.3037000000004</v>
      </c>
      <c r="I7334" s="7">
        <v>4147.4440100000002</v>
      </c>
      <c r="J7334" s="8">
        <f t="shared" si="344"/>
        <v>-0.35501584318638013</v>
      </c>
    </row>
    <row r="7335" spans="1:10" x14ac:dyDescent="0.25">
      <c r="A7335" s="2" t="s">
        <v>265</v>
      </c>
      <c r="B7335" s="2" t="s">
        <v>18</v>
      </c>
      <c r="C7335" s="7">
        <v>384.3492</v>
      </c>
      <c r="D7335" s="7">
        <v>522.59247000000005</v>
      </c>
      <c r="E7335" s="8">
        <f t="shared" si="342"/>
        <v>0.359681430324299</v>
      </c>
      <c r="F7335" s="7">
        <v>395.57332000000002</v>
      </c>
      <c r="G7335" s="8">
        <f t="shared" si="343"/>
        <v>0.32110140795137543</v>
      </c>
      <c r="H7335" s="7">
        <v>2359.84413</v>
      </c>
      <c r="I7335" s="7">
        <v>3202.7914799999999</v>
      </c>
      <c r="J7335" s="8">
        <f t="shared" si="344"/>
        <v>0.35720467266624079</v>
      </c>
    </row>
    <row r="7336" spans="1:10" x14ac:dyDescent="0.25">
      <c r="A7336" s="2" t="s">
        <v>265</v>
      </c>
      <c r="B7336" s="2" t="s">
        <v>89</v>
      </c>
      <c r="C7336" s="7">
        <v>0</v>
      </c>
      <c r="D7336" s="7">
        <v>0</v>
      </c>
      <c r="E7336" s="8" t="str">
        <f t="shared" si="342"/>
        <v/>
      </c>
      <c r="F7336" s="7">
        <v>0</v>
      </c>
      <c r="G7336" s="8" t="str">
        <f t="shared" si="343"/>
        <v/>
      </c>
      <c r="H7336" s="7">
        <v>71.069339999999997</v>
      </c>
      <c r="I7336" s="7">
        <v>0</v>
      </c>
      <c r="J7336" s="8">
        <f t="shared" si="344"/>
        <v>-1</v>
      </c>
    </row>
    <row r="7337" spans="1:10" x14ac:dyDescent="0.25">
      <c r="A7337" s="2" t="s">
        <v>265</v>
      </c>
      <c r="B7337" s="2" t="s">
        <v>19</v>
      </c>
      <c r="C7337" s="7">
        <v>0</v>
      </c>
      <c r="D7337" s="7">
        <v>0</v>
      </c>
      <c r="E7337" s="8" t="str">
        <f t="shared" si="342"/>
        <v/>
      </c>
      <c r="F7337" s="7">
        <v>0</v>
      </c>
      <c r="G7337" s="8" t="str">
        <f t="shared" si="343"/>
        <v/>
      </c>
      <c r="H7337" s="7">
        <v>11.5</v>
      </c>
      <c r="I7337" s="7">
        <v>82.099800000000002</v>
      </c>
      <c r="J7337" s="8">
        <f t="shared" si="344"/>
        <v>6.139113043478261</v>
      </c>
    </row>
    <row r="7338" spans="1:10" x14ac:dyDescent="0.25">
      <c r="A7338" s="2" t="s">
        <v>265</v>
      </c>
      <c r="B7338" s="2" t="s">
        <v>20</v>
      </c>
      <c r="C7338" s="7">
        <v>0</v>
      </c>
      <c r="D7338" s="7">
        <v>0</v>
      </c>
      <c r="E7338" s="8" t="str">
        <f t="shared" si="342"/>
        <v/>
      </c>
      <c r="F7338" s="7">
        <v>0</v>
      </c>
      <c r="G7338" s="8" t="str">
        <f t="shared" si="343"/>
        <v/>
      </c>
      <c r="H7338" s="7">
        <v>1.0049999999999999</v>
      </c>
      <c r="I7338" s="7">
        <v>256.3974</v>
      </c>
      <c r="J7338" s="8">
        <f t="shared" si="344"/>
        <v>254.12179104477616</v>
      </c>
    </row>
    <row r="7339" spans="1:10" x14ac:dyDescent="0.25">
      <c r="A7339" s="2" t="s">
        <v>265</v>
      </c>
      <c r="B7339" s="2" t="s">
        <v>22</v>
      </c>
      <c r="C7339" s="7">
        <v>0</v>
      </c>
      <c r="D7339" s="7">
        <v>0</v>
      </c>
      <c r="E7339" s="8" t="str">
        <f t="shared" si="342"/>
        <v/>
      </c>
      <c r="F7339" s="7">
        <v>0</v>
      </c>
      <c r="G7339" s="8" t="str">
        <f t="shared" si="343"/>
        <v/>
      </c>
      <c r="H7339" s="7">
        <v>21.25</v>
      </c>
      <c r="I7339" s="7">
        <v>0</v>
      </c>
      <c r="J7339" s="8">
        <f t="shared" si="344"/>
        <v>-1</v>
      </c>
    </row>
    <row r="7340" spans="1:10" x14ac:dyDescent="0.25">
      <c r="A7340" s="2" t="s">
        <v>265</v>
      </c>
      <c r="B7340" s="2" t="s">
        <v>23</v>
      </c>
      <c r="C7340" s="7">
        <v>1046.5707600000001</v>
      </c>
      <c r="D7340" s="7">
        <v>610.63845000000003</v>
      </c>
      <c r="E7340" s="8">
        <f t="shared" si="342"/>
        <v>-0.41653400482925784</v>
      </c>
      <c r="F7340" s="7">
        <v>199.78045</v>
      </c>
      <c r="G7340" s="8">
        <f t="shared" si="343"/>
        <v>2.0565475751005668</v>
      </c>
      <c r="H7340" s="7">
        <v>2097.0558900000001</v>
      </c>
      <c r="I7340" s="7">
        <v>3490.2456699999998</v>
      </c>
      <c r="J7340" s="8">
        <f t="shared" si="344"/>
        <v>0.66435510214274718</v>
      </c>
    </row>
    <row r="7341" spans="1:10" x14ac:dyDescent="0.25">
      <c r="A7341" s="2" t="s">
        <v>265</v>
      </c>
      <c r="B7341" s="2" t="s">
        <v>24</v>
      </c>
      <c r="C7341" s="7">
        <v>173.7002</v>
      </c>
      <c r="D7341" s="7">
        <v>123</v>
      </c>
      <c r="E7341" s="8">
        <f t="shared" si="342"/>
        <v>-0.29188337146416643</v>
      </c>
      <c r="F7341" s="7">
        <v>0</v>
      </c>
      <c r="G7341" s="8" t="str">
        <f t="shared" si="343"/>
        <v/>
      </c>
      <c r="H7341" s="7">
        <v>1149.9341999999999</v>
      </c>
      <c r="I7341" s="7">
        <v>763.75</v>
      </c>
      <c r="J7341" s="8">
        <f t="shared" si="344"/>
        <v>-0.33583156323205265</v>
      </c>
    </row>
    <row r="7342" spans="1:10" x14ac:dyDescent="0.25">
      <c r="A7342" s="2" t="s">
        <v>265</v>
      </c>
      <c r="B7342" s="2" t="s">
        <v>25</v>
      </c>
      <c r="C7342" s="7">
        <v>6184.20849</v>
      </c>
      <c r="D7342" s="7">
        <v>3764.1112400000002</v>
      </c>
      <c r="E7342" s="8">
        <f t="shared" si="342"/>
        <v>-0.39133500332554272</v>
      </c>
      <c r="F7342" s="7">
        <v>4004.36609</v>
      </c>
      <c r="G7342" s="8">
        <f t="shared" si="343"/>
        <v>-5.9998223089537728E-2</v>
      </c>
      <c r="H7342" s="7">
        <v>36087.717100000002</v>
      </c>
      <c r="I7342" s="7">
        <v>31636.911209999998</v>
      </c>
      <c r="J7342" s="8">
        <f t="shared" si="344"/>
        <v>-0.12333298550492133</v>
      </c>
    </row>
    <row r="7343" spans="1:10" x14ac:dyDescent="0.25">
      <c r="A7343" s="2" t="s">
        <v>265</v>
      </c>
      <c r="B7343" s="2" t="s">
        <v>26</v>
      </c>
      <c r="C7343" s="7">
        <v>2.5922999999999998</v>
      </c>
      <c r="D7343" s="7">
        <v>10.709860000000001</v>
      </c>
      <c r="E7343" s="8">
        <f t="shared" si="342"/>
        <v>3.1314122593835592</v>
      </c>
      <c r="F7343" s="7">
        <v>45.881749999999997</v>
      </c>
      <c r="G7343" s="8">
        <f t="shared" si="343"/>
        <v>-0.76657690694012315</v>
      </c>
      <c r="H7343" s="7">
        <v>512.06853999999998</v>
      </c>
      <c r="I7343" s="7">
        <v>186.42569</v>
      </c>
      <c r="J7343" s="8">
        <f t="shared" si="344"/>
        <v>-0.63593606043440976</v>
      </c>
    </row>
    <row r="7344" spans="1:10" x14ac:dyDescent="0.25">
      <c r="A7344" s="2" t="s">
        <v>265</v>
      </c>
      <c r="B7344" s="2" t="s">
        <v>27</v>
      </c>
      <c r="C7344" s="7">
        <v>119.60937</v>
      </c>
      <c r="D7344" s="7">
        <v>52.633800000000001</v>
      </c>
      <c r="E7344" s="8">
        <f t="shared" si="342"/>
        <v>-0.55995253549115764</v>
      </c>
      <c r="F7344" s="7">
        <v>36.2639</v>
      </c>
      <c r="G7344" s="8">
        <f t="shared" si="343"/>
        <v>0.45141035575324229</v>
      </c>
      <c r="H7344" s="7">
        <v>271.84739000000002</v>
      </c>
      <c r="I7344" s="7">
        <v>320.55126999999999</v>
      </c>
      <c r="J7344" s="8">
        <f t="shared" si="344"/>
        <v>0.17915890235326515</v>
      </c>
    </row>
    <row r="7345" spans="1:10" x14ac:dyDescent="0.25">
      <c r="A7345" s="2" t="s">
        <v>265</v>
      </c>
      <c r="B7345" s="2" t="s">
        <v>28</v>
      </c>
      <c r="C7345" s="7">
        <v>327.89864</v>
      </c>
      <c r="D7345" s="7">
        <v>11.394500000000001</v>
      </c>
      <c r="E7345" s="8">
        <f t="shared" si="342"/>
        <v>-0.96524993211316767</v>
      </c>
      <c r="F7345" s="7">
        <v>250.66385</v>
      </c>
      <c r="G7345" s="8">
        <f t="shared" si="343"/>
        <v>-0.95454270729504875</v>
      </c>
      <c r="H7345" s="7">
        <v>2962.8832600000001</v>
      </c>
      <c r="I7345" s="7">
        <v>3346.9793199999999</v>
      </c>
      <c r="J7345" s="8">
        <f t="shared" si="344"/>
        <v>0.12963590742350073</v>
      </c>
    </row>
    <row r="7346" spans="1:10" x14ac:dyDescent="0.25">
      <c r="A7346" s="2" t="s">
        <v>265</v>
      </c>
      <c r="B7346" s="2" t="s">
        <v>29</v>
      </c>
      <c r="C7346" s="7">
        <v>755.14766999999995</v>
      </c>
      <c r="D7346" s="7">
        <v>801.76909000000001</v>
      </c>
      <c r="E7346" s="8">
        <f t="shared" si="342"/>
        <v>6.1738149837633927E-2</v>
      </c>
      <c r="F7346" s="7">
        <v>1196.75875</v>
      </c>
      <c r="G7346" s="8">
        <f t="shared" si="343"/>
        <v>-0.3300495275259111</v>
      </c>
      <c r="H7346" s="7">
        <v>8190.2811700000002</v>
      </c>
      <c r="I7346" s="7">
        <v>7785.82114</v>
      </c>
      <c r="J7346" s="8">
        <f t="shared" si="344"/>
        <v>-4.938292368783237E-2</v>
      </c>
    </row>
    <row r="7347" spans="1:10" x14ac:dyDescent="0.25">
      <c r="A7347" s="2" t="s">
        <v>265</v>
      </c>
      <c r="B7347" s="2" t="s">
        <v>30</v>
      </c>
      <c r="C7347" s="7">
        <v>192.64362</v>
      </c>
      <c r="D7347" s="7">
        <v>493.5838</v>
      </c>
      <c r="E7347" s="8">
        <f t="shared" si="342"/>
        <v>1.5621601172154054</v>
      </c>
      <c r="F7347" s="7">
        <v>250.95625999999999</v>
      </c>
      <c r="G7347" s="8">
        <f t="shared" si="343"/>
        <v>0.96681206517821083</v>
      </c>
      <c r="H7347" s="7">
        <v>2681.1457</v>
      </c>
      <c r="I7347" s="7">
        <v>1410.2233900000001</v>
      </c>
      <c r="J7347" s="8">
        <f t="shared" si="344"/>
        <v>-0.47402209809037976</v>
      </c>
    </row>
    <row r="7348" spans="1:10" x14ac:dyDescent="0.25">
      <c r="A7348" s="2" t="s">
        <v>265</v>
      </c>
      <c r="B7348" s="2" t="s">
        <v>31</v>
      </c>
      <c r="C7348" s="7">
        <v>592.78009999999995</v>
      </c>
      <c r="D7348" s="7">
        <v>217.14438999999999</v>
      </c>
      <c r="E7348" s="8">
        <f t="shared" si="342"/>
        <v>-0.63368475088822995</v>
      </c>
      <c r="F7348" s="7">
        <v>585.67741000000001</v>
      </c>
      <c r="G7348" s="8">
        <f t="shared" si="343"/>
        <v>-0.62924233324962975</v>
      </c>
      <c r="H7348" s="7">
        <v>8422.2562999999991</v>
      </c>
      <c r="I7348" s="7">
        <v>4423.4781800000001</v>
      </c>
      <c r="J7348" s="8">
        <f t="shared" si="344"/>
        <v>-0.47478703776801467</v>
      </c>
    </row>
    <row r="7349" spans="1:10" x14ac:dyDescent="0.25">
      <c r="A7349" s="2" t="s">
        <v>265</v>
      </c>
      <c r="B7349" s="2" t="s">
        <v>32</v>
      </c>
      <c r="C7349" s="7">
        <v>330</v>
      </c>
      <c r="D7349" s="7">
        <v>0</v>
      </c>
      <c r="E7349" s="8">
        <f t="shared" si="342"/>
        <v>-1</v>
      </c>
      <c r="F7349" s="7">
        <v>0</v>
      </c>
      <c r="G7349" s="8" t="str">
        <f t="shared" si="343"/>
        <v/>
      </c>
      <c r="H7349" s="7">
        <v>460</v>
      </c>
      <c r="I7349" s="7">
        <v>0</v>
      </c>
      <c r="J7349" s="8">
        <f t="shared" si="344"/>
        <v>-1</v>
      </c>
    </row>
    <row r="7350" spans="1:10" x14ac:dyDescent="0.25">
      <c r="A7350" s="2" t="s">
        <v>265</v>
      </c>
      <c r="B7350" s="2" t="s">
        <v>33</v>
      </c>
      <c r="C7350" s="7">
        <v>0</v>
      </c>
      <c r="D7350" s="7">
        <v>0</v>
      </c>
      <c r="E7350" s="8" t="str">
        <f t="shared" si="342"/>
        <v/>
      </c>
      <c r="F7350" s="7">
        <v>0</v>
      </c>
      <c r="G7350" s="8" t="str">
        <f t="shared" si="343"/>
        <v/>
      </c>
      <c r="H7350" s="7">
        <v>0</v>
      </c>
      <c r="I7350" s="7">
        <v>0</v>
      </c>
      <c r="J7350" s="8" t="str">
        <f t="shared" si="344"/>
        <v/>
      </c>
    </row>
    <row r="7351" spans="1:10" x14ac:dyDescent="0.25">
      <c r="A7351" s="2" t="s">
        <v>265</v>
      </c>
      <c r="B7351" s="2" t="s">
        <v>34</v>
      </c>
      <c r="C7351" s="7">
        <v>0</v>
      </c>
      <c r="D7351" s="7">
        <v>0</v>
      </c>
      <c r="E7351" s="8" t="str">
        <f t="shared" si="342"/>
        <v/>
      </c>
      <c r="F7351" s="7">
        <v>0</v>
      </c>
      <c r="G7351" s="8" t="str">
        <f t="shared" si="343"/>
        <v/>
      </c>
      <c r="H7351" s="7">
        <v>64.045199999999994</v>
      </c>
      <c r="I7351" s="7">
        <v>0</v>
      </c>
      <c r="J7351" s="8">
        <f t="shared" si="344"/>
        <v>-1</v>
      </c>
    </row>
    <row r="7352" spans="1:10" x14ac:dyDescent="0.25">
      <c r="A7352" s="2" t="s">
        <v>265</v>
      </c>
      <c r="B7352" s="2" t="s">
        <v>35</v>
      </c>
      <c r="C7352" s="7">
        <v>547.46298999999999</v>
      </c>
      <c r="D7352" s="7">
        <v>292.93448000000001</v>
      </c>
      <c r="E7352" s="8">
        <f t="shared" si="342"/>
        <v>-0.46492368369960491</v>
      </c>
      <c r="F7352" s="7">
        <v>206.34385</v>
      </c>
      <c r="G7352" s="8">
        <f t="shared" si="343"/>
        <v>0.41964240756387938</v>
      </c>
      <c r="H7352" s="7">
        <v>1548.4809299999999</v>
      </c>
      <c r="I7352" s="7">
        <v>1829.4919199999999</v>
      </c>
      <c r="J7352" s="8">
        <f t="shared" si="344"/>
        <v>0.18147526686040627</v>
      </c>
    </row>
    <row r="7353" spans="1:10" x14ac:dyDescent="0.25">
      <c r="A7353" s="2" t="s">
        <v>265</v>
      </c>
      <c r="B7353" s="2" t="s">
        <v>36</v>
      </c>
      <c r="C7353" s="7">
        <v>1140.7460599999999</v>
      </c>
      <c r="D7353" s="7">
        <v>568.88419999999996</v>
      </c>
      <c r="E7353" s="8">
        <f t="shared" si="342"/>
        <v>-0.5013051370959809</v>
      </c>
      <c r="F7353" s="7">
        <v>1232.2314699999999</v>
      </c>
      <c r="G7353" s="8">
        <f t="shared" si="343"/>
        <v>-0.53833008338928401</v>
      </c>
      <c r="H7353" s="7">
        <v>7539.6480499999998</v>
      </c>
      <c r="I7353" s="7">
        <v>7335.1360199999999</v>
      </c>
      <c r="J7353" s="8">
        <f t="shared" si="344"/>
        <v>-2.7124877533242442E-2</v>
      </c>
    </row>
    <row r="7354" spans="1:10" x14ac:dyDescent="0.25">
      <c r="A7354" s="2" t="s">
        <v>265</v>
      </c>
      <c r="B7354" s="2" t="s">
        <v>37</v>
      </c>
      <c r="C7354" s="7">
        <v>5293.6447699999999</v>
      </c>
      <c r="D7354" s="7">
        <v>5407.7833600000004</v>
      </c>
      <c r="E7354" s="8">
        <f t="shared" si="342"/>
        <v>2.1561437338380562E-2</v>
      </c>
      <c r="F7354" s="7">
        <v>8490.3208200000008</v>
      </c>
      <c r="G7354" s="8">
        <f t="shared" si="343"/>
        <v>-0.36306489770547923</v>
      </c>
      <c r="H7354" s="7">
        <v>49250.96875</v>
      </c>
      <c r="I7354" s="7">
        <v>46885.29795</v>
      </c>
      <c r="J7354" s="8">
        <f t="shared" si="344"/>
        <v>-4.8032980061940456E-2</v>
      </c>
    </row>
    <row r="7355" spans="1:10" x14ac:dyDescent="0.25">
      <c r="A7355" s="2" t="s">
        <v>265</v>
      </c>
      <c r="B7355" s="2" t="s">
        <v>38</v>
      </c>
      <c r="C7355" s="7">
        <v>0</v>
      </c>
      <c r="D7355" s="7">
        <v>0</v>
      </c>
      <c r="E7355" s="8" t="str">
        <f t="shared" si="342"/>
        <v/>
      </c>
      <c r="F7355" s="7">
        <v>0</v>
      </c>
      <c r="G7355" s="8" t="str">
        <f t="shared" si="343"/>
        <v/>
      </c>
      <c r="H7355" s="7">
        <v>116.681</v>
      </c>
      <c r="I7355" s="7">
        <v>33</v>
      </c>
      <c r="J7355" s="8">
        <f t="shared" si="344"/>
        <v>-0.71717760389437868</v>
      </c>
    </row>
    <row r="7356" spans="1:10" x14ac:dyDescent="0.25">
      <c r="A7356" s="2" t="s">
        <v>265</v>
      </c>
      <c r="B7356" s="2" t="s">
        <v>40</v>
      </c>
      <c r="C7356" s="7">
        <v>756.26112999999998</v>
      </c>
      <c r="D7356" s="7">
        <v>149.2841</v>
      </c>
      <c r="E7356" s="8">
        <f t="shared" si="342"/>
        <v>-0.80260244236008793</v>
      </c>
      <c r="F7356" s="7">
        <v>88.928269999999998</v>
      </c>
      <c r="G7356" s="8">
        <f t="shared" si="343"/>
        <v>0.67870239688683931</v>
      </c>
      <c r="H7356" s="7">
        <v>2037.0279499999999</v>
      </c>
      <c r="I7356" s="7">
        <v>1470.1819499999999</v>
      </c>
      <c r="J7356" s="8">
        <f t="shared" si="344"/>
        <v>-0.27827109588751597</v>
      </c>
    </row>
    <row r="7357" spans="1:10" x14ac:dyDescent="0.25">
      <c r="A7357" s="2" t="s">
        <v>265</v>
      </c>
      <c r="B7357" s="2" t="s">
        <v>84</v>
      </c>
      <c r="C7357" s="7">
        <v>169.0599</v>
      </c>
      <c r="D7357" s="7">
        <v>36.700000000000003</v>
      </c>
      <c r="E7357" s="8">
        <f t="shared" si="342"/>
        <v>-0.78291717905901992</v>
      </c>
      <c r="F7357" s="7">
        <v>58.57</v>
      </c>
      <c r="G7357" s="8">
        <f t="shared" si="343"/>
        <v>-0.37339935120368783</v>
      </c>
      <c r="H7357" s="7">
        <v>897.11802</v>
      </c>
      <c r="I7357" s="7">
        <v>941.03760999999997</v>
      </c>
      <c r="J7357" s="8">
        <f t="shared" si="344"/>
        <v>4.8956312347844699E-2</v>
      </c>
    </row>
    <row r="7358" spans="1:10" x14ac:dyDescent="0.25">
      <c r="A7358" s="2" t="s">
        <v>265</v>
      </c>
      <c r="B7358" s="2" t="s">
        <v>41</v>
      </c>
      <c r="C7358" s="7">
        <v>206.72409999999999</v>
      </c>
      <c r="D7358" s="7">
        <v>140.2362</v>
      </c>
      <c r="E7358" s="8">
        <f t="shared" si="342"/>
        <v>-0.3216262641849692</v>
      </c>
      <c r="F7358" s="7">
        <v>392.71427</v>
      </c>
      <c r="G7358" s="8">
        <f t="shared" si="343"/>
        <v>-0.64290526035633999</v>
      </c>
      <c r="H7358" s="7">
        <v>5268.5716000000002</v>
      </c>
      <c r="I7358" s="7">
        <v>5317.3033999999998</v>
      </c>
      <c r="J7358" s="8">
        <f t="shared" si="344"/>
        <v>9.2495278986053364E-3</v>
      </c>
    </row>
    <row r="7359" spans="1:10" x14ac:dyDescent="0.25">
      <c r="A7359" s="2" t="s">
        <v>265</v>
      </c>
      <c r="B7359" s="2" t="s">
        <v>42</v>
      </c>
      <c r="C7359" s="7">
        <v>89398.156319999995</v>
      </c>
      <c r="D7359" s="7">
        <v>64687.020069999999</v>
      </c>
      <c r="E7359" s="8">
        <f t="shared" si="342"/>
        <v>-0.27641662051224725</v>
      </c>
      <c r="F7359" s="7">
        <v>90605.55575</v>
      </c>
      <c r="G7359" s="8">
        <f t="shared" si="343"/>
        <v>-0.2860590111219532</v>
      </c>
      <c r="H7359" s="7">
        <v>596625.36285999999</v>
      </c>
      <c r="I7359" s="7">
        <v>560357.36367999995</v>
      </c>
      <c r="J7359" s="8">
        <f t="shared" si="344"/>
        <v>-6.0788564210788376E-2</v>
      </c>
    </row>
    <row r="7360" spans="1:10" x14ac:dyDescent="0.25">
      <c r="A7360" s="2" t="s">
        <v>265</v>
      </c>
      <c r="B7360" s="2" t="s">
        <v>43</v>
      </c>
      <c r="C7360" s="7">
        <v>10388.096240000001</v>
      </c>
      <c r="D7360" s="7">
        <v>7226.6111300000002</v>
      </c>
      <c r="E7360" s="8">
        <f t="shared" si="342"/>
        <v>-0.30433729501142937</v>
      </c>
      <c r="F7360" s="7">
        <v>5116.7560100000001</v>
      </c>
      <c r="G7360" s="8">
        <f t="shared" si="343"/>
        <v>0.41234233484586258</v>
      </c>
      <c r="H7360" s="7">
        <v>54267.85858</v>
      </c>
      <c r="I7360" s="7">
        <v>48131.504990000001</v>
      </c>
      <c r="J7360" s="8">
        <f t="shared" si="344"/>
        <v>-0.11307528527137245</v>
      </c>
    </row>
    <row r="7361" spans="1:10" x14ac:dyDescent="0.25">
      <c r="A7361" s="2" t="s">
        <v>265</v>
      </c>
      <c r="B7361" s="2" t="s">
        <v>44</v>
      </c>
      <c r="C7361" s="7">
        <v>0</v>
      </c>
      <c r="D7361" s="7">
        <v>0</v>
      </c>
      <c r="E7361" s="8" t="str">
        <f t="shared" si="342"/>
        <v/>
      </c>
      <c r="F7361" s="7">
        <v>0</v>
      </c>
      <c r="G7361" s="8" t="str">
        <f t="shared" si="343"/>
        <v/>
      </c>
      <c r="H7361" s="7">
        <v>62.01</v>
      </c>
      <c r="I7361" s="7">
        <v>19.079280000000001</v>
      </c>
      <c r="J7361" s="8">
        <f t="shared" si="344"/>
        <v>-0.69231930333817127</v>
      </c>
    </row>
    <row r="7362" spans="1:10" x14ac:dyDescent="0.25">
      <c r="A7362" s="2" t="s">
        <v>265</v>
      </c>
      <c r="B7362" s="2" t="s">
        <v>45</v>
      </c>
      <c r="C7362" s="7">
        <v>246.15243000000001</v>
      </c>
      <c r="D7362" s="7">
        <v>130.88328999999999</v>
      </c>
      <c r="E7362" s="8">
        <f t="shared" si="342"/>
        <v>-0.46828357534394449</v>
      </c>
      <c r="F7362" s="7">
        <v>788.94177000000002</v>
      </c>
      <c r="G7362" s="8">
        <f t="shared" si="343"/>
        <v>-0.83410272471693325</v>
      </c>
      <c r="H7362" s="7">
        <v>1526.18785</v>
      </c>
      <c r="I7362" s="7">
        <v>2757.8008199999999</v>
      </c>
      <c r="J7362" s="8">
        <f t="shared" si="344"/>
        <v>0.80698648596894529</v>
      </c>
    </row>
    <row r="7363" spans="1:10" x14ac:dyDescent="0.25">
      <c r="A7363" s="2" t="s">
        <v>265</v>
      </c>
      <c r="B7363" s="2" t="s">
        <v>46</v>
      </c>
      <c r="C7363" s="7">
        <v>167.50128000000001</v>
      </c>
      <c r="D7363" s="7">
        <v>91.2136</v>
      </c>
      <c r="E7363" s="8">
        <f t="shared" si="342"/>
        <v>-0.45544535540265729</v>
      </c>
      <c r="F7363" s="7">
        <v>0</v>
      </c>
      <c r="G7363" s="8" t="str">
        <f t="shared" si="343"/>
        <v/>
      </c>
      <c r="H7363" s="7">
        <v>762.96236999999996</v>
      </c>
      <c r="I7363" s="7">
        <v>561.37885000000006</v>
      </c>
      <c r="J7363" s="8">
        <f t="shared" si="344"/>
        <v>-0.26421161504990076</v>
      </c>
    </row>
    <row r="7364" spans="1:10" x14ac:dyDescent="0.25">
      <c r="A7364" s="2" t="s">
        <v>265</v>
      </c>
      <c r="B7364" s="2" t="s">
        <v>47</v>
      </c>
      <c r="C7364" s="7">
        <v>1099.2438</v>
      </c>
      <c r="D7364" s="7">
        <v>1023.53722</v>
      </c>
      <c r="E7364" s="8">
        <f t="shared" si="342"/>
        <v>-6.8871509668737674E-2</v>
      </c>
      <c r="F7364" s="7">
        <v>2241.9991599999998</v>
      </c>
      <c r="G7364" s="8">
        <f t="shared" si="343"/>
        <v>-0.54347118488661694</v>
      </c>
      <c r="H7364" s="7">
        <v>9906.41561</v>
      </c>
      <c r="I7364" s="7">
        <v>8560.1654099999996</v>
      </c>
      <c r="J7364" s="8">
        <f t="shared" si="344"/>
        <v>-0.13589680193116793</v>
      </c>
    </row>
    <row r="7365" spans="1:10" x14ac:dyDescent="0.25">
      <c r="A7365" s="2" t="s">
        <v>265</v>
      </c>
      <c r="B7365" s="2" t="s">
        <v>48</v>
      </c>
      <c r="C7365" s="7">
        <v>0</v>
      </c>
      <c r="D7365" s="7">
        <v>0</v>
      </c>
      <c r="E7365" s="8" t="str">
        <f t="shared" ref="E7365:E7428" si="345">IF(C7365=0,"",(D7365/C7365-1))</f>
        <v/>
      </c>
      <c r="F7365" s="7">
        <v>6.7103999999999999</v>
      </c>
      <c r="G7365" s="8">
        <f t="shared" ref="G7365:G7428" si="346">IF(F7365=0,"",(D7365/F7365-1))</f>
        <v>-1</v>
      </c>
      <c r="H7365" s="7">
        <v>0</v>
      </c>
      <c r="I7365" s="7">
        <v>11.6424</v>
      </c>
      <c r="J7365" s="8" t="str">
        <f t="shared" ref="J7365:J7428" si="347">IF(H7365=0,"",(I7365/H7365-1))</f>
        <v/>
      </c>
    </row>
    <row r="7366" spans="1:10" x14ac:dyDescent="0.25">
      <c r="A7366" s="2" t="s">
        <v>265</v>
      </c>
      <c r="B7366" s="2" t="s">
        <v>85</v>
      </c>
      <c r="C7366" s="7">
        <v>0</v>
      </c>
      <c r="D7366" s="7">
        <v>0</v>
      </c>
      <c r="E7366" s="8" t="str">
        <f t="shared" si="345"/>
        <v/>
      </c>
      <c r="F7366" s="7">
        <v>0</v>
      </c>
      <c r="G7366" s="8" t="str">
        <f t="shared" si="346"/>
        <v/>
      </c>
      <c r="H7366" s="7">
        <v>0</v>
      </c>
      <c r="I7366" s="7">
        <v>0</v>
      </c>
      <c r="J7366" s="8" t="str">
        <f t="shared" si="347"/>
        <v/>
      </c>
    </row>
    <row r="7367" spans="1:10" x14ac:dyDescent="0.25">
      <c r="A7367" s="2" t="s">
        <v>265</v>
      </c>
      <c r="B7367" s="2" t="s">
        <v>49</v>
      </c>
      <c r="C7367" s="7">
        <v>42.987209999999997</v>
      </c>
      <c r="D7367" s="7">
        <v>17.96818</v>
      </c>
      <c r="E7367" s="8">
        <f t="shared" si="345"/>
        <v>-0.58201102141776584</v>
      </c>
      <c r="F7367" s="7">
        <v>75.590800000000002</v>
      </c>
      <c r="G7367" s="8">
        <f t="shared" si="346"/>
        <v>-0.76229673452324886</v>
      </c>
      <c r="H7367" s="7">
        <v>284.45420999999999</v>
      </c>
      <c r="I7367" s="7">
        <v>442.76952999999997</v>
      </c>
      <c r="J7367" s="8">
        <f t="shared" si="347"/>
        <v>0.55655818910185939</v>
      </c>
    </row>
    <row r="7368" spans="1:10" x14ac:dyDescent="0.25">
      <c r="A7368" s="2" t="s">
        <v>265</v>
      </c>
      <c r="B7368" s="2" t="s">
        <v>50</v>
      </c>
      <c r="C7368" s="7">
        <v>92.424000000000007</v>
      </c>
      <c r="D7368" s="7">
        <v>70.457999999999998</v>
      </c>
      <c r="E7368" s="8">
        <f t="shared" si="345"/>
        <v>-0.2376655414178136</v>
      </c>
      <c r="F7368" s="7">
        <v>110.127</v>
      </c>
      <c r="G7368" s="8">
        <f t="shared" si="346"/>
        <v>-0.36021139230161536</v>
      </c>
      <c r="H7368" s="7">
        <v>1089.33394</v>
      </c>
      <c r="I7368" s="7">
        <v>691.37316999999996</v>
      </c>
      <c r="J7368" s="8">
        <f t="shared" si="347"/>
        <v>-0.36532486080439208</v>
      </c>
    </row>
    <row r="7369" spans="1:10" x14ac:dyDescent="0.25">
      <c r="A7369" s="2" t="s">
        <v>265</v>
      </c>
      <c r="B7369" s="2" t="s">
        <v>51</v>
      </c>
      <c r="C7369" s="7">
        <v>178.68303</v>
      </c>
      <c r="D7369" s="7">
        <v>324.97874999999999</v>
      </c>
      <c r="E7369" s="8">
        <f t="shared" si="345"/>
        <v>0.81874434298545307</v>
      </c>
      <c r="F7369" s="7">
        <v>101.75636</v>
      </c>
      <c r="G7369" s="8">
        <f t="shared" si="346"/>
        <v>2.1936947233568493</v>
      </c>
      <c r="H7369" s="7">
        <v>9366.5933700000005</v>
      </c>
      <c r="I7369" s="7">
        <v>1017.03485</v>
      </c>
      <c r="J7369" s="8">
        <f t="shared" si="347"/>
        <v>-0.89141891722796118</v>
      </c>
    </row>
    <row r="7370" spans="1:10" x14ac:dyDescent="0.25">
      <c r="A7370" s="2" t="s">
        <v>265</v>
      </c>
      <c r="B7370" s="2" t="s">
        <v>52</v>
      </c>
      <c r="C7370" s="7">
        <v>2323.6424200000001</v>
      </c>
      <c r="D7370" s="7">
        <v>4425.3470200000002</v>
      </c>
      <c r="E7370" s="8">
        <f t="shared" si="345"/>
        <v>0.90448710262399157</v>
      </c>
      <c r="F7370" s="7">
        <v>2480.2647900000002</v>
      </c>
      <c r="G7370" s="8">
        <f t="shared" si="346"/>
        <v>0.78422361912415006</v>
      </c>
      <c r="H7370" s="7">
        <v>19162.053339999999</v>
      </c>
      <c r="I7370" s="7">
        <v>25577.771629999999</v>
      </c>
      <c r="J7370" s="8">
        <f t="shared" si="347"/>
        <v>0.33481371626324896</v>
      </c>
    </row>
    <row r="7371" spans="1:10" x14ac:dyDescent="0.25">
      <c r="A7371" s="2" t="s">
        <v>265</v>
      </c>
      <c r="B7371" s="2" t="s">
        <v>53</v>
      </c>
      <c r="C7371" s="7">
        <v>3896.24818</v>
      </c>
      <c r="D7371" s="7">
        <v>4367.3128100000004</v>
      </c>
      <c r="E7371" s="8">
        <f t="shared" si="345"/>
        <v>0.12090211101490977</v>
      </c>
      <c r="F7371" s="7">
        <v>9134.0114799999992</v>
      </c>
      <c r="G7371" s="8">
        <f t="shared" si="346"/>
        <v>-0.52186256612850235</v>
      </c>
      <c r="H7371" s="7">
        <v>34714.379079999999</v>
      </c>
      <c r="I7371" s="7">
        <v>42075.570010000003</v>
      </c>
      <c r="J7371" s="8">
        <f t="shared" si="347"/>
        <v>0.21205019721182361</v>
      </c>
    </row>
    <row r="7372" spans="1:10" x14ac:dyDescent="0.25">
      <c r="A7372" s="2" t="s">
        <v>265</v>
      </c>
      <c r="B7372" s="2" t="s">
        <v>54</v>
      </c>
      <c r="C7372" s="7">
        <v>87.186610000000002</v>
      </c>
      <c r="D7372" s="7">
        <v>192.43593000000001</v>
      </c>
      <c r="E7372" s="8">
        <f t="shared" si="345"/>
        <v>1.2071729821815529</v>
      </c>
      <c r="F7372" s="7">
        <v>44.287849999999999</v>
      </c>
      <c r="G7372" s="8">
        <f t="shared" si="346"/>
        <v>3.3451179047978172</v>
      </c>
      <c r="H7372" s="7">
        <v>681.21068000000002</v>
      </c>
      <c r="I7372" s="7">
        <v>752.86028999999996</v>
      </c>
      <c r="J7372" s="8">
        <f t="shared" si="347"/>
        <v>0.10517981015799682</v>
      </c>
    </row>
    <row r="7373" spans="1:10" x14ac:dyDescent="0.25">
      <c r="A7373" s="2" t="s">
        <v>265</v>
      </c>
      <c r="B7373" s="2" t="s">
        <v>55</v>
      </c>
      <c r="C7373" s="7">
        <v>192.64850000000001</v>
      </c>
      <c r="D7373" s="7">
        <v>2774.6853999999998</v>
      </c>
      <c r="E7373" s="8">
        <f t="shared" si="345"/>
        <v>13.402839368071902</v>
      </c>
      <c r="F7373" s="7">
        <v>1867.8557499999999</v>
      </c>
      <c r="G7373" s="8">
        <f t="shared" si="346"/>
        <v>0.48549233526197089</v>
      </c>
      <c r="H7373" s="7">
        <v>519.17447000000004</v>
      </c>
      <c r="I7373" s="7">
        <v>24901.614600000001</v>
      </c>
      <c r="J7373" s="8">
        <f t="shared" si="347"/>
        <v>46.96386578870105</v>
      </c>
    </row>
    <row r="7374" spans="1:10" x14ac:dyDescent="0.25">
      <c r="A7374" s="2" t="s">
        <v>265</v>
      </c>
      <c r="B7374" s="2" t="s">
        <v>56</v>
      </c>
      <c r="C7374" s="7">
        <v>951.88485000000003</v>
      </c>
      <c r="D7374" s="7">
        <v>1232.80188</v>
      </c>
      <c r="E7374" s="8">
        <f t="shared" si="345"/>
        <v>0.29511660995550026</v>
      </c>
      <c r="F7374" s="7">
        <v>1163.3647699999999</v>
      </c>
      <c r="G7374" s="8">
        <f t="shared" si="346"/>
        <v>5.968644726967276E-2</v>
      </c>
      <c r="H7374" s="7">
        <v>8629.6534599999995</v>
      </c>
      <c r="I7374" s="7">
        <v>11290.395829999999</v>
      </c>
      <c r="J7374" s="8">
        <f t="shared" si="347"/>
        <v>0.3083255176274482</v>
      </c>
    </row>
    <row r="7375" spans="1:10" x14ac:dyDescent="0.25">
      <c r="A7375" s="2" t="s">
        <v>265</v>
      </c>
      <c r="B7375" s="2" t="s">
        <v>57</v>
      </c>
      <c r="C7375" s="7">
        <v>136.63672</v>
      </c>
      <c r="D7375" s="7">
        <v>534.6</v>
      </c>
      <c r="E7375" s="8">
        <f t="shared" si="345"/>
        <v>2.9125646458726471</v>
      </c>
      <c r="F7375" s="7">
        <v>371.92817000000002</v>
      </c>
      <c r="G7375" s="8">
        <f t="shared" si="346"/>
        <v>0.43737431881000033</v>
      </c>
      <c r="H7375" s="7">
        <v>920.17735000000005</v>
      </c>
      <c r="I7375" s="7">
        <v>2086.7630199999999</v>
      </c>
      <c r="J7375" s="8">
        <f t="shared" si="347"/>
        <v>1.2677835093419763</v>
      </c>
    </row>
    <row r="7376" spans="1:10" x14ac:dyDescent="0.25">
      <c r="A7376" s="2" t="s">
        <v>265</v>
      </c>
      <c r="B7376" s="2" t="s">
        <v>58</v>
      </c>
      <c r="C7376" s="7">
        <v>844.18642</v>
      </c>
      <c r="D7376" s="7">
        <v>1519.4943599999999</v>
      </c>
      <c r="E7376" s="8">
        <f t="shared" si="345"/>
        <v>0.79995120035216849</v>
      </c>
      <c r="F7376" s="7">
        <v>292.19209999999998</v>
      </c>
      <c r="G7376" s="8">
        <f t="shared" si="346"/>
        <v>4.2003266344298833</v>
      </c>
      <c r="H7376" s="7">
        <v>5310.5490399999999</v>
      </c>
      <c r="I7376" s="7">
        <v>7314.9215299999996</v>
      </c>
      <c r="J7376" s="8">
        <f t="shared" si="347"/>
        <v>0.37743225321952778</v>
      </c>
    </row>
    <row r="7377" spans="1:10" x14ac:dyDescent="0.25">
      <c r="A7377" s="2" t="s">
        <v>265</v>
      </c>
      <c r="B7377" s="2" t="s">
        <v>59</v>
      </c>
      <c r="C7377" s="7">
        <v>676.73568</v>
      </c>
      <c r="D7377" s="7">
        <v>1619.11581</v>
      </c>
      <c r="E7377" s="8">
        <f t="shared" si="345"/>
        <v>1.3925379699205456</v>
      </c>
      <c r="F7377" s="7">
        <v>1151.9540099999999</v>
      </c>
      <c r="G7377" s="8">
        <f t="shared" si="346"/>
        <v>0.40553858569405921</v>
      </c>
      <c r="H7377" s="7">
        <v>2950.6918300000002</v>
      </c>
      <c r="I7377" s="7">
        <v>7729.8436499999998</v>
      </c>
      <c r="J7377" s="8">
        <f t="shared" si="347"/>
        <v>1.6196716212143372</v>
      </c>
    </row>
    <row r="7378" spans="1:10" x14ac:dyDescent="0.25">
      <c r="A7378" s="2" t="s">
        <v>265</v>
      </c>
      <c r="B7378" s="2" t="s">
        <v>60</v>
      </c>
      <c r="C7378" s="7">
        <v>0</v>
      </c>
      <c r="D7378" s="7">
        <v>0</v>
      </c>
      <c r="E7378" s="8" t="str">
        <f t="shared" si="345"/>
        <v/>
      </c>
      <c r="F7378" s="7">
        <v>0</v>
      </c>
      <c r="G7378" s="8" t="str">
        <f t="shared" si="346"/>
        <v/>
      </c>
      <c r="H7378" s="7">
        <v>0</v>
      </c>
      <c r="I7378" s="7">
        <v>0</v>
      </c>
      <c r="J7378" s="8" t="str">
        <f t="shared" si="347"/>
        <v/>
      </c>
    </row>
    <row r="7379" spans="1:10" x14ac:dyDescent="0.25">
      <c r="A7379" s="2" t="s">
        <v>265</v>
      </c>
      <c r="B7379" s="2" t="s">
        <v>61</v>
      </c>
      <c r="C7379" s="7">
        <v>45</v>
      </c>
      <c r="D7379" s="7">
        <v>0</v>
      </c>
      <c r="E7379" s="8">
        <f t="shared" si="345"/>
        <v>-1</v>
      </c>
      <c r="F7379" s="7">
        <v>0</v>
      </c>
      <c r="G7379" s="8" t="str">
        <f t="shared" si="346"/>
        <v/>
      </c>
      <c r="H7379" s="7">
        <v>75</v>
      </c>
      <c r="I7379" s="7">
        <v>75</v>
      </c>
      <c r="J7379" s="8">
        <f t="shared" si="347"/>
        <v>0</v>
      </c>
    </row>
    <row r="7380" spans="1:10" x14ac:dyDescent="0.25">
      <c r="A7380" s="2" t="s">
        <v>265</v>
      </c>
      <c r="B7380" s="2" t="s">
        <v>62</v>
      </c>
      <c r="C7380" s="7">
        <v>0</v>
      </c>
      <c r="D7380" s="7">
        <v>21.04</v>
      </c>
      <c r="E7380" s="8" t="str">
        <f t="shared" si="345"/>
        <v/>
      </c>
      <c r="F7380" s="7">
        <v>68.256500000000003</v>
      </c>
      <c r="G7380" s="8">
        <f t="shared" si="346"/>
        <v>-0.69175096877220488</v>
      </c>
      <c r="H7380" s="7">
        <v>34.116</v>
      </c>
      <c r="I7380" s="7">
        <v>182.35999000000001</v>
      </c>
      <c r="J7380" s="8">
        <f t="shared" si="347"/>
        <v>4.3452922382459844</v>
      </c>
    </row>
    <row r="7381" spans="1:10" x14ac:dyDescent="0.25">
      <c r="A7381" s="2" t="s">
        <v>265</v>
      </c>
      <c r="B7381" s="2" t="s">
        <v>63</v>
      </c>
      <c r="C7381" s="7">
        <v>0</v>
      </c>
      <c r="D7381" s="7">
        <v>5.2815700000000003</v>
      </c>
      <c r="E7381" s="8" t="str">
        <f t="shared" si="345"/>
        <v/>
      </c>
      <c r="F7381" s="7">
        <v>0</v>
      </c>
      <c r="G7381" s="8" t="str">
        <f t="shared" si="346"/>
        <v/>
      </c>
      <c r="H7381" s="7">
        <v>172.23177999999999</v>
      </c>
      <c r="I7381" s="7">
        <v>126.47695</v>
      </c>
      <c r="J7381" s="8">
        <f t="shared" si="347"/>
        <v>-0.26565846326386444</v>
      </c>
    </row>
    <row r="7382" spans="1:10" x14ac:dyDescent="0.25">
      <c r="A7382" s="2" t="s">
        <v>265</v>
      </c>
      <c r="B7382" s="2" t="s">
        <v>64</v>
      </c>
      <c r="C7382" s="7">
        <v>27.756799999999998</v>
      </c>
      <c r="D7382" s="7">
        <v>0</v>
      </c>
      <c r="E7382" s="8">
        <f t="shared" si="345"/>
        <v>-1</v>
      </c>
      <c r="F7382" s="7">
        <v>0</v>
      </c>
      <c r="G7382" s="8" t="str">
        <f t="shared" si="346"/>
        <v/>
      </c>
      <c r="H7382" s="7">
        <v>640.03327000000002</v>
      </c>
      <c r="I7382" s="7">
        <v>168.28992</v>
      </c>
      <c r="J7382" s="8">
        <f t="shared" si="347"/>
        <v>-0.73706066873679865</v>
      </c>
    </row>
    <row r="7383" spans="1:10" x14ac:dyDescent="0.25">
      <c r="A7383" s="2" t="s">
        <v>265</v>
      </c>
      <c r="B7383" s="2" t="s">
        <v>65</v>
      </c>
      <c r="C7383" s="7">
        <v>2.2440000000000002</v>
      </c>
      <c r="D7383" s="7">
        <v>15.914400000000001</v>
      </c>
      <c r="E7383" s="8">
        <f t="shared" si="345"/>
        <v>6.0919786096256683</v>
      </c>
      <c r="F7383" s="7">
        <v>0</v>
      </c>
      <c r="G7383" s="8" t="str">
        <f t="shared" si="346"/>
        <v/>
      </c>
      <c r="H7383" s="7">
        <v>21.499770000000002</v>
      </c>
      <c r="I7383" s="7">
        <v>47.410550000000001</v>
      </c>
      <c r="J7383" s="8">
        <f t="shared" si="347"/>
        <v>1.2051654506071459</v>
      </c>
    </row>
    <row r="7384" spans="1:10" x14ac:dyDescent="0.25">
      <c r="A7384" s="2" t="s">
        <v>265</v>
      </c>
      <c r="B7384" s="2" t="s">
        <v>66</v>
      </c>
      <c r="C7384" s="7">
        <v>1033.47137</v>
      </c>
      <c r="D7384" s="7">
        <v>825.47514000000001</v>
      </c>
      <c r="E7384" s="8">
        <f t="shared" si="345"/>
        <v>-0.20125978913184595</v>
      </c>
      <c r="F7384" s="7">
        <v>461.54799000000003</v>
      </c>
      <c r="G7384" s="8">
        <f t="shared" si="346"/>
        <v>0.78849254657137591</v>
      </c>
      <c r="H7384" s="7">
        <v>3714.2376199999999</v>
      </c>
      <c r="I7384" s="7">
        <v>3065.0650099999998</v>
      </c>
      <c r="J7384" s="8">
        <f t="shared" si="347"/>
        <v>-0.17477950427953504</v>
      </c>
    </row>
    <row r="7385" spans="1:10" x14ac:dyDescent="0.25">
      <c r="A7385" s="2" t="s">
        <v>265</v>
      </c>
      <c r="B7385" s="2" t="s">
        <v>67</v>
      </c>
      <c r="C7385" s="7">
        <v>1165.5767900000001</v>
      </c>
      <c r="D7385" s="7">
        <v>345.40550000000002</v>
      </c>
      <c r="E7385" s="8">
        <f t="shared" si="345"/>
        <v>-0.70366130917895164</v>
      </c>
      <c r="F7385" s="7">
        <v>243.40401</v>
      </c>
      <c r="G7385" s="8">
        <f t="shared" si="346"/>
        <v>0.41906248791874878</v>
      </c>
      <c r="H7385" s="7">
        <v>3640.7912700000002</v>
      </c>
      <c r="I7385" s="7">
        <v>1923.92372</v>
      </c>
      <c r="J7385" s="8">
        <f t="shared" si="347"/>
        <v>-0.47156439979048848</v>
      </c>
    </row>
    <row r="7386" spans="1:10" x14ac:dyDescent="0.25">
      <c r="A7386" s="2" t="s">
        <v>265</v>
      </c>
      <c r="B7386" s="2" t="s">
        <v>86</v>
      </c>
      <c r="C7386" s="7">
        <v>55.48404</v>
      </c>
      <c r="D7386" s="7">
        <v>0</v>
      </c>
      <c r="E7386" s="8">
        <f t="shared" si="345"/>
        <v>-1</v>
      </c>
      <c r="F7386" s="7">
        <v>0</v>
      </c>
      <c r="G7386" s="8" t="str">
        <f t="shared" si="346"/>
        <v/>
      </c>
      <c r="H7386" s="7">
        <v>139.64563999999999</v>
      </c>
      <c r="I7386" s="7">
        <v>16.5</v>
      </c>
      <c r="J7386" s="8">
        <f t="shared" si="347"/>
        <v>-0.88184378688801168</v>
      </c>
    </row>
    <row r="7387" spans="1:10" x14ac:dyDescent="0.25">
      <c r="A7387" s="2" t="s">
        <v>265</v>
      </c>
      <c r="B7387" s="2" t="s">
        <v>68</v>
      </c>
      <c r="C7387" s="7">
        <v>6.9850000000000003</v>
      </c>
      <c r="D7387" s="7">
        <v>200</v>
      </c>
      <c r="E7387" s="8">
        <f t="shared" si="345"/>
        <v>27.632784538296349</v>
      </c>
      <c r="F7387" s="7">
        <v>119.8888</v>
      </c>
      <c r="G7387" s="8">
        <f t="shared" si="346"/>
        <v>0.66821254362375804</v>
      </c>
      <c r="H7387" s="7">
        <v>439.0505</v>
      </c>
      <c r="I7387" s="7">
        <v>997.64670000000001</v>
      </c>
      <c r="J7387" s="8">
        <f t="shared" si="347"/>
        <v>1.2722823456527212</v>
      </c>
    </row>
    <row r="7388" spans="1:10" x14ac:dyDescent="0.25">
      <c r="A7388" s="2" t="s">
        <v>265</v>
      </c>
      <c r="B7388" s="2" t="s">
        <v>69</v>
      </c>
      <c r="C7388" s="7">
        <v>68.044399999999996</v>
      </c>
      <c r="D7388" s="7">
        <v>9.8512599999999999</v>
      </c>
      <c r="E7388" s="8">
        <f t="shared" si="345"/>
        <v>-0.85522306023713923</v>
      </c>
      <c r="F7388" s="7">
        <v>13.68563</v>
      </c>
      <c r="G7388" s="8">
        <f t="shared" si="346"/>
        <v>-0.28017489878069191</v>
      </c>
      <c r="H7388" s="7">
        <v>433.94909999999999</v>
      </c>
      <c r="I7388" s="7">
        <v>342.01019000000002</v>
      </c>
      <c r="J7388" s="8">
        <f t="shared" si="347"/>
        <v>-0.21186565428986937</v>
      </c>
    </row>
    <row r="7389" spans="1:10" x14ac:dyDescent="0.25">
      <c r="A7389" s="2" t="s">
        <v>265</v>
      </c>
      <c r="B7389" s="2" t="s">
        <v>70</v>
      </c>
      <c r="C7389" s="7">
        <v>782.45405000000005</v>
      </c>
      <c r="D7389" s="7">
        <v>558.53815999999995</v>
      </c>
      <c r="E7389" s="8">
        <f t="shared" si="345"/>
        <v>-0.28617129657645723</v>
      </c>
      <c r="F7389" s="7">
        <v>1791.02</v>
      </c>
      <c r="G7389" s="8">
        <f t="shared" si="346"/>
        <v>-0.68814521334211798</v>
      </c>
      <c r="H7389" s="7">
        <v>7163.4038700000001</v>
      </c>
      <c r="I7389" s="7">
        <v>3874.21243</v>
      </c>
      <c r="J7389" s="8">
        <f t="shared" si="347"/>
        <v>-0.45916599143250592</v>
      </c>
    </row>
    <row r="7390" spans="1:10" x14ac:dyDescent="0.25">
      <c r="A7390" s="2" t="s">
        <v>265</v>
      </c>
      <c r="B7390" s="2" t="s">
        <v>71</v>
      </c>
      <c r="C7390" s="7">
        <v>476.18209999999999</v>
      </c>
      <c r="D7390" s="7">
        <v>198.27672999999999</v>
      </c>
      <c r="E7390" s="8">
        <f t="shared" si="345"/>
        <v>-0.58361154272703653</v>
      </c>
      <c r="F7390" s="7">
        <v>148.71433999999999</v>
      </c>
      <c r="G7390" s="8">
        <f t="shared" si="346"/>
        <v>0.33327243357970726</v>
      </c>
      <c r="H7390" s="7">
        <v>819.61472000000003</v>
      </c>
      <c r="I7390" s="7">
        <v>1296.84545</v>
      </c>
      <c r="J7390" s="8">
        <f t="shared" si="347"/>
        <v>0.58226227318123325</v>
      </c>
    </row>
    <row r="7391" spans="1:10" x14ac:dyDescent="0.25">
      <c r="A7391" s="2" t="s">
        <v>265</v>
      </c>
      <c r="B7391" s="2" t="s">
        <v>72</v>
      </c>
      <c r="C7391" s="7">
        <v>3213.11708</v>
      </c>
      <c r="D7391" s="7">
        <v>981.55155000000002</v>
      </c>
      <c r="E7391" s="8">
        <f t="shared" si="345"/>
        <v>-0.69451734077489635</v>
      </c>
      <c r="F7391" s="7">
        <v>911.14622999999995</v>
      </c>
      <c r="G7391" s="8">
        <f t="shared" si="346"/>
        <v>7.7271153281290639E-2</v>
      </c>
      <c r="H7391" s="7">
        <v>23248.843939999999</v>
      </c>
      <c r="I7391" s="7">
        <v>9202.1646500000006</v>
      </c>
      <c r="J7391" s="8">
        <f t="shared" si="347"/>
        <v>-0.60418829109315264</v>
      </c>
    </row>
    <row r="7392" spans="1:10" x14ac:dyDescent="0.25">
      <c r="A7392" s="2" t="s">
        <v>265</v>
      </c>
      <c r="B7392" s="2" t="s">
        <v>73</v>
      </c>
      <c r="C7392" s="7">
        <v>342.72</v>
      </c>
      <c r="D7392" s="7">
        <v>0</v>
      </c>
      <c r="E7392" s="8">
        <f t="shared" si="345"/>
        <v>-1</v>
      </c>
      <c r="F7392" s="7">
        <v>0</v>
      </c>
      <c r="G7392" s="8" t="str">
        <f t="shared" si="346"/>
        <v/>
      </c>
      <c r="H7392" s="7">
        <v>375.80644000000001</v>
      </c>
      <c r="I7392" s="7">
        <v>0</v>
      </c>
      <c r="J7392" s="8">
        <f t="shared" si="347"/>
        <v>-1</v>
      </c>
    </row>
    <row r="7393" spans="1:10" x14ac:dyDescent="0.25">
      <c r="A7393" s="2" t="s">
        <v>265</v>
      </c>
      <c r="B7393" s="2" t="s">
        <v>74</v>
      </c>
      <c r="C7393" s="7">
        <v>0</v>
      </c>
      <c r="D7393" s="7">
        <v>123.46299999999999</v>
      </c>
      <c r="E7393" s="8" t="str">
        <f t="shared" si="345"/>
        <v/>
      </c>
      <c r="F7393" s="7">
        <v>13.944000000000001</v>
      </c>
      <c r="G7393" s="8">
        <f t="shared" si="346"/>
        <v>7.854202524383247</v>
      </c>
      <c r="H7393" s="7">
        <v>1194.2979499999999</v>
      </c>
      <c r="I7393" s="7">
        <v>145.69668999999999</v>
      </c>
      <c r="J7393" s="8">
        <f t="shared" si="347"/>
        <v>-0.87800641372615607</v>
      </c>
    </row>
    <row r="7394" spans="1:10" x14ac:dyDescent="0.25">
      <c r="A7394" s="2" t="s">
        <v>265</v>
      </c>
      <c r="B7394" s="2" t="s">
        <v>75</v>
      </c>
      <c r="C7394" s="7">
        <v>368.89082999999999</v>
      </c>
      <c r="D7394" s="7">
        <v>623.75414999999998</v>
      </c>
      <c r="E7394" s="8">
        <f t="shared" si="345"/>
        <v>0.69089090666742781</v>
      </c>
      <c r="F7394" s="7">
        <v>636.24815999999998</v>
      </c>
      <c r="G7394" s="8">
        <f t="shared" si="346"/>
        <v>-1.9637007673232398E-2</v>
      </c>
      <c r="H7394" s="7">
        <v>2060.2280300000002</v>
      </c>
      <c r="I7394" s="7">
        <v>1780.86762</v>
      </c>
      <c r="J7394" s="8">
        <f t="shared" si="347"/>
        <v>-0.13559683973428915</v>
      </c>
    </row>
    <row r="7395" spans="1:10" x14ac:dyDescent="0.25">
      <c r="A7395" s="2" t="s">
        <v>265</v>
      </c>
      <c r="B7395" s="2" t="s">
        <v>76</v>
      </c>
      <c r="C7395" s="7">
        <v>0</v>
      </c>
      <c r="D7395" s="7">
        <v>0</v>
      </c>
      <c r="E7395" s="8" t="str">
        <f t="shared" si="345"/>
        <v/>
      </c>
      <c r="F7395" s="7">
        <v>0</v>
      </c>
      <c r="G7395" s="8" t="str">
        <f t="shared" si="346"/>
        <v/>
      </c>
      <c r="H7395" s="7">
        <v>0</v>
      </c>
      <c r="I7395" s="7">
        <v>0</v>
      </c>
      <c r="J7395" s="8" t="str">
        <f t="shared" si="347"/>
        <v/>
      </c>
    </row>
    <row r="7396" spans="1:10" x14ac:dyDescent="0.25">
      <c r="A7396" s="2" t="s">
        <v>265</v>
      </c>
      <c r="B7396" s="2" t="s">
        <v>77</v>
      </c>
      <c r="C7396" s="7">
        <v>24.975000000000001</v>
      </c>
      <c r="D7396" s="7">
        <v>314.69099999999997</v>
      </c>
      <c r="E7396" s="8">
        <f t="shared" si="345"/>
        <v>11.600240240240238</v>
      </c>
      <c r="F7396" s="7">
        <v>119.16</v>
      </c>
      <c r="G7396" s="8">
        <f t="shared" si="346"/>
        <v>1.6409113796576031</v>
      </c>
      <c r="H7396" s="7">
        <v>632.04217000000006</v>
      </c>
      <c r="I7396" s="7">
        <v>1389.24506</v>
      </c>
      <c r="J7396" s="8">
        <f t="shared" si="347"/>
        <v>1.1980259007084921</v>
      </c>
    </row>
    <row r="7397" spans="1:10" x14ac:dyDescent="0.25">
      <c r="A7397" s="2" t="s">
        <v>265</v>
      </c>
      <c r="B7397" s="2" t="s">
        <v>79</v>
      </c>
      <c r="C7397" s="7">
        <v>0</v>
      </c>
      <c r="D7397" s="7">
        <v>38.54954</v>
      </c>
      <c r="E7397" s="8" t="str">
        <f t="shared" si="345"/>
        <v/>
      </c>
      <c r="F7397" s="7">
        <v>316.55511000000001</v>
      </c>
      <c r="G7397" s="8">
        <f t="shared" si="346"/>
        <v>-0.87822170995754889</v>
      </c>
      <c r="H7397" s="7">
        <v>236.94418999999999</v>
      </c>
      <c r="I7397" s="7">
        <v>592.32878000000005</v>
      </c>
      <c r="J7397" s="8">
        <f t="shared" si="347"/>
        <v>1.4998662343229436</v>
      </c>
    </row>
    <row r="7398" spans="1:10" x14ac:dyDescent="0.25">
      <c r="A7398" s="2" t="s">
        <v>265</v>
      </c>
      <c r="B7398" s="2" t="s">
        <v>80</v>
      </c>
      <c r="C7398" s="7">
        <v>152358.94652999999</v>
      </c>
      <c r="D7398" s="7">
        <v>121476.9832</v>
      </c>
      <c r="E7398" s="8">
        <f t="shared" si="345"/>
        <v>-0.20269215581586619</v>
      </c>
      <c r="F7398" s="7">
        <v>157063.67001999999</v>
      </c>
      <c r="G7398" s="8">
        <f t="shared" si="346"/>
        <v>-0.22657490949669323</v>
      </c>
      <c r="H7398" s="7">
        <v>1054081.8057899999</v>
      </c>
      <c r="I7398" s="7">
        <v>992083.67209999997</v>
      </c>
      <c r="J7398" s="8">
        <f t="shared" si="347"/>
        <v>-5.8817193646117816E-2</v>
      </c>
    </row>
    <row r="7399" spans="1:10" x14ac:dyDescent="0.25">
      <c r="A7399" s="2" t="s">
        <v>266</v>
      </c>
      <c r="B7399" s="2" t="s">
        <v>8</v>
      </c>
      <c r="C7399" s="7">
        <v>1256.00837</v>
      </c>
      <c r="D7399" s="7">
        <v>473.83805999999998</v>
      </c>
      <c r="E7399" s="8">
        <f t="shared" si="345"/>
        <v>-0.62274291213521127</v>
      </c>
      <c r="F7399" s="7">
        <v>331.20825000000002</v>
      </c>
      <c r="G7399" s="8">
        <f t="shared" si="346"/>
        <v>0.43063483473011299</v>
      </c>
      <c r="H7399" s="7">
        <v>7597.9506199999996</v>
      </c>
      <c r="I7399" s="7">
        <v>6630.3980099999999</v>
      </c>
      <c r="J7399" s="8">
        <f t="shared" si="347"/>
        <v>-0.12734389289831949</v>
      </c>
    </row>
    <row r="7400" spans="1:10" x14ac:dyDescent="0.25">
      <c r="A7400" s="2" t="s">
        <v>266</v>
      </c>
      <c r="B7400" s="2" t="s">
        <v>9</v>
      </c>
      <c r="C7400" s="7">
        <v>0</v>
      </c>
      <c r="D7400" s="7">
        <v>449.6</v>
      </c>
      <c r="E7400" s="8" t="str">
        <f t="shared" si="345"/>
        <v/>
      </c>
      <c r="F7400" s="7">
        <v>0</v>
      </c>
      <c r="G7400" s="8" t="str">
        <f t="shared" si="346"/>
        <v/>
      </c>
      <c r="H7400" s="7">
        <v>2268.98902</v>
      </c>
      <c r="I7400" s="7">
        <v>1213.5429999999999</v>
      </c>
      <c r="J7400" s="8">
        <f t="shared" si="347"/>
        <v>-0.46516136071914538</v>
      </c>
    </row>
    <row r="7401" spans="1:10" x14ac:dyDescent="0.25">
      <c r="A7401" s="2" t="s">
        <v>266</v>
      </c>
      <c r="B7401" s="2" t="s">
        <v>10</v>
      </c>
      <c r="C7401" s="7">
        <v>0</v>
      </c>
      <c r="D7401" s="7">
        <v>0</v>
      </c>
      <c r="E7401" s="8" t="str">
        <f t="shared" si="345"/>
        <v/>
      </c>
      <c r="F7401" s="7">
        <v>59.414679999999997</v>
      </c>
      <c r="G7401" s="8">
        <f t="shared" si="346"/>
        <v>-1</v>
      </c>
      <c r="H7401" s="7">
        <v>295.03287999999998</v>
      </c>
      <c r="I7401" s="7">
        <v>1690.99684</v>
      </c>
      <c r="J7401" s="8">
        <f t="shared" si="347"/>
        <v>4.7315538525739917</v>
      </c>
    </row>
    <row r="7402" spans="1:10" x14ac:dyDescent="0.25">
      <c r="A7402" s="2" t="s">
        <v>266</v>
      </c>
      <c r="B7402" s="2" t="s">
        <v>11</v>
      </c>
      <c r="C7402" s="7">
        <v>0</v>
      </c>
      <c r="D7402" s="7">
        <v>0</v>
      </c>
      <c r="E7402" s="8" t="str">
        <f t="shared" si="345"/>
        <v/>
      </c>
      <c r="F7402" s="7">
        <v>0</v>
      </c>
      <c r="G7402" s="8" t="str">
        <f t="shared" si="346"/>
        <v/>
      </c>
      <c r="H7402" s="7">
        <v>0</v>
      </c>
      <c r="I7402" s="7">
        <v>0</v>
      </c>
      <c r="J7402" s="8" t="str">
        <f t="shared" si="347"/>
        <v/>
      </c>
    </row>
    <row r="7403" spans="1:10" x14ac:dyDescent="0.25">
      <c r="A7403" s="2" t="s">
        <v>266</v>
      </c>
      <c r="B7403" s="2" t="s">
        <v>12</v>
      </c>
      <c r="C7403" s="7">
        <v>0</v>
      </c>
      <c r="D7403" s="7">
        <v>165.4</v>
      </c>
      <c r="E7403" s="8" t="str">
        <f t="shared" si="345"/>
        <v/>
      </c>
      <c r="F7403" s="7">
        <v>0</v>
      </c>
      <c r="G7403" s="8" t="str">
        <f t="shared" si="346"/>
        <v/>
      </c>
      <c r="H7403" s="7">
        <v>1201.7791199999999</v>
      </c>
      <c r="I7403" s="7">
        <v>1456.84032</v>
      </c>
      <c r="J7403" s="8">
        <f t="shared" si="347"/>
        <v>0.21223633840468126</v>
      </c>
    </row>
    <row r="7404" spans="1:10" x14ac:dyDescent="0.25">
      <c r="A7404" s="2" t="s">
        <v>266</v>
      </c>
      <c r="B7404" s="2" t="s">
        <v>13</v>
      </c>
      <c r="C7404" s="7">
        <v>0</v>
      </c>
      <c r="D7404" s="7">
        <v>0</v>
      </c>
      <c r="E7404" s="8" t="str">
        <f t="shared" si="345"/>
        <v/>
      </c>
      <c r="F7404" s="7">
        <v>8.3940000000000001</v>
      </c>
      <c r="G7404" s="8">
        <f t="shared" si="346"/>
        <v>-1</v>
      </c>
      <c r="H7404" s="7">
        <v>0</v>
      </c>
      <c r="I7404" s="7">
        <v>14.756500000000001</v>
      </c>
      <c r="J7404" s="8" t="str">
        <f t="shared" si="347"/>
        <v/>
      </c>
    </row>
    <row r="7405" spans="1:10" x14ac:dyDescent="0.25">
      <c r="A7405" s="2" t="s">
        <v>266</v>
      </c>
      <c r="B7405" s="2" t="s">
        <v>14</v>
      </c>
      <c r="C7405" s="7">
        <v>3144.4883799999998</v>
      </c>
      <c r="D7405" s="7">
        <v>1520.29836</v>
      </c>
      <c r="E7405" s="8">
        <f t="shared" si="345"/>
        <v>-0.51651964444530718</v>
      </c>
      <c r="F7405" s="7">
        <v>7127.1403499999997</v>
      </c>
      <c r="G7405" s="8">
        <f t="shared" si="346"/>
        <v>-0.78668887024232659</v>
      </c>
      <c r="H7405" s="7">
        <v>50106.563999999998</v>
      </c>
      <c r="I7405" s="7">
        <v>54463.811179999997</v>
      </c>
      <c r="J7405" s="8">
        <f t="shared" si="347"/>
        <v>8.6959608325966942E-2</v>
      </c>
    </row>
    <row r="7406" spans="1:10" x14ac:dyDescent="0.25">
      <c r="A7406" s="2" t="s">
        <v>266</v>
      </c>
      <c r="B7406" s="2" t="s">
        <v>15</v>
      </c>
      <c r="C7406" s="7">
        <v>427.25506999999999</v>
      </c>
      <c r="D7406" s="7">
        <v>349.2998</v>
      </c>
      <c r="E7406" s="8">
        <f t="shared" si="345"/>
        <v>-0.1824560443484029</v>
      </c>
      <c r="F7406" s="7">
        <v>105.82113</v>
      </c>
      <c r="G7406" s="8">
        <f t="shared" si="346"/>
        <v>2.3008511627120218</v>
      </c>
      <c r="H7406" s="7">
        <v>2625.08898</v>
      </c>
      <c r="I7406" s="7">
        <v>2241.7819199999999</v>
      </c>
      <c r="J7406" s="8">
        <f t="shared" si="347"/>
        <v>-0.14601678759094872</v>
      </c>
    </row>
    <row r="7407" spans="1:10" x14ac:dyDescent="0.25">
      <c r="A7407" s="2" t="s">
        <v>266</v>
      </c>
      <c r="B7407" s="2" t="s">
        <v>17</v>
      </c>
      <c r="C7407" s="7">
        <v>162.02803</v>
      </c>
      <c r="D7407" s="7">
        <v>96.581540000000004</v>
      </c>
      <c r="E7407" s="8">
        <f t="shared" si="345"/>
        <v>-0.40392079074219445</v>
      </c>
      <c r="F7407" s="7">
        <v>405.42831000000001</v>
      </c>
      <c r="G7407" s="8">
        <f t="shared" si="346"/>
        <v>-0.76177899367708191</v>
      </c>
      <c r="H7407" s="7">
        <v>5036.6242300000004</v>
      </c>
      <c r="I7407" s="7">
        <v>2826.0545000000002</v>
      </c>
      <c r="J7407" s="8">
        <f t="shared" si="347"/>
        <v>-0.43889907784524163</v>
      </c>
    </row>
    <row r="7408" spans="1:10" x14ac:dyDescent="0.25">
      <c r="A7408" s="2" t="s">
        <v>266</v>
      </c>
      <c r="B7408" s="2" t="s">
        <v>18</v>
      </c>
      <c r="C7408" s="7">
        <v>94.865459999999999</v>
      </c>
      <c r="D7408" s="7">
        <v>108.63500000000001</v>
      </c>
      <c r="E7408" s="8">
        <f t="shared" si="345"/>
        <v>0.14514808656385592</v>
      </c>
      <c r="F7408" s="7">
        <v>10.4</v>
      </c>
      <c r="G7408" s="8">
        <f t="shared" si="346"/>
        <v>9.445673076923077</v>
      </c>
      <c r="H7408" s="7">
        <v>1769.06717</v>
      </c>
      <c r="I7408" s="7">
        <v>936.90719999999999</v>
      </c>
      <c r="J7408" s="8">
        <f t="shared" si="347"/>
        <v>-0.47039478438797777</v>
      </c>
    </row>
    <row r="7409" spans="1:10" x14ac:dyDescent="0.25">
      <c r="A7409" s="2" t="s">
        <v>266</v>
      </c>
      <c r="B7409" s="2" t="s">
        <v>89</v>
      </c>
      <c r="C7409" s="7">
        <v>0</v>
      </c>
      <c r="D7409" s="7">
        <v>0</v>
      </c>
      <c r="E7409" s="8" t="str">
        <f t="shared" si="345"/>
        <v/>
      </c>
      <c r="F7409" s="7">
        <v>1.7962</v>
      </c>
      <c r="G7409" s="8">
        <f t="shared" si="346"/>
        <v>-1</v>
      </c>
      <c r="H7409" s="7">
        <v>3.0167999999999999</v>
      </c>
      <c r="I7409" s="7">
        <v>1.7962</v>
      </c>
      <c r="J7409" s="8">
        <f t="shared" si="347"/>
        <v>-0.40460090161760809</v>
      </c>
    </row>
    <row r="7410" spans="1:10" x14ac:dyDescent="0.25">
      <c r="A7410" s="2" t="s">
        <v>266</v>
      </c>
      <c r="B7410" s="2" t="s">
        <v>19</v>
      </c>
      <c r="C7410" s="7">
        <v>0</v>
      </c>
      <c r="D7410" s="7">
        <v>0</v>
      </c>
      <c r="E7410" s="8" t="str">
        <f t="shared" si="345"/>
        <v/>
      </c>
      <c r="F7410" s="7">
        <v>0</v>
      </c>
      <c r="G7410" s="8" t="str">
        <f t="shared" si="346"/>
        <v/>
      </c>
      <c r="H7410" s="7">
        <v>0</v>
      </c>
      <c r="I7410" s="7">
        <v>0</v>
      </c>
      <c r="J7410" s="8" t="str">
        <f t="shared" si="347"/>
        <v/>
      </c>
    </row>
    <row r="7411" spans="1:10" x14ac:dyDescent="0.25">
      <c r="A7411" s="2" t="s">
        <v>266</v>
      </c>
      <c r="B7411" s="2" t="s">
        <v>20</v>
      </c>
      <c r="C7411" s="7">
        <v>0</v>
      </c>
      <c r="D7411" s="7">
        <v>0</v>
      </c>
      <c r="E7411" s="8" t="str">
        <f t="shared" si="345"/>
        <v/>
      </c>
      <c r="F7411" s="7">
        <v>0</v>
      </c>
      <c r="G7411" s="8" t="str">
        <f t="shared" si="346"/>
        <v/>
      </c>
      <c r="H7411" s="7">
        <v>1355.00413</v>
      </c>
      <c r="I7411" s="7">
        <v>380.63749999999999</v>
      </c>
      <c r="J7411" s="8">
        <f t="shared" si="347"/>
        <v>-0.71908757207994634</v>
      </c>
    </row>
    <row r="7412" spans="1:10" x14ac:dyDescent="0.25">
      <c r="A7412" s="2" t="s">
        <v>266</v>
      </c>
      <c r="B7412" s="2" t="s">
        <v>23</v>
      </c>
      <c r="C7412" s="7">
        <v>0</v>
      </c>
      <c r="D7412" s="7">
        <v>0</v>
      </c>
      <c r="E7412" s="8" t="str">
        <f t="shared" si="345"/>
        <v/>
      </c>
      <c r="F7412" s="7">
        <v>0</v>
      </c>
      <c r="G7412" s="8" t="str">
        <f t="shared" si="346"/>
        <v/>
      </c>
      <c r="H7412" s="7">
        <v>122.08418</v>
      </c>
      <c r="I7412" s="7">
        <v>135.44564</v>
      </c>
      <c r="J7412" s="8">
        <f t="shared" si="347"/>
        <v>0.10944464712790802</v>
      </c>
    </row>
    <row r="7413" spans="1:10" x14ac:dyDescent="0.25">
      <c r="A7413" s="2" t="s">
        <v>266</v>
      </c>
      <c r="B7413" s="2" t="s">
        <v>24</v>
      </c>
      <c r="C7413" s="7">
        <v>0</v>
      </c>
      <c r="D7413" s="7">
        <v>0</v>
      </c>
      <c r="E7413" s="8" t="str">
        <f t="shared" si="345"/>
        <v/>
      </c>
      <c r="F7413" s="7">
        <v>0</v>
      </c>
      <c r="G7413" s="8" t="str">
        <f t="shared" si="346"/>
        <v/>
      </c>
      <c r="H7413" s="7">
        <v>35.075000000000003</v>
      </c>
      <c r="I7413" s="7">
        <v>0</v>
      </c>
      <c r="J7413" s="8">
        <f t="shared" si="347"/>
        <v>-1</v>
      </c>
    </row>
    <row r="7414" spans="1:10" x14ac:dyDescent="0.25">
      <c r="A7414" s="2" t="s">
        <v>266</v>
      </c>
      <c r="B7414" s="2" t="s">
        <v>25</v>
      </c>
      <c r="C7414" s="7">
        <v>1200.64573</v>
      </c>
      <c r="D7414" s="7">
        <v>347.41392999999999</v>
      </c>
      <c r="E7414" s="8">
        <f t="shared" si="345"/>
        <v>-0.71064409648964477</v>
      </c>
      <c r="F7414" s="7">
        <v>325.03847999999999</v>
      </c>
      <c r="G7414" s="8">
        <f t="shared" si="346"/>
        <v>6.8839387878013802E-2</v>
      </c>
      <c r="H7414" s="7">
        <v>5722.3353800000004</v>
      </c>
      <c r="I7414" s="7">
        <v>4066.67013</v>
      </c>
      <c r="J7414" s="8">
        <f t="shared" si="347"/>
        <v>-0.28933383663367185</v>
      </c>
    </row>
    <row r="7415" spans="1:10" x14ac:dyDescent="0.25">
      <c r="A7415" s="2" t="s">
        <v>266</v>
      </c>
      <c r="B7415" s="2" t="s">
        <v>27</v>
      </c>
      <c r="C7415" s="7">
        <v>0</v>
      </c>
      <c r="D7415" s="7">
        <v>6.835</v>
      </c>
      <c r="E7415" s="8" t="str">
        <f t="shared" si="345"/>
        <v/>
      </c>
      <c r="F7415" s="7">
        <v>15.784409999999999</v>
      </c>
      <c r="G7415" s="8">
        <f t="shared" si="346"/>
        <v>-0.56697779644598689</v>
      </c>
      <c r="H7415" s="7">
        <v>35.845500000000001</v>
      </c>
      <c r="I7415" s="7">
        <v>26.966809999999999</v>
      </c>
      <c r="J7415" s="8">
        <f t="shared" si="347"/>
        <v>-0.24769329483477709</v>
      </c>
    </row>
    <row r="7416" spans="1:10" x14ac:dyDescent="0.25">
      <c r="A7416" s="2" t="s">
        <v>266</v>
      </c>
      <c r="B7416" s="2" t="s">
        <v>28</v>
      </c>
      <c r="C7416" s="7">
        <v>111.30800000000001</v>
      </c>
      <c r="D7416" s="7">
        <v>16.041679999999999</v>
      </c>
      <c r="E7416" s="8">
        <f t="shared" si="345"/>
        <v>-0.8558802601789629</v>
      </c>
      <c r="F7416" s="7">
        <v>107.11799999999999</v>
      </c>
      <c r="G7416" s="8">
        <f t="shared" si="346"/>
        <v>-0.85024290968838101</v>
      </c>
      <c r="H7416" s="7">
        <v>307.62756999999999</v>
      </c>
      <c r="I7416" s="7">
        <v>173.73344</v>
      </c>
      <c r="J7416" s="8">
        <f t="shared" si="347"/>
        <v>-0.43524749748535219</v>
      </c>
    </row>
    <row r="7417" spans="1:10" x14ac:dyDescent="0.25">
      <c r="A7417" s="2" t="s">
        <v>266</v>
      </c>
      <c r="B7417" s="2" t="s">
        <v>29</v>
      </c>
      <c r="C7417" s="7">
        <v>394.10736000000003</v>
      </c>
      <c r="D7417" s="7">
        <v>150.17827</v>
      </c>
      <c r="E7417" s="8">
        <f t="shared" si="345"/>
        <v>-0.61894071199279299</v>
      </c>
      <c r="F7417" s="7">
        <v>115.86492</v>
      </c>
      <c r="G7417" s="8">
        <f t="shared" si="346"/>
        <v>0.29614960248537692</v>
      </c>
      <c r="H7417" s="7">
        <v>9273.6389600000002</v>
      </c>
      <c r="I7417" s="7">
        <v>1508.2018</v>
      </c>
      <c r="J7417" s="8">
        <f t="shared" si="347"/>
        <v>-0.83736677624551392</v>
      </c>
    </row>
    <row r="7418" spans="1:10" x14ac:dyDescent="0.25">
      <c r="A7418" s="2" t="s">
        <v>266</v>
      </c>
      <c r="B7418" s="2" t="s">
        <v>30</v>
      </c>
      <c r="C7418" s="7">
        <v>41.52</v>
      </c>
      <c r="D7418" s="7">
        <v>40.262569999999997</v>
      </c>
      <c r="E7418" s="8">
        <f t="shared" si="345"/>
        <v>-3.0284922928709213E-2</v>
      </c>
      <c r="F7418" s="7">
        <v>41.638330000000003</v>
      </c>
      <c r="G7418" s="8">
        <f t="shared" si="346"/>
        <v>-3.3040710326278866E-2</v>
      </c>
      <c r="H7418" s="7">
        <v>104.24516</v>
      </c>
      <c r="I7418" s="7">
        <v>163.1234</v>
      </c>
      <c r="J7418" s="8">
        <f t="shared" si="347"/>
        <v>0.56480550272070196</v>
      </c>
    </row>
    <row r="7419" spans="1:10" x14ac:dyDescent="0.25">
      <c r="A7419" s="2" t="s">
        <v>266</v>
      </c>
      <c r="B7419" s="2" t="s">
        <v>31</v>
      </c>
      <c r="C7419" s="7">
        <v>0</v>
      </c>
      <c r="D7419" s="7">
        <v>9.1227599999999995</v>
      </c>
      <c r="E7419" s="8" t="str">
        <f t="shared" si="345"/>
        <v/>
      </c>
      <c r="F7419" s="7">
        <v>0</v>
      </c>
      <c r="G7419" s="8" t="str">
        <f t="shared" si="346"/>
        <v/>
      </c>
      <c r="H7419" s="7">
        <v>91.961979999999997</v>
      </c>
      <c r="I7419" s="7">
        <v>50.53472</v>
      </c>
      <c r="J7419" s="8">
        <f t="shared" si="347"/>
        <v>-0.45048247112556727</v>
      </c>
    </row>
    <row r="7420" spans="1:10" x14ac:dyDescent="0.25">
      <c r="A7420" s="2" t="s">
        <v>266</v>
      </c>
      <c r="B7420" s="2" t="s">
        <v>33</v>
      </c>
      <c r="C7420" s="7">
        <v>19.973800000000001</v>
      </c>
      <c r="D7420" s="7">
        <v>0</v>
      </c>
      <c r="E7420" s="8">
        <f t="shared" si="345"/>
        <v>-1</v>
      </c>
      <c r="F7420" s="7">
        <v>0</v>
      </c>
      <c r="G7420" s="8" t="str">
        <f t="shared" si="346"/>
        <v/>
      </c>
      <c r="H7420" s="7">
        <v>30.6313</v>
      </c>
      <c r="I7420" s="7">
        <v>41.448</v>
      </c>
      <c r="J7420" s="8">
        <f t="shared" si="347"/>
        <v>0.35312572434078859</v>
      </c>
    </row>
    <row r="7421" spans="1:10" x14ac:dyDescent="0.25">
      <c r="A7421" s="2" t="s">
        <v>266</v>
      </c>
      <c r="B7421" s="2" t="s">
        <v>35</v>
      </c>
      <c r="C7421" s="7">
        <v>0</v>
      </c>
      <c r="D7421" s="7">
        <v>0</v>
      </c>
      <c r="E7421" s="8" t="str">
        <f t="shared" si="345"/>
        <v/>
      </c>
      <c r="F7421" s="7">
        <v>0</v>
      </c>
      <c r="G7421" s="8" t="str">
        <f t="shared" si="346"/>
        <v/>
      </c>
      <c r="H7421" s="7">
        <v>0.86399999999999999</v>
      </c>
      <c r="I7421" s="7">
        <v>0</v>
      </c>
      <c r="J7421" s="8">
        <f t="shared" si="347"/>
        <v>-1</v>
      </c>
    </row>
    <row r="7422" spans="1:10" x14ac:dyDescent="0.25">
      <c r="A7422" s="2" t="s">
        <v>266</v>
      </c>
      <c r="B7422" s="2" t="s">
        <v>36</v>
      </c>
      <c r="C7422" s="7">
        <v>3.7501699999999998</v>
      </c>
      <c r="D7422" s="7">
        <v>64.499899999999997</v>
      </c>
      <c r="E7422" s="8">
        <f t="shared" si="345"/>
        <v>16.199193636555144</v>
      </c>
      <c r="F7422" s="7">
        <v>334.75403</v>
      </c>
      <c r="G7422" s="8">
        <f t="shared" si="346"/>
        <v>-0.80732151305243438</v>
      </c>
      <c r="H7422" s="7">
        <v>387.11308000000002</v>
      </c>
      <c r="I7422" s="7">
        <v>1379.7848100000001</v>
      </c>
      <c r="J7422" s="8">
        <f t="shared" si="347"/>
        <v>2.5642939525577386</v>
      </c>
    </row>
    <row r="7423" spans="1:10" x14ac:dyDescent="0.25">
      <c r="A7423" s="2" t="s">
        <v>266</v>
      </c>
      <c r="B7423" s="2" t="s">
        <v>37</v>
      </c>
      <c r="C7423" s="7">
        <v>3584.5734600000001</v>
      </c>
      <c r="D7423" s="7">
        <v>2423.5</v>
      </c>
      <c r="E7423" s="8">
        <f t="shared" si="345"/>
        <v>-0.3239084016428555</v>
      </c>
      <c r="F7423" s="7">
        <v>1880.77313</v>
      </c>
      <c r="G7423" s="8">
        <f t="shared" si="346"/>
        <v>0.28856583568907102</v>
      </c>
      <c r="H7423" s="7">
        <v>21729.708170000002</v>
      </c>
      <c r="I7423" s="7">
        <v>20765.955880000001</v>
      </c>
      <c r="J7423" s="8">
        <f t="shared" si="347"/>
        <v>-4.4351828494896939E-2</v>
      </c>
    </row>
    <row r="7424" spans="1:10" x14ac:dyDescent="0.25">
      <c r="A7424" s="2" t="s">
        <v>266</v>
      </c>
      <c r="B7424" s="2" t="s">
        <v>38</v>
      </c>
      <c r="C7424" s="7">
        <v>0</v>
      </c>
      <c r="D7424" s="7">
        <v>0</v>
      </c>
      <c r="E7424" s="8" t="str">
        <f t="shared" si="345"/>
        <v/>
      </c>
      <c r="F7424" s="7">
        <v>0</v>
      </c>
      <c r="G7424" s="8" t="str">
        <f t="shared" si="346"/>
        <v/>
      </c>
      <c r="H7424" s="7">
        <v>409.87556999999998</v>
      </c>
      <c r="I7424" s="7">
        <v>33.775199999999998</v>
      </c>
      <c r="J7424" s="8">
        <f t="shared" si="347"/>
        <v>-0.91759645494363085</v>
      </c>
    </row>
    <row r="7425" spans="1:10" x14ac:dyDescent="0.25">
      <c r="A7425" s="2" t="s">
        <v>266</v>
      </c>
      <c r="B7425" s="2" t="s">
        <v>40</v>
      </c>
      <c r="C7425" s="7">
        <v>0.42499999999999999</v>
      </c>
      <c r="D7425" s="7">
        <v>42.977209999999999</v>
      </c>
      <c r="E7425" s="8">
        <f t="shared" si="345"/>
        <v>100.12284705882352</v>
      </c>
      <c r="F7425" s="7">
        <v>111.74518</v>
      </c>
      <c r="G7425" s="8">
        <f t="shared" si="346"/>
        <v>-0.6153998767553106</v>
      </c>
      <c r="H7425" s="7">
        <v>101.69705999999999</v>
      </c>
      <c r="I7425" s="7">
        <v>295.16759000000002</v>
      </c>
      <c r="J7425" s="8">
        <f t="shared" si="347"/>
        <v>1.9024200896269767</v>
      </c>
    </row>
    <row r="7426" spans="1:10" x14ac:dyDescent="0.25">
      <c r="A7426" s="2" t="s">
        <v>266</v>
      </c>
      <c r="B7426" s="2" t="s">
        <v>41</v>
      </c>
      <c r="C7426" s="7">
        <v>0</v>
      </c>
      <c r="D7426" s="7">
        <v>0</v>
      </c>
      <c r="E7426" s="8" t="str">
        <f t="shared" si="345"/>
        <v/>
      </c>
      <c r="F7426" s="7">
        <v>0</v>
      </c>
      <c r="G7426" s="8" t="str">
        <f t="shared" si="346"/>
        <v/>
      </c>
      <c r="H7426" s="7">
        <v>72.351410000000001</v>
      </c>
      <c r="I7426" s="7">
        <v>0</v>
      </c>
      <c r="J7426" s="8">
        <f t="shared" si="347"/>
        <v>-1</v>
      </c>
    </row>
    <row r="7427" spans="1:10" x14ac:dyDescent="0.25">
      <c r="A7427" s="2" t="s">
        <v>266</v>
      </c>
      <c r="B7427" s="2" t="s">
        <v>42</v>
      </c>
      <c r="C7427" s="7">
        <v>11450.64747</v>
      </c>
      <c r="D7427" s="7">
        <v>39585.270850000001</v>
      </c>
      <c r="E7427" s="8">
        <f t="shared" si="345"/>
        <v>2.4570334082601883</v>
      </c>
      <c r="F7427" s="7">
        <v>14591.42402</v>
      </c>
      <c r="G7427" s="8">
        <f t="shared" si="346"/>
        <v>1.712913475459402</v>
      </c>
      <c r="H7427" s="7">
        <v>95459.8318</v>
      </c>
      <c r="I7427" s="7">
        <v>160932.54908</v>
      </c>
      <c r="J7427" s="8">
        <f t="shared" si="347"/>
        <v>0.68586667340010954</v>
      </c>
    </row>
    <row r="7428" spans="1:10" x14ac:dyDescent="0.25">
      <c r="A7428" s="2" t="s">
        <v>266</v>
      </c>
      <c r="B7428" s="2" t="s">
        <v>43</v>
      </c>
      <c r="C7428" s="7">
        <v>2768.9625700000001</v>
      </c>
      <c r="D7428" s="7">
        <v>3105.1525700000002</v>
      </c>
      <c r="E7428" s="8">
        <f t="shared" si="345"/>
        <v>0.1214137033278857</v>
      </c>
      <c r="F7428" s="7">
        <v>2862.02135</v>
      </c>
      <c r="G7428" s="8">
        <f t="shared" si="346"/>
        <v>8.4950875715864349E-2</v>
      </c>
      <c r="H7428" s="7">
        <v>47699.032850000003</v>
      </c>
      <c r="I7428" s="7">
        <v>24377.141629999998</v>
      </c>
      <c r="J7428" s="8">
        <f t="shared" si="347"/>
        <v>-0.4889384506671397</v>
      </c>
    </row>
    <row r="7429" spans="1:10" x14ac:dyDescent="0.25">
      <c r="A7429" s="2" t="s">
        <v>266</v>
      </c>
      <c r="B7429" s="2" t="s">
        <v>45</v>
      </c>
      <c r="C7429" s="7">
        <v>0</v>
      </c>
      <c r="D7429" s="7">
        <v>1.16615</v>
      </c>
      <c r="E7429" s="8" t="str">
        <f t="shared" ref="E7429:E7492" si="348">IF(C7429=0,"",(D7429/C7429-1))</f>
        <v/>
      </c>
      <c r="F7429" s="7">
        <v>0</v>
      </c>
      <c r="G7429" s="8" t="str">
        <f t="shared" ref="G7429:G7492" si="349">IF(F7429=0,"",(D7429/F7429-1))</f>
        <v/>
      </c>
      <c r="H7429" s="7">
        <v>30.785</v>
      </c>
      <c r="I7429" s="7">
        <v>3.91615</v>
      </c>
      <c r="J7429" s="8">
        <f t="shared" ref="J7429:J7492" si="350">IF(H7429=0,"",(I7429/H7429-1))</f>
        <v>-0.87279031996101997</v>
      </c>
    </row>
    <row r="7430" spans="1:10" x14ac:dyDescent="0.25">
      <c r="A7430" s="2" t="s">
        <v>266</v>
      </c>
      <c r="B7430" s="2" t="s">
        <v>47</v>
      </c>
      <c r="C7430" s="7">
        <v>15.4078</v>
      </c>
      <c r="D7430" s="7">
        <v>363.13306999999998</v>
      </c>
      <c r="E7430" s="8">
        <f t="shared" si="348"/>
        <v>22.56813237451161</v>
      </c>
      <c r="F7430" s="7">
        <v>588.47770000000003</v>
      </c>
      <c r="G7430" s="8">
        <f t="shared" si="349"/>
        <v>-0.38292807017156305</v>
      </c>
      <c r="H7430" s="7">
        <v>4203.3015400000004</v>
      </c>
      <c r="I7430" s="7">
        <v>1808.20099</v>
      </c>
      <c r="J7430" s="8">
        <f t="shared" si="350"/>
        <v>-0.56981411569154283</v>
      </c>
    </row>
    <row r="7431" spans="1:10" x14ac:dyDescent="0.25">
      <c r="A7431" s="2" t="s">
        <v>266</v>
      </c>
      <c r="B7431" s="2" t="s">
        <v>48</v>
      </c>
      <c r="C7431" s="7">
        <v>0</v>
      </c>
      <c r="D7431" s="7">
        <v>0</v>
      </c>
      <c r="E7431" s="8" t="str">
        <f t="shared" si="348"/>
        <v/>
      </c>
      <c r="F7431" s="7">
        <v>0</v>
      </c>
      <c r="G7431" s="8" t="str">
        <f t="shared" si="349"/>
        <v/>
      </c>
      <c r="H7431" s="7">
        <v>20.9</v>
      </c>
      <c r="I7431" s="7">
        <v>0</v>
      </c>
      <c r="J7431" s="8">
        <f t="shared" si="350"/>
        <v>-1</v>
      </c>
    </row>
    <row r="7432" spans="1:10" x14ac:dyDescent="0.25">
      <c r="A7432" s="2" t="s">
        <v>266</v>
      </c>
      <c r="B7432" s="2" t="s">
        <v>85</v>
      </c>
      <c r="C7432" s="7">
        <v>23.2</v>
      </c>
      <c r="D7432" s="7">
        <v>16.571999999999999</v>
      </c>
      <c r="E7432" s="8">
        <f t="shared" si="348"/>
        <v>-0.28568965517241385</v>
      </c>
      <c r="F7432" s="7">
        <v>0</v>
      </c>
      <c r="G7432" s="8" t="str">
        <f t="shared" si="349"/>
        <v/>
      </c>
      <c r="H7432" s="7">
        <v>86.644999999999996</v>
      </c>
      <c r="I7432" s="7">
        <v>64.760999999999996</v>
      </c>
      <c r="J7432" s="8">
        <f t="shared" si="350"/>
        <v>-0.25257083501644639</v>
      </c>
    </row>
    <row r="7433" spans="1:10" x14ac:dyDescent="0.25">
      <c r="A7433" s="2" t="s">
        <v>266</v>
      </c>
      <c r="B7433" s="2" t="s">
        <v>49</v>
      </c>
      <c r="C7433" s="7">
        <v>117.03641</v>
      </c>
      <c r="D7433" s="7">
        <v>0</v>
      </c>
      <c r="E7433" s="8">
        <f t="shared" si="348"/>
        <v>-1</v>
      </c>
      <c r="F7433" s="7">
        <v>60.835000000000001</v>
      </c>
      <c r="G7433" s="8">
        <f t="shared" si="349"/>
        <v>-1</v>
      </c>
      <c r="H7433" s="7">
        <v>1494.2429</v>
      </c>
      <c r="I7433" s="7">
        <v>390.94826999999998</v>
      </c>
      <c r="J7433" s="8">
        <f t="shared" si="350"/>
        <v>-0.73836364221640272</v>
      </c>
    </row>
    <row r="7434" spans="1:10" x14ac:dyDescent="0.25">
      <c r="A7434" s="2" t="s">
        <v>266</v>
      </c>
      <c r="B7434" s="2" t="s">
        <v>50</v>
      </c>
      <c r="C7434" s="7">
        <v>100.41023</v>
      </c>
      <c r="D7434" s="7">
        <v>76.075999999999993</v>
      </c>
      <c r="E7434" s="8">
        <f t="shared" si="348"/>
        <v>-0.24234811532649614</v>
      </c>
      <c r="F7434" s="7">
        <v>70.646500000000003</v>
      </c>
      <c r="G7434" s="8">
        <f t="shared" si="349"/>
        <v>7.6854479698215572E-2</v>
      </c>
      <c r="H7434" s="7">
        <v>730.32628999999997</v>
      </c>
      <c r="I7434" s="7">
        <v>639.69496000000004</v>
      </c>
      <c r="J7434" s="8">
        <f t="shared" si="350"/>
        <v>-0.12409703887285772</v>
      </c>
    </row>
    <row r="7435" spans="1:10" x14ac:dyDescent="0.25">
      <c r="A7435" s="2" t="s">
        <v>266</v>
      </c>
      <c r="B7435" s="2" t="s">
        <v>51</v>
      </c>
      <c r="C7435" s="7">
        <v>2576.16894</v>
      </c>
      <c r="D7435" s="7">
        <v>3503.0669400000002</v>
      </c>
      <c r="E7435" s="8">
        <f t="shared" si="348"/>
        <v>0.3597970558561272</v>
      </c>
      <c r="F7435" s="7">
        <v>2348.1175400000002</v>
      </c>
      <c r="G7435" s="8">
        <f t="shared" si="349"/>
        <v>0.49186183413969986</v>
      </c>
      <c r="H7435" s="7">
        <v>41289.808859999997</v>
      </c>
      <c r="I7435" s="7">
        <v>15862.8418</v>
      </c>
      <c r="J7435" s="8">
        <f t="shared" si="350"/>
        <v>-0.61581702027767626</v>
      </c>
    </row>
    <row r="7436" spans="1:10" x14ac:dyDescent="0.25">
      <c r="A7436" s="2" t="s">
        <v>266</v>
      </c>
      <c r="B7436" s="2" t="s">
        <v>52</v>
      </c>
      <c r="C7436" s="7">
        <v>953.88810999999998</v>
      </c>
      <c r="D7436" s="7">
        <v>2427.0480699999998</v>
      </c>
      <c r="E7436" s="8">
        <f t="shared" si="348"/>
        <v>1.5443739622669161</v>
      </c>
      <c r="F7436" s="7">
        <v>743.90786000000003</v>
      </c>
      <c r="G7436" s="8">
        <f t="shared" si="349"/>
        <v>2.2625654338428416</v>
      </c>
      <c r="H7436" s="7">
        <v>6884.19812</v>
      </c>
      <c r="I7436" s="7">
        <v>11249.592259999999</v>
      </c>
      <c r="J7436" s="8">
        <f t="shared" si="350"/>
        <v>0.634118028549707</v>
      </c>
    </row>
    <row r="7437" spans="1:10" x14ac:dyDescent="0.25">
      <c r="A7437" s="2" t="s">
        <v>266</v>
      </c>
      <c r="B7437" s="2" t="s">
        <v>53</v>
      </c>
      <c r="C7437" s="7">
        <v>1091.08212</v>
      </c>
      <c r="D7437" s="7">
        <v>1780.6062400000001</v>
      </c>
      <c r="E7437" s="8">
        <f t="shared" si="348"/>
        <v>0.63196354092943996</v>
      </c>
      <c r="F7437" s="7">
        <v>545.33010000000002</v>
      </c>
      <c r="G7437" s="8">
        <f t="shared" si="349"/>
        <v>2.2651897263694045</v>
      </c>
      <c r="H7437" s="7">
        <v>8626.1118999999999</v>
      </c>
      <c r="I7437" s="7">
        <v>6728.1973900000003</v>
      </c>
      <c r="J7437" s="8">
        <f t="shared" si="350"/>
        <v>-0.22001969508417807</v>
      </c>
    </row>
    <row r="7438" spans="1:10" x14ac:dyDescent="0.25">
      <c r="A7438" s="2" t="s">
        <v>266</v>
      </c>
      <c r="B7438" s="2" t="s">
        <v>54</v>
      </c>
      <c r="C7438" s="7">
        <v>0</v>
      </c>
      <c r="D7438" s="7">
        <v>0</v>
      </c>
      <c r="E7438" s="8" t="str">
        <f t="shared" si="348"/>
        <v/>
      </c>
      <c r="F7438" s="7">
        <v>0</v>
      </c>
      <c r="G7438" s="8" t="str">
        <f t="shared" si="349"/>
        <v/>
      </c>
      <c r="H7438" s="7">
        <v>92.496070000000003</v>
      </c>
      <c r="I7438" s="7">
        <v>118.20448</v>
      </c>
      <c r="J7438" s="8">
        <f t="shared" si="350"/>
        <v>0.27794056547483592</v>
      </c>
    </row>
    <row r="7439" spans="1:10" x14ac:dyDescent="0.25">
      <c r="A7439" s="2" t="s">
        <v>266</v>
      </c>
      <c r="B7439" s="2" t="s">
        <v>55</v>
      </c>
      <c r="C7439" s="7">
        <v>30.295000000000002</v>
      </c>
      <c r="D7439" s="7">
        <v>46.70532</v>
      </c>
      <c r="E7439" s="8">
        <f t="shared" si="348"/>
        <v>0.54168410628816632</v>
      </c>
      <c r="F7439" s="7">
        <v>0</v>
      </c>
      <c r="G7439" s="8" t="str">
        <f t="shared" si="349"/>
        <v/>
      </c>
      <c r="H7439" s="7">
        <v>625.70799999999997</v>
      </c>
      <c r="I7439" s="7">
        <v>323.98032000000001</v>
      </c>
      <c r="J7439" s="8">
        <f t="shared" si="350"/>
        <v>-0.4822180314140142</v>
      </c>
    </row>
    <row r="7440" spans="1:10" x14ac:dyDescent="0.25">
      <c r="A7440" s="2" t="s">
        <v>266</v>
      </c>
      <c r="B7440" s="2" t="s">
        <v>56</v>
      </c>
      <c r="C7440" s="7">
        <v>253.02882</v>
      </c>
      <c r="D7440" s="7">
        <v>495.58999</v>
      </c>
      <c r="E7440" s="8">
        <f t="shared" si="348"/>
        <v>0.95863060184211424</v>
      </c>
      <c r="F7440" s="7">
        <v>207.33505</v>
      </c>
      <c r="G7440" s="8">
        <f t="shared" si="349"/>
        <v>1.3902856270563033</v>
      </c>
      <c r="H7440" s="7">
        <v>2674.9131699999998</v>
      </c>
      <c r="I7440" s="7">
        <v>3661.3282800000002</v>
      </c>
      <c r="J7440" s="8">
        <f t="shared" si="350"/>
        <v>0.36876528220166516</v>
      </c>
    </row>
    <row r="7441" spans="1:10" x14ac:dyDescent="0.25">
      <c r="A7441" s="2" t="s">
        <v>266</v>
      </c>
      <c r="B7441" s="2" t="s">
        <v>58</v>
      </c>
      <c r="C7441" s="7">
        <v>118.93267</v>
      </c>
      <c r="D7441" s="7">
        <v>580.64905999999996</v>
      </c>
      <c r="E7441" s="8">
        <f t="shared" si="348"/>
        <v>3.8821661869694841</v>
      </c>
      <c r="F7441" s="7">
        <v>475.90300999999999</v>
      </c>
      <c r="G7441" s="8">
        <f t="shared" si="349"/>
        <v>0.22009957449102902</v>
      </c>
      <c r="H7441" s="7">
        <v>3455.78134</v>
      </c>
      <c r="I7441" s="7">
        <v>3567.3957599999999</v>
      </c>
      <c r="J7441" s="8">
        <f t="shared" si="350"/>
        <v>3.2297882596935334E-2</v>
      </c>
    </row>
    <row r="7442" spans="1:10" x14ac:dyDescent="0.25">
      <c r="A7442" s="2" t="s">
        <v>266</v>
      </c>
      <c r="B7442" s="2" t="s">
        <v>59</v>
      </c>
      <c r="C7442" s="7">
        <v>27.675049999999999</v>
      </c>
      <c r="D7442" s="7">
        <v>0</v>
      </c>
      <c r="E7442" s="8">
        <f t="shared" si="348"/>
        <v>-1</v>
      </c>
      <c r="F7442" s="7">
        <v>25.446000000000002</v>
      </c>
      <c r="G7442" s="8">
        <f t="shared" si="349"/>
        <v>-1</v>
      </c>
      <c r="H7442" s="7">
        <v>61.584449999999997</v>
      </c>
      <c r="I7442" s="7">
        <v>79.506659999999997</v>
      </c>
      <c r="J7442" s="8">
        <f t="shared" si="350"/>
        <v>0.29101843078894096</v>
      </c>
    </row>
    <row r="7443" spans="1:10" x14ac:dyDescent="0.25">
      <c r="A7443" s="2" t="s">
        <v>266</v>
      </c>
      <c r="B7443" s="2" t="s">
        <v>61</v>
      </c>
      <c r="C7443" s="7">
        <v>8.0229999999999997</v>
      </c>
      <c r="D7443" s="7">
        <v>0</v>
      </c>
      <c r="E7443" s="8">
        <f t="shared" si="348"/>
        <v>-1</v>
      </c>
      <c r="F7443" s="7">
        <v>0</v>
      </c>
      <c r="G7443" s="8" t="str">
        <f t="shared" si="349"/>
        <v/>
      </c>
      <c r="H7443" s="7">
        <v>19.457000000000001</v>
      </c>
      <c r="I7443" s="7">
        <v>63.16545</v>
      </c>
      <c r="J7443" s="8">
        <f t="shared" si="350"/>
        <v>2.2464126021483271</v>
      </c>
    </row>
    <row r="7444" spans="1:10" x14ac:dyDescent="0.25">
      <c r="A7444" s="2" t="s">
        <v>266</v>
      </c>
      <c r="B7444" s="2" t="s">
        <v>62</v>
      </c>
      <c r="C7444" s="7">
        <v>28.82</v>
      </c>
      <c r="D7444" s="7">
        <v>22.8</v>
      </c>
      <c r="E7444" s="8">
        <f t="shared" si="348"/>
        <v>-0.20888272033310196</v>
      </c>
      <c r="F7444" s="7">
        <v>0.72499999999999998</v>
      </c>
      <c r="G7444" s="8">
        <f t="shared" si="349"/>
        <v>30.448275862068968</v>
      </c>
      <c r="H7444" s="7">
        <v>168.17099999999999</v>
      </c>
      <c r="I7444" s="7">
        <v>250.845</v>
      </c>
      <c r="J7444" s="8">
        <f t="shared" si="350"/>
        <v>0.49160675740763882</v>
      </c>
    </row>
    <row r="7445" spans="1:10" x14ac:dyDescent="0.25">
      <c r="A7445" s="2" t="s">
        <v>266</v>
      </c>
      <c r="B7445" s="2" t="s">
        <v>63</v>
      </c>
      <c r="C7445" s="7">
        <v>20.399999999999999</v>
      </c>
      <c r="D7445" s="7">
        <v>0</v>
      </c>
      <c r="E7445" s="8">
        <f t="shared" si="348"/>
        <v>-1</v>
      </c>
      <c r="F7445" s="7">
        <v>40.725999999999999</v>
      </c>
      <c r="G7445" s="8">
        <f t="shared" si="349"/>
        <v>-1</v>
      </c>
      <c r="H7445" s="7">
        <v>186.53092000000001</v>
      </c>
      <c r="I7445" s="7">
        <v>191.15799999999999</v>
      </c>
      <c r="J7445" s="8">
        <f t="shared" si="350"/>
        <v>2.4805967825602293E-2</v>
      </c>
    </row>
    <row r="7446" spans="1:10" x14ac:dyDescent="0.25">
      <c r="A7446" s="2" t="s">
        <v>266</v>
      </c>
      <c r="B7446" s="2" t="s">
        <v>64</v>
      </c>
      <c r="C7446" s="7">
        <v>335.52737000000002</v>
      </c>
      <c r="D7446" s="7">
        <v>675.74987999999996</v>
      </c>
      <c r="E7446" s="8">
        <f t="shared" si="348"/>
        <v>1.0139933144649271</v>
      </c>
      <c r="F7446" s="7">
        <v>387.40789999999998</v>
      </c>
      <c r="G7446" s="8">
        <f t="shared" si="349"/>
        <v>0.74428523527785573</v>
      </c>
      <c r="H7446" s="7">
        <v>823.34238000000005</v>
      </c>
      <c r="I7446" s="7">
        <v>3129.4592200000002</v>
      </c>
      <c r="J7446" s="8">
        <f t="shared" si="350"/>
        <v>2.8009208514202801</v>
      </c>
    </row>
    <row r="7447" spans="1:10" x14ac:dyDescent="0.25">
      <c r="A7447" s="2" t="s">
        <v>266</v>
      </c>
      <c r="B7447" s="2" t="s">
        <v>66</v>
      </c>
      <c r="C7447" s="7">
        <v>58.257199999999997</v>
      </c>
      <c r="D7447" s="7">
        <v>170.86544000000001</v>
      </c>
      <c r="E7447" s="8">
        <f t="shared" si="348"/>
        <v>1.9329497469840642</v>
      </c>
      <c r="F7447" s="7">
        <v>283.61669999999998</v>
      </c>
      <c r="G7447" s="8">
        <f t="shared" si="349"/>
        <v>-0.39754802873032502</v>
      </c>
      <c r="H7447" s="7">
        <v>540.11744999999996</v>
      </c>
      <c r="I7447" s="7">
        <v>816.20266000000004</v>
      </c>
      <c r="J7447" s="8">
        <f t="shared" si="350"/>
        <v>0.51115773060100178</v>
      </c>
    </row>
    <row r="7448" spans="1:10" x14ac:dyDescent="0.25">
      <c r="A7448" s="2" t="s">
        <v>266</v>
      </c>
      <c r="B7448" s="2" t="s">
        <v>67</v>
      </c>
      <c r="C7448" s="7">
        <v>61.205100000000002</v>
      </c>
      <c r="D7448" s="7">
        <v>291.82171</v>
      </c>
      <c r="E7448" s="8">
        <f t="shared" si="348"/>
        <v>3.7679312671656442</v>
      </c>
      <c r="F7448" s="7">
        <v>143.60324</v>
      </c>
      <c r="G7448" s="8">
        <f t="shared" si="349"/>
        <v>1.0321387595433085</v>
      </c>
      <c r="H7448" s="7">
        <v>4603.11445</v>
      </c>
      <c r="I7448" s="7">
        <v>531.58506999999997</v>
      </c>
      <c r="J7448" s="8">
        <f t="shared" si="350"/>
        <v>-0.88451621705821371</v>
      </c>
    </row>
    <row r="7449" spans="1:10" x14ac:dyDescent="0.25">
      <c r="A7449" s="2" t="s">
        <v>266</v>
      </c>
      <c r="B7449" s="2" t="s">
        <v>68</v>
      </c>
      <c r="C7449" s="7">
        <v>45.994700000000002</v>
      </c>
      <c r="D7449" s="7">
        <v>70.855999999999995</v>
      </c>
      <c r="E7449" s="8">
        <f t="shared" si="348"/>
        <v>0.54052532139572596</v>
      </c>
      <c r="F7449" s="7">
        <v>80.713999999999999</v>
      </c>
      <c r="G7449" s="8">
        <f t="shared" si="349"/>
        <v>-0.12213494561042704</v>
      </c>
      <c r="H7449" s="7">
        <v>239.09520000000001</v>
      </c>
      <c r="I7449" s="7">
        <v>399.55115000000001</v>
      </c>
      <c r="J7449" s="8">
        <f t="shared" si="350"/>
        <v>0.67109649210858269</v>
      </c>
    </row>
    <row r="7450" spans="1:10" x14ac:dyDescent="0.25">
      <c r="A7450" s="2" t="s">
        <v>266</v>
      </c>
      <c r="B7450" s="2" t="s">
        <v>69</v>
      </c>
      <c r="C7450" s="7">
        <v>8.7123000000000008</v>
      </c>
      <c r="D7450" s="7">
        <v>33.65</v>
      </c>
      <c r="E7450" s="8">
        <f t="shared" si="348"/>
        <v>2.8623555203562772</v>
      </c>
      <c r="F7450" s="7">
        <v>0</v>
      </c>
      <c r="G7450" s="8" t="str">
        <f t="shared" si="349"/>
        <v/>
      </c>
      <c r="H7450" s="7">
        <v>1207.02791</v>
      </c>
      <c r="I7450" s="7">
        <v>319.53021000000001</v>
      </c>
      <c r="J7450" s="8">
        <f t="shared" si="350"/>
        <v>-0.73527520999907947</v>
      </c>
    </row>
    <row r="7451" spans="1:10" x14ac:dyDescent="0.25">
      <c r="A7451" s="2" t="s">
        <v>266</v>
      </c>
      <c r="B7451" s="2" t="s">
        <v>70</v>
      </c>
      <c r="C7451" s="7">
        <v>0.44862999999999997</v>
      </c>
      <c r="D7451" s="7">
        <v>0</v>
      </c>
      <c r="E7451" s="8">
        <f t="shared" si="348"/>
        <v>-1</v>
      </c>
      <c r="F7451" s="7">
        <v>110.95</v>
      </c>
      <c r="G7451" s="8">
        <f t="shared" si="349"/>
        <v>-1</v>
      </c>
      <c r="H7451" s="7">
        <v>3625.8787000000002</v>
      </c>
      <c r="I7451" s="7">
        <v>7191.0467399999998</v>
      </c>
      <c r="J7451" s="8">
        <f t="shared" si="350"/>
        <v>0.98325629039934492</v>
      </c>
    </row>
    <row r="7452" spans="1:10" x14ac:dyDescent="0.25">
      <c r="A7452" s="2" t="s">
        <v>266</v>
      </c>
      <c r="B7452" s="2" t="s">
        <v>71</v>
      </c>
      <c r="C7452" s="7">
        <v>0</v>
      </c>
      <c r="D7452" s="7">
        <v>0</v>
      </c>
      <c r="E7452" s="8" t="str">
        <f t="shared" si="348"/>
        <v/>
      </c>
      <c r="F7452" s="7">
        <v>0</v>
      </c>
      <c r="G7452" s="8" t="str">
        <f t="shared" si="349"/>
        <v/>
      </c>
      <c r="H7452" s="7">
        <v>0</v>
      </c>
      <c r="I7452" s="7">
        <v>14.767200000000001</v>
      </c>
      <c r="J7452" s="8" t="str">
        <f t="shared" si="350"/>
        <v/>
      </c>
    </row>
    <row r="7453" spans="1:10" x14ac:dyDescent="0.25">
      <c r="A7453" s="2" t="s">
        <v>266</v>
      </c>
      <c r="B7453" s="2" t="s">
        <v>72</v>
      </c>
      <c r="C7453" s="7">
        <v>1440.22091</v>
      </c>
      <c r="D7453" s="7">
        <v>2322.75263</v>
      </c>
      <c r="E7453" s="8">
        <f t="shared" si="348"/>
        <v>0.61277524431998409</v>
      </c>
      <c r="F7453" s="7">
        <v>1560.24974</v>
      </c>
      <c r="G7453" s="8">
        <f t="shared" si="349"/>
        <v>0.48870566708121999</v>
      </c>
      <c r="H7453" s="7">
        <v>16034.14054</v>
      </c>
      <c r="I7453" s="7">
        <v>15277.428169999999</v>
      </c>
      <c r="J7453" s="8">
        <f t="shared" si="350"/>
        <v>-4.7193821715123985E-2</v>
      </c>
    </row>
    <row r="7454" spans="1:10" x14ac:dyDescent="0.25">
      <c r="A7454" s="2" t="s">
        <v>266</v>
      </c>
      <c r="B7454" s="2" t="s">
        <v>74</v>
      </c>
      <c r="C7454" s="7">
        <v>193.76698999999999</v>
      </c>
      <c r="D7454" s="7">
        <v>108.15561</v>
      </c>
      <c r="E7454" s="8">
        <f t="shared" si="348"/>
        <v>-0.44182644319344588</v>
      </c>
      <c r="F7454" s="7">
        <v>815.07252000000005</v>
      </c>
      <c r="G7454" s="8">
        <f t="shared" si="349"/>
        <v>-0.86730553742628946</v>
      </c>
      <c r="H7454" s="7">
        <v>1863.59449</v>
      </c>
      <c r="I7454" s="7">
        <v>2817.0855900000001</v>
      </c>
      <c r="J7454" s="8">
        <f t="shared" si="350"/>
        <v>0.51164086667802944</v>
      </c>
    </row>
    <row r="7455" spans="1:10" x14ac:dyDescent="0.25">
      <c r="A7455" s="2" t="s">
        <v>266</v>
      </c>
      <c r="B7455" s="2" t="s">
        <v>75</v>
      </c>
      <c r="C7455" s="7">
        <v>10.14188</v>
      </c>
      <c r="D7455" s="7">
        <v>61.794499999999999</v>
      </c>
      <c r="E7455" s="8">
        <f t="shared" si="348"/>
        <v>5.0930024808023759</v>
      </c>
      <c r="F7455" s="7">
        <v>80.326220000000006</v>
      </c>
      <c r="G7455" s="8">
        <f t="shared" si="349"/>
        <v>-0.23070573967006047</v>
      </c>
      <c r="H7455" s="7">
        <v>256.18025999999998</v>
      </c>
      <c r="I7455" s="7">
        <v>231.03522000000001</v>
      </c>
      <c r="J7455" s="8">
        <f t="shared" si="350"/>
        <v>-9.8153698493396724E-2</v>
      </c>
    </row>
    <row r="7456" spans="1:10" x14ac:dyDescent="0.25">
      <c r="A7456" s="2" t="s">
        <v>266</v>
      </c>
      <c r="B7456" s="2" t="s">
        <v>76</v>
      </c>
      <c r="C7456" s="7">
        <v>0</v>
      </c>
      <c r="D7456" s="7">
        <v>0</v>
      </c>
      <c r="E7456" s="8" t="str">
        <f t="shared" si="348"/>
        <v/>
      </c>
      <c r="F7456" s="7">
        <v>0</v>
      </c>
      <c r="G7456" s="8" t="str">
        <f t="shared" si="349"/>
        <v/>
      </c>
      <c r="H7456" s="7">
        <v>19.334700000000002</v>
      </c>
      <c r="I7456" s="7">
        <v>0</v>
      </c>
      <c r="J7456" s="8">
        <f t="shared" si="350"/>
        <v>-1</v>
      </c>
    </row>
    <row r="7457" spans="1:10" x14ac:dyDescent="0.25">
      <c r="A7457" s="2" t="s">
        <v>266</v>
      </c>
      <c r="B7457" s="2" t="s">
        <v>77</v>
      </c>
      <c r="C7457" s="7">
        <v>5.2544500000000003</v>
      </c>
      <c r="D7457" s="7">
        <v>34.817</v>
      </c>
      <c r="E7457" s="8">
        <f t="shared" si="348"/>
        <v>5.6261930363786883</v>
      </c>
      <c r="F7457" s="7">
        <v>3.3014000000000001</v>
      </c>
      <c r="G7457" s="8">
        <f t="shared" si="349"/>
        <v>9.5461319440237471</v>
      </c>
      <c r="H7457" s="7">
        <v>37.92371</v>
      </c>
      <c r="I7457" s="7">
        <v>103.91370999999999</v>
      </c>
      <c r="J7457" s="8">
        <f t="shared" si="350"/>
        <v>1.7400723716113218</v>
      </c>
    </row>
    <row r="7458" spans="1:10" x14ac:dyDescent="0.25">
      <c r="A7458" s="2" t="s">
        <v>266</v>
      </c>
      <c r="B7458" s="2" t="s">
        <v>79</v>
      </c>
      <c r="C7458" s="7">
        <v>0</v>
      </c>
      <c r="D7458" s="7">
        <v>0</v>
      </c>
      <c r="E7458" s="8" t="str">
        <f t="shared" si="348"/>
        <v/>
      </c>
      <c r="F7458" s="7">
        <v>0</v>
      </c>
      <c r="G7458" s="8" t="str">
        <f t="shared" si="349"/>
        <v/>
      </c>
      <c r="H7458" s="7">
        <v>0</v>
      </c>
      <c r="I7458" s="7">
        <v>0</v>
      </c>
      <c r="J7458" s="8" t="str">
        <f t="shared" si="350"/>
        <v/>
      </c>
    </row>
    <row r="7459" spans="1:10" x14ac:dyDescent="0.25">
      <c r="A7459" s="2" t="s">
        <v>266</v>
      </c>
      <c r="B7459" s="2" t="s">
        <v>80</v>
      </c>
      <c r="C7459" s="7">
        <v>32184.456549999999</v>
      </c>
      <c r="D7459" s="7">
        <v>62038.783109999997</v>
      </c>
      <c r="E7459" s="8">
        <f t="shared" si="348"/>
        <v>0.9276007663394894</v>
      </c>
      <c r="F7459" s="7">
        <v>37008.456250000003</v>
      </c>
      <c r="G7459" s="8">
        <f t="shared" si="349"/>
        <v>0.67634074469128902</v>
      </c>
      <c r="H7459" s="7">
        <v>353743.74726999999</v>
      </c>
      <c r="I7459" s="7">
        <v>361643.36300999997</v>
      </c>
      <c r="J7459" s="8">
        <f t="shared" si="350"/>
        <v>2.2331463950853836E-2</v>
      </c>
    </row>
    <row r="7460" spans="1:10" x14ac:dyDescent="0.25">
      <c r="A7460" s="2" t="s">
        <v>267</v>
      </c>
      <c r="B7460" s="2" t="s">
        <v>14</v>
      </c>
      <c r="C7460" s="7">
        <v>32.681719999999999</v>
      </c>
      <c r="D7460" s="7">
        <v>0</v>
      </c>
      <c r="E7460" s="8">
        <f t="shared" si="348"/>
        <v>-1</v>
      </c>
      <c r="F7460" s="7">
        <v>0</v>
      </c>
      <c r="G7460" s="8" t="str">
        <f t="shared" si="349"/>
        <v/>
      </c>
      <c r="H7460" s="7">
        <v>38.149320000000003</v>
      </c>
      <c r="I7460" s="7">
        <v>24.475999999999999</v>
      </c>
      <c r="J7460" s="8">
        <f t="shared" si="350"/>
        <v>-0.35841582497407565</v>
      </c>
    </row>
    <row r="7461" spans="1:10" x14ac:dyDescent="0.25">
      <c r="A7461" s="2" t="s">
        <v>267</v>
      </c>
      <c r="B7461" s="2" t="s">
        <v>31</v>
      </c>
      <c r="C7461" s="7">
        <v>0</v>
      </c>
      <c r="D7461" s="7">
        <v>0</v>
      </c>
      <c r="E7461" s="8" t="str">
        <f t="shared" si="348"/>
        <v/>
      </c>
      <c r="F7461" s="7">
        <v>0</v>
      </c>
      <c r="G7461" s="8" t="str">
        <f t="shared" si="349"/>
        <v/>
      </c>
      <c r="H7461" s="7">
        <v>0</v>
      </c>
      <c r="I7461" s="7">
        <v>0</v>
      </c>
      <c r="J7461" s="8" t="str">
        <f t="shared" si="350"/>
        <v/>
      </c>
    </row>
    <row r="7462" spans="1:10" x14ac:dyDescent="0.25">
      <c r="A7462" s="2" t="s">
        <v>267</v>
      </c>
      <c r="B7462" s="2" t="s">
        <v>37</v>
      </c>
      <c r="C7462" s="7">
        <v>0</v>
      </c>
      <c r="D7462" s="7">
        <v>0</v>
      </c>
      <c r="E7462" s="8" t="str">
        <f t="shared" si="348"/>
        <v/>
      </c>
      <c r="F7462" s="7">
        <v>0</v>
      </c>
      <c r="G7462" s="8" t="str">
        <f t="shared" si="349"/>
        <v/>
      </c>
      <c r="H7462" s="7">
        <v>0</v>
      </c>
      <c r="I7462" s="7">
        <v>0</v>
      </c>
      <c r="J7462" s="8" t="str">
        <f t="shared" si="350"/>
        <v/>
      </c>
    </row>
    <row r="7463" spans="1:10" x14ac:dyDescent="0.25">
      <c r="A7463" s="2" t="s">
        <v>267</v>
      </c>
      <c r="B7463" s="2" t="s">
        <v>40</v>
      </c>
      <c r="C7463" s="7">
        <v>0</v>
      </c>
      <c r="D7463" s="7">
        <v>0</v>
      </c>
      <c r="E7463" s="8" t="str">
        <f t="shared" si="348"/>
        <v/>
      </c>
      <c r="F7463" s="7">
        <v>0</v>
      </c>
      <c r="G7463" s="8" t="str">
        <f t="shared" si="349"/>
        <v/>
      </c>
      <c r="H7463" s="7">
        <v>2</v>
      </c>
      <c r="I7463" s="7">
        <v>0</v>
      </c>
      <c r="J7463" s="8">
        <f t="shared" si="350"/>
        <v>-1</v>
      </c>
    </row>
    <row r="7464" spans="1:10" x14ac:dyDescent="0.25">
      <c r="A7464" s="2" t="s">
        <v>267</v>
      </c>
      <c r="B7464" s="2" t="s">
        <v>42</v>
      </c>
      <c r="C7464" s="7">
        <v>249.83954</v>
      </c>
      <c r="D7464" s="7">
        <v>62.413969999999999</v>
      </c>
      <c r="E7464" s="8">
        <f t="shared" si="348"/>
        <v>-0.7501837779560433</v>
      </c>
      <c r="F7464" s="7">
        <v>423.71102000000002</v>
      </c>
      <c r="G7464" s="8">
        <f t="shared" si="349"/>
        <v>-0.85269684512807808</v>
      </c>
      <c r="H7464" s="7">
        <v>1162.96821</v>
      </c>
      <c r="I7464" s="7">
        <v>1348.48471</v>
      </c>
      <c r="J7464" s="8">
        <f t="shared" si="350"/>
        <v>0.15951983760587907</v>
      </c>
    </row>
    <row r="7465" spans="1:10" x14ac:dyDescent="0.25">
      <c r="A7465" s="2" t="s">
        <v>267</v>
      </c>
      <c r="B7465" s="2" t="s">
        <v>52</v>
      </c>
      <c r="C7465" s="7">
        <v>0</v>
      </c>
      <c r="D7465" s="7">
        <v>0</v>
      </c>
      <c r="E7465" s="8" t="str">
        <f t="shared" si="348"/>
        <v/>
      </c>
      <c r="F7465" s="7">
        <v>0</v>
      </c>
      <c r="G7465" s="8" t="str">
        <f t="shared" si="349"/>
        <v/>
      </c>
      <c r="H7465" s="7">
        <v>0</v>
      </c>
      <c r="I7465" s="7">
        <v>6.1943999999999999</v>
      </c>
      <c r="J7465" s="8" t="str">
        <f t="shared" si="350"/>
        <v/>
      </c>
    </row>
    <row r="7466" spans="1:10" x14ac:dyDescent="0.25">
      <c r="A7466" s="2" t="s">
        <v>267</v>
      </c>
      <c r="B7466" s="2" t="s">
        <v>59</v>
      </c>
      <c r="C7466" s="7">
        <v>0</v>
      </c>
      <c r="D7466" s="7">
        <v>0</v>
      </c>
      <c r="E7466" s="8" t="str">
        <f t="shared" si="348"/>
        <v/>
      </c>
      <c r="F7466" s="7">
        <v>0</v>
      </c>
      <c r="G7466" s="8" t="str">
        <f t="shared" si="349"/>
        <v/>
      </c>
      <c r="H7466" s="7">
        <v>0</v>
      </c>
      <c r="I7466" s="7">
        <v>11.63575</v>
      </c>
      <c r="J7466" s="8" t="str">
        <f t="shared" si="350"/>
        <v/>
      </c>
    </row>
    <row r="7467" spans="1:10" x14ac:dyDescent="0.25">
      <c r="A7467" s="2" t="s">
        <v>267</v>
      </c>
      <c r="B7467" s="2" t="s">
        <v>74</v>
      </c>
      <c r="C7467" s="7">
        <v>0</v>
      </c>
      <c r="D7467" s="7">
        <v>0</v>
      </c>
      <c r="E7467" s="8" t="str">
        <f t="shared" si="348"/>
        <v/>
      </c>
      <c r="F7467" s="7">
        <v>0</v>
      </c>
      <c r="G7467" s="8" t="str">
        <f t="shared" si="349"/>
        <v/>
      </c>
      <c r="H7467" s="7">
        <v>0</v>
      </c>
      <c r="I7467" s="7">
        <v>0</v>
      </c>
      <c r="J7467" s="8" t="str">
        <f t="shared" si="350"/>
        <v/>
      </c>
    </row>
    <row r="7468" spans="1:10" x14ac:dyDescent="0.25">
      <c r="A7468" s="2" t="s">
        <v>267</v>
      </c>
      <c r="B7468" s="2" t="s">
        <v>80</v>
      </c>
      <c r="C7468" s="7">
        <v>282.52125999999998</v>
      </c>
      <c r="D7468" s="7">
        <v>62.413969999999999</v>
      </c>
      <c r="E7468" s="8">
        <f t="shared" si="348"/>
        <v>-0.77908221844968406</v>
      </c>
      <c r="F7468" s="7">
        <v>423.71102000000002</v>
      </c>
      <c r="G7468" s="8">
        <f t="shared" si="349"/>
        <v>-0.85269684512807808</v>
      </c>
      <c r="H7468" s="7">
        <v>1203.11753</v>
      </c>
      <c r="I7468" s="7">
        <v>1390.7908600000001</v>
      </c>
      <c r="J7468" s="8">
        <f t="shared" si="350"/>
        <v>0.1559891908482125</v>
      </c>
    </row>
    <row r="7469" spans="1:10" x14ac:dyDescent="0.25">
      <c r="A7469" s="2" t="s">
        <v>268</v>
      </c>
      <c r="B7469" s="2" t="s">
        <v>8</v>
      </c>
      <c r="C7469" s="7">
        <v>671.32912999999996</v>
      </c>
      <c r="D7469" s="7">
        <v>203.34975</v>
      </c>
      <c r="E7469" s="8">
        <f t="shared" si="348"/>
        <v>-0.69709380851684477</v>
      </c>
      <c r="F7469" s="7">
        <v>39.134160000000001</v>
      </c>
      <c r="G7469" s="8">
        <f t="shared" si="349"/>
        <v>4.1962211530795601</v>
      </c>
      <c r="H7469" s="7">
        <v>2619.2250600000002</v>
      </c>
      <c r="I7469" s="7">
        <v>1138.8868399999999</v>
      </c>
      <c r="J7469" s="8">
        <f t="shared" si="350"/>
        <v>-0.56518175646960256</v>
      </c>
    </row>
    <row r="7470" spans="1:10" x14ac:dyDescent="0.25">
      <c r="A7470" s="2" t="s">
        <v>268</v>
      </c>
      <c r="B7470" s="2" t="s">
        <v>10</v>
      </c>
      <c r="C7470" s="7">
        <v>0.87741999999999998</v>
      </c>
      <c r="D7470" s="7">
        <v>55.572479999999999</v>
      </c>
      <c r="E7470" s="8">
        <f t="shared" si="348"/>
        <v>62.336235782179571</v>
      </c>
      <c r="F7470" s="7">
        <v>9.3620000000000001</v>
      </c>
      <c r="G7470" s="8">
        <f t="shared" si="349"/>
        <v>4.935962401196325</v>
      </c>
      <c r="H7470" s="7">
        <v>0.87741999999999998</v>
      </c>
      <c r="I7470" s="7">
        <v>77.334479999999999</v>
      </c>
      <c r="J7470" s="8">
        <f t="shared" si="350"/>
        <v>87.138496956987538</v>
      </c>
    </row>
    <row r="7471" spans="1:10" x14ac:dyDescent="0.25">
      <c r="A7471" s="2" t="s">
        <v>268</v>
      </c>
      <c r="B7471" s="2" t="s">
        <v>12</v>
      </c>
      <c r="C7471" s="7">
        <v>0</v>
      </c>
      <c r="D7471" s="7">
        <v>0</v>
      </c>
      <c r="E7471" s="8" t="str">
        <f t="shared" si="348"/>
        <v/>
      </c>
      <c r="F7471" s="7">
        <v>0</v>
      </c>
      <c r="G7471" s="8" t="str">
        <f t="shared" si="349"/>
        <v/>
      </c>
      <c r="H7471" s="7">
        <v>20.0855</v>
      </c>
      <c r="I7471" s="7">
        <v>0</v>
      </c>
      <c r="J7471" s="8">
        <f t="shared" si="350"/>
        <v>-1</v>
      </c>
    </row>
    <row r="7472" spans="1:10" x14ac:dyDescent="0.25">
      <c r="A7472" s="2" t="s">
        <v>268</v>
      </c>
      <c r="B7472" s="2" t="s">
        <v>14</v>
      </c>
      <c r="C7472" s="7">
        <v>292.60257000000001</v>
      </c>
      <c r="D7472" s="7">
        <v>448.20168999999999</v>
      </c>
      <c r="E7472" s="8">
        <f t="shared" si="348"/>
        <v>0.5317763271867364</v>
      </c>
      <c r="F7472" s="7">
        <v>498.51558999999997</v>
      </c>
      <c r="G7472" s="8">
        <f t="shared" si="349"/>
        <v>-0.10092743538873072</v>
      </c>
      <c r="H7472" s="7">
        <v>3805.6441100000002</v>
      </c>
      <c r="I7472" s="7">
        <v>2882.5016599999999</v>
      </c>
      <c r="J7472" s="8">
        <f t="shared" si="350"/>
        <v>-0.24257193350641504</v>
      </c>
    </row>
    <row r="7473" spans="1:10" x14ac:dyDescent="0.25">
      <c r="A7473" s="2" t="s">
        <v>268</v>
      </c>
      <c r="B7473" s="2" t="s">
        <v>15</v>
      </c>
      <c r="C7473" s="7">
        <v>2.8153999999999999</v>
      </c>
      <c r="D7473" s="7">
        <v>253.05573999999999</v>
      </c>
      <c r="E7473" s="8">
        <f t="shared" si="348"/>
        <v>88.882695176529083</v>
      </c>
      <c r="F7473" s="7">
        <v>107.04154</v>
      </c>
      <c r="G7473" s="8">
        <f t="shared" si="349"/>
        <v>1.3640891190466804</v>
      </c>
      <c r="H7473" s="7">
        <v>81.082800000000006</v>
      </c>
      <c r="I7473" s="7">
        <v>760.82412999999997</v>
      </c>
      <c r="J7473" s="8">
        <f t="shared" si="350"/>
        <v>8.3832986774013705</v>
      </c>
    </row>
    <row r="7474" spans="1:10" x14ac:dyDescent="0.25">
      <c r="A7474" s="2" t="s">
        <v>268</v>
      </c>
      <c r="B7474" s="2" t="s">
        <v>17</v>
      </c>
      <c r="C7474" s="7">
        <v>109.7328</v>
      </c>
      <c r="D7474" s="7">
        <v>40.751339999999999</v>
      </c>
      <c r="E7474" s="8">
        <f t="shared" si="348"/>
        <v>-0.62863118411268104</v>
      </c>
      <c r="F7474" s="7">
        <v>2.73</v>
      </c>
      <c r="G7474" s="8">
        <f t="shared" si="349"/>
        <v>13.92723076923077</v>
      </c>
      <c r="H7474" s="7">
        <v>550.08180000000004</v>
      </c>
      <c r="I7474" s="7">
        <v>324.12002000000001</v>
      </c>
      <c r="J7474" s="8">
        <f t="shared" si="350"/>
        <v>-0.41077850603310273</v>
      </c>
    </row>
    <row r="7475" spans="1:10" x14ac:dyDescent="0.25">
      <c r="A7475" s="2" t="s">
        <v>268</v>
      </c>
      <c r="B7475" s="2" t="s">
        <v>18</v>
      </c>
      <c r="C7475" s="7">
        <v>4.5599999999999996</v>
      </c>
      <c r="D7475" s="7">
        <v>7.4710000000000001</v>
      </c>
      <c r="E7475" s="8">
        <f t="shared" si="348"/>
        <v>0.63837719298245621</v>
      </c>
      <c r="F7475" s="7">
        <v>0</v>
      </c>
      <c r="G7475" s="8" t="str">
        <f t="shared" si="349"/>
        <v/>
      </c>
      <c r="H7475" s="7">
        <v>43.572229999999998</v>
      </c>
      <c r="I7475" s="7">
        <v>83.826650000000001</v>
      </c>
      <c r="J7475" s="8">
        <f t="shared" si="350"/>
        <v>0.92385494155337033</v>
      </c>
    </row>
    <row r="7476" spans="1:10" x14ac:dyDescent="0.25">
      <c r="A7476" s="2" t="s">
        <v>268</v>
      </c>
      <c r="B7476" s="2" t="s">
        <v>20</v>
      </c>
      <c r="C7476" s="7">
        <v>4.8614499999999996</v>
      </c>
      <c r="D7476" s="7">
        <v>0</v>
      </c>
      <c r="E7476" s="8">
        <f t="shared" si="348"/>
        <v>-1</v>
      </c>
      <c r="F7476" s="7">
        <v>0</v>
      </c>
      <c r="G7476" s="8" t="str">
        <f t="shared" si="349"/>
        <v/>
      </c>
      <c r="H7476" s="7">
        <v>4.8614499999999996</v>
      </c>
      <c r="I7476" s="7">
        <v>0</v>
      </c>
      <c r="J7476" s="8">
        <f t="shared" si="350"/>
        <v>-1</v>
      </c>
    </row>
    <row r="7477" spans="1:10" x14ac:dyDescent="0.25">
      <c r="A7477" s="2" t="s">
        <v>268</v>
      </c>
      <c r="B7477" s="2" t="s">
        <v>23</v>
      </c>
      <c r="C7477" s="7">
        <v>0</v>
      </c>
      <c r="D7477" s="7">
        <v>0</v>
      </c>
      <c r="E7477" s="8" t="str">
        <f t="shared" si="348"/>
        <v/>
      </c>
      <c r="F7477" s="7">
        <v>65.219170000000005</v>
      </c>
      <c r="G7477" s="8">
        <f t="shared" si="349"/>
        <v>-1</v>
      </c>
      <c r="H7477" s="7">
        <v>63.754109999999997</v>
      </c>
      <c r="I7477" s="7">
        <v>84.156620000000004</v>
      </c>
      <c r="J7477" s="8">
        <f t="shared" si="350"/>
        <v>0.32001874075255698</v>
      </c>
    </row>
    <row r="7478" spans="1:10" x14ac:dyDescent="0.25">
      <c r="A7478" s="2" t="s">
        <v>268</v>
      </c>
      <c r="B7478" s="2" t="s">
        <v>24</v>
      </c>
      <c r="C7478" s="7">
        <v>31.492799999999999</v>
      </c>
      <c r="D7478" s="7">
        <v>21.263000000000002</v>
      </c>
      <c r="E7478" s="8">
        <f t="shared" si="348"/>
        <v>-0.32482980236752523</v>
      </c>
      <c r="F7478" s="7">
        <v>0</v>
      </c>
      <c r="G7478" s="8" t="str">
        <f t="shared" si="349"/>
        <v/>
      </c>
      <c r="H7478" s="7">
        <v>275.06180999999998</v>
      </c>
      <c r="I7478" s="7">
        <v>179.66466</v>
      </c>
      <c r="J7478" s="8">
        <f t="shared" si="350"/>
        <v>-0.34682077457426752</v>
      </c>
    </row>
    <row r="7479" spans="1:10" x14ac:dyDescent="0.25">
      <c r="A7479" s="2" t="s">
        <v>268</v>
      </c>
      <c r="B7479" s="2" t="s">
        <v>25</v>
      </c>
      <c r="C7479" s="7">
        <v>549.00823000000003</v>
      </c>
      <c r="D7479" s="7">
        <v>141.05167</v>
      </c>
      <c r="E7479" s="8">
        <f t="shared" si="348"/>
        <v>-0.74307913380460611</v>
      </c>
      <c r="F7479" s="7">
        <v>348.98433999999997</v>
      </c>
      <c r="G7479" s="8">
        <f t="shared" si="349"/>
        <v>-0.59582235122641891</v>
      </c>
      <c r="H7479" s="7">
        <v>4385.5109499999999</v>
      </c>
      <c r="I7479" s="7">
        <v>2202.73135</v>
      </c>
      <c r="J7479" s="8">
        <f t="shared" si="350"/>
        <v>-0.49772526505719927</v>
      </c>
    </row>
    <row r="7480" spans="1:10" x14ac:dyDescent="0.25">
      <c r="A7480" s="2" t="s">
        <v>268</v>
      </c>
      <c r="B7480" s="2" t="s">
        <v>28</v>
      </c>
      <c r="C7480" s="7">
        <v>691.68010000000004</v>
      </c>
      <c r="D7480" s="7">
        <v>115.12475999999999</v>
      </c>
      <c r="E7480" s="8">
        <f t="shared" si="348"/>
        <v>-0.8335577964437606</v>
      </c>
      <c r="F7480" s="7">
        <v>84.144159999999999</v>
      </c>
      <c r="G7480" s="8">
        <f t="shared" si="349"/>
        <v>0.36818479143412919</v>
      </c>
      <c r="H7480" s="7">
        <v>4961.6117899999999</v>
      </c>
      <c r="I7480" s="7">
        <v>1828.2772399999999</v>
      </c>
      <c r="J7480" s="8">
        <f t="shared" si="350"/>
        <v>-0.63151545961640021</v>
      </c>
    </row>
    <row r="7481" spans="1:10" x14ac:dyDescent="0.25">
      <c r="A7481" s="2" t="s">
        <v>268</v>
      </c>
      <c r="B7481" s="2" t="s">
        <v>29</v>
      </c>
      <c r="C7481" s="7">
        <v>304.61306000000002</v>
      </c>
      <c r="D7481" s="7">
        <v>195.04351</v>
      </c>
      <c r="E7481" s="8">
        <f t="shared" si="348"/>
        <v>-0.35970076266592121</v>
      </c>
      <c r="F7481" s="7">
        <v>249.72545</v>
      </c>
      <c r="G7481" s="8">
        <f t="shared" si="349"/>
        <v>-0.21896823091118667</v>
      </c>
      <c r="H7481" s="7">
        <v>1636.1570400000001</v>
      </c>
      <c r="I7481" s="7">
        <v>1228.3445200000001</v>
      </c>
      <c r="J7481" s="8">
        <f t="shared" si="350"/>
        <v>-0.24925023089470677</v>
      </c>
    </row>
    <row r="7482" spans="1:10" x14ac:dyDescent="0.25">
      <c r="A7482" s="2" t="s">
        <v>268</v>
      </c>
      <c r="B7482" s="2" t="s">
        <v>30</v>
      </c>
      <c r="C7482" s="7">
        <v>0</v>
      </c>
      <c r="D7482" s="7">
        <v>0</v>
      </c>
      <c r="E7482" s="8" t="str">
        <f t="shared" si="348"/>
        <v/>
      </c>
      <c r="F7482" s="7">
        <v>0</v>
      </c>
      <c r="G7482" s="8" t="str">
        <f t="shared" si="349"/>
        <v/>
      </c>
      <c r="H7482" s="7">
        <v>26.167280000000002</v>
      </c>
      <c r="I7482" s="7">
        <v>67.293400000000005</v>
      </c>
      <c r="J7482" s="8">
        <f t="shared" si="350"/>
        <v>1.5716620145464106</v>
      </c>
    </row>
    <row r="7483" spans="1:10" x14ac:dyDescent="0.25">
      <c r="A7483" s="2" t="s">
        <v>268</v>
      </c>
      <c r="B7483" s="2" t="s">
        <v>31</v>
      </c>
      <c r="C7483" s="7">
        <v>4.1572199999999997</v>
      </c>
      <c r="D7483" s="7">
        <v>7.3742999999999999</v>
      </c>
      <c r="E7483" s="8">
        <f t="shared" si="348"/>
        <v>0.77385368106571217</v>
      </c>
      <c r="F7483" s="7">
        <v>0</v>
      </c>
      <c r="G7483" s="8" t="str">
        <f t="shared" si="349"/>
        <v/>
      </c>
      <c r="H7483" s="7">
        <v>115.87514</v>
      </c>
      <c r="I7483" s="7">
        <v>44.392679999999999</v>
      </c>
      <c r="J7483" s="8">
        <f t="shared" si="350"/>
        <v>-0.61689211335580696</v>
      </c>
    </row>
    <row r="7484" spans="1:10" x14ac:dyDescent="0.25">
      <c r="A7484" s="2" t="s">
        <v>268</v>
      </c>
      <c r="B7484" s="2" t="s">
        <v>36</v>
      </c>
      <c r="C7484" s="7">
        <v>4.8008199999999999</v>
      </c>
      <c r="D7484" s="7">
        <v>8.7233999999999998</v>
      </c>
      <c r="E7484" s="8">
        <f t="shared" si="348"/>
        <v>0.81706458480009658</v>
      </c>
      <c r="F7484" s="7">
        <v>4.0146899999999999</v>
      </c>
      <c r="G7484" s="8">
        <f t="shared" si="349"/>
        <v>1.1728701344313013</v>
      </c>
      <c r="H7484" s="7">
        <v>197.60298</v>
      </c>
      <c r="I7484" s="7">
        <v>65.650149999999996</v>
      </c>
      <c r="J7484" s="8">
        <f t="shared" si="350"/>
        <v>-0.66776740917571187</v>
      </c>
    </row>
    <row r="7485" spans="1:10" x14ac:dyDescent="0.25">
      <c r="A7485" s="2" t="s">
        <v>268</v>
      </c>
      <c r="B7485" s="2" t="s">
        <v>37</v>
      </c>
      <c r="C7485" s="7">
        <v>1251.6786</v>
      </c>
      <c r="D7485" s="7">
        <v>1409.10626</v>
      </c>
      <c r="E7485" s="8">
        <f t="shared" si="348"/>
        <v>0.12577322964537396</v>
      </c>
      <c r="F7485" s="7">
        <v>630.86632999999995</v>
      </c>
      <c r="G7485" s="8">
        <f t="shared" si="349"/>
        <v>1.2336051125125036</v>
      </c>
      <c r="H7485" s="7">
        <v>11804.116239999999</v>
      </c>
      <c r="I7485" s="7">
        <v>5236.9802300000001</v>
      </c>
      <c r="J7485" s="8">
        <f t="shared" si="350"/>
        <v>-0.55634287874481314</v>
      </c>
    </row>
    <row r="7486" spans="1:10" x14ac:dyDescent="0.25">
      <c r="A7486" s="2" t="s">
        <v>268</v>
      </c>
      <c r="B7486" s="2" t="s">
        <v>38</v>
      </c>
      <c r="C7486" s="7">
        <v>18.541</v>
      </c>
      <c r="D7486" s="7">
        <v>0</v>
      </c>
      <c r="E7486" s="8">
        <f t="shared" si="348"/>
        <v>-1</v>
      </c>
      <c r="F7486" s="7">
        <v>0</v>
      </c>
      <c r="G7486" s="8" t="str">
        <f t="shared" si="349"/>
        <v/>
      </c>
      <c r="H7486" s="7">
        <v>18.541</v>
      </c>
      <c r="I7486" s="7">
        <v>0</v>
      </c>
      <c r="J7486" s="8">
        <f t="shared" si="350"/>
        <v>-1</v>
      </c>
    </row>
    <row r="7487" spans="1:10" x14ac:dyDescent="0.25">
      <c r="A7487" s="2" t="s">
        <v>268</v>
      </c>
      <c r="B7487" s="2" t="s">
        <v>40</v>
      </c>
      <c r="C7487" s="7">
        <v>316.89999999999998</v>
      </c>
      <c r="D7487" s="7">
        <v>111.114</v>
      </c>
      <c r="E7487" s="8">
        <f t="shared" si="348"/>
        <v>-0.64937204165351847</v>
      </c>
      <c r="F7487" s="7">
        <v>0</v>
      </c>
      <c r="G7487" s="8" t="str">
        <f t="shared" si="349"/>
        <v/>
      </c>
      <c r="H7487" s="7">
        <v>316.89999999999998</v>
      </c>
      <c r="I7487" s="7">
        <v>174.88319999999999</v>
      </c>
      <c r="J7487" s="8">
        <f t="shared" si="350"/>
        <v>-0.44814389397286214</v>
      </c>
    </row>
    <row r="7488" spans="1:10" x14ac:dyDescent="0.25">
      <c r="A7488" s="2" t="s">
        <v>268</v>
      </c>
      <c r="B7488" s="2" t="s">
        <v>41</v>
      </c>
      <c r="C7488" s="7">
        <v>38.445720000000001</v>
      </c>
      <c r="D7488" s="7">
        <v>112.73799</v>
      </c>
      <c r="E7488" s="8">
        <f t="shared" si="348"/>
        <v>1.9323937749117457</v>
      </c>
      <c r="F7488" s="7">
        <v>257.85142000000002</v>
      </c>
      <c r="G7488" s="8">
        <f t="shared" si="349"/>
        <v>-0.56277925481271351</v>
      </c>
      <c r="H7488" s="7">
        <v>90.213970000000003</v>
      </c>
      <c r="I7488" s="7">
        <v>821.81461999999999</v>
      </c>
      <c r="J7488" s="8">
        <f t="shared" si="350"/>
        <v>8.1096159497248586</v>
      </c>
    </row>
    <row r="7489" spans="1:10" x14ac:dyDescent="0.25">
      <c r="A7489" s="2" t="s">
        <v>268</v>
      </c>
      <c r="B7489" s="2" t="s">
        <v>42</v>
      </c>
      <c r="C7489" s="7">
        <v>29961.358219999998</v>
      </c>
      <c r="D7489" s="7">
        <v>31231.985970000002</v>
      </c>
      <c r="E7489" s="8">
        <f t="shared" si="348"/>
        <v>4.2408883491531046E-2</v>
      </c>
      <c r="F7489" s="7">
        <v>12619.247160000001</v>
      </c>
      <c r="G7489" s="8">
        <f t="shared" si="349"/>
        <v>1.4749484318682606</v>
      </c>
      <c r="H7489" s="7">
        <v>129334.34331</v>
      </c>
      <c r="I7489" s="7">
        <v>137506.35501999999</v>
      </c>
      <c r="J7489" s="8">
        <f t="shared" si="350"/>
        <v>6.3185164132411487E-2</v>
      </c>
    </row>
    <row r="7490" spans="1:10" x14ac:dyDescent="0.25">
      <c r="A7490" s="2" t="s">
        <v>268</v>
      </c>
      <c r="B7490" s="2" t="s">
        <v>43</v>
      </c>
      <c r="C7490" s="7">
        <v>1127.5044800000001</v>
      </c>
      <c r="D7490" s="7">
        <v>515.99608999999998</v>
      </c>
      <c r="E7490" s="8">
        <f t="shared" si="348"/>
        <v>-0.54235561884419303</v>
      </c>
      <c r="F7490" s="7">
        <v>713.08015999999998</v>
      </c>
      <c r="G7490" s="8">
        <f t="shared" si="349"/>
        <v>-0.27638417257324899</v>
      </c>
      <c r="H7490" s="7">
        <v>11920.94276</v>
      </c>
      <c r="I7490" s="7">
        <v>4977.9050900000002</v>
      </c>
      <c r="J7490" s="8">
        <f t="shared" si="350"/>
        <v>-0.5824235389584238</v>
      </c>
    </row>
    <row r="7491" spans="1:10" x14ac:dyDescent="0.25">
      <c r="A7491" s="2" t="s">
        <v>268</v>
      </c>
      <c r="B7491" s="2" t="s">
        <v>44</v>
      </c>
      <c r="C7491" s="7">
        <v>50.72739</v>
      </c>
      <c r="D7491" s="7">
        <v>78.657300000000006</v>
      </c>
      <c r="E7491" s="8">
        <f t="shared" si="348"/>
        <v>0.55058835079037194</v>
      </c>
      <c r="F7491" s="7">
        <v>0</v>
      </c>
      <c r="G7491" s="8" t="str">
        <f t="shared" si="349"/>
        <v/>
      </c>
      <c r="H7491" s="7">
        <v>1402.5903800000001</v>
      </c>
      <c r="I7491" s="7">
        <v>521.40069000000005</v>
      </c>
      <c r="J7491" s="8">
        <f t="shared" si="350"/>
        <v>-0.62825875791334029</v>
      </c>
    </row>
    <row r="7492" spans="1:10" x14ac:dyDescent="0.25">
      <c r="A7492" s="2" t="s">
        <v>268</v>
      </c>
      <c r="B7492" s="2" t="s">
        <v>45</v>
      </c>
      <c r="C7492" s="7">
        <v>324.87779999999998</v>
      </c>
      <c r="D7492" s="7">
        <v>225.28880000000001</v>
      </c>
      <c r="E7492" s="8">
        <f t="shared" si="348"/>
        <v>-0.30654295245781638</v>
      </c>
      <c r="F7492" s="7">
        <v>115.1983</v>
      </c>
      <c r="G7492" s="8">
        <f t="shared" si="349"/>
        <v>0.9556608040222816</v>
      </c>
      <c r="H7492" s="7">
        <v>3120.7991699999998</v>
      </c>
      <c r="I7492" s="7">
        <v>879.19502</v>
      </c>
      <c r="J7492" s="8">
        <f t="shared" si="350"/>
        <v>-0.7182788855971145</v>
      </c>
    </row>
    <row r="7493" spans="1:10" x14ac:dyDescent="0.25">
      <c r="A7493" s="2" t="s">
        <v>268</v>
      </c>
      <c r="B7493" s="2" t="s">
        <v>46</v>
      </c>
      <c r="C7493" s="7">
        <v>0</v>
      </c>
      <c r="D7493" s="7">
        <v>48.936500000000002</v>
      </c>
      <c r="E7493" s="8" t="str">
        <f t="shared" ref="E7493:E7556" si="351">IF(C7493=0,"",(D7493/C7493-1))</f>
        <v/>
      </c>
      <c r="F7493" s="7">
        <v>0</v>
      </c>
      <c r="G7493" s="8" t="str">
        <f t="shared" ref="G7493:G7556" si="352">IF(F7493=0,"",(D7493/F7493-1))</f>
        <v/>
      </c>
      <c r="H7493" s="7">
        <v>56.997</v>
      </c>
      <c r="I7493" s="7">
        <v>48.936500000000002</v>
      </c>
      <c r="J7493" s="8">
        <f t="shared" ref="J7493:J7556" si="353">IF(H7493=0,"",(I7493/H7493-1))</f>
        <v>-0.14141972384511459</v>
      </c>
    </row>
    <row r="7494" spans="1:10" x14ac:dyDescent="0.25">
      <c r="A7494" s="2" t="s">
        <v>268</v>
      </c>
      <c r="B7494" s="2" t="s">
        <v>47</v>
      </c>
      <c r="C7494" s="7">
        <v>190.56115</v>
      </c>
      <c r="D7494" s="7">
        <v>85.844399999999993</v>
      </c>
      <c r="E7494" s="8">
        <f t="shared" si="351"/>
        <v>-0.54951783194003601</v>
      </c>
      <c r="F7494" s="7">
        <v>125.69723</v>
      </c>
      <c r="G7494" s="8">
        <f t="shared" si="352"/>
        <v>-0.3170541626096296</v>
      </c>
      <c r="H7494" s="7">
        <v>441.0849</v>
      </c>
      <c r="I7494" s="7">
        <v>585.02742000000001</v>
      </c>
      <c r="J7494" s="8">
        <f t="shared" si="353"/>
        <v>0.3263374466004163</v>
      </c>
    </row>
    <row r="7495" spans="1:10" x14ac:dyDescent="0.25">
      <c r="A7495" s="2" t="s">
        <v>268</v>
      </c>
      <c r="B7495" s="2" t="s">
        <v>48</v>
      </c>
      <c r="C7495" s="7">
        <v>0</v>
      </c>
      <c r="D7495" s="7">
        <v>0</v>
      </c>
      <c r="E7495" s="8" t="str">
        <f t="shared" si="351"/>
        <v/>
      </c>
      <c r="F7495" s="7">
        <v>0</v>
      </c>
      <c r="G7495" s="8" t="str">
        <f t="shared" si="352"/>
        <v/>
      </c>
      <c r="H7495" s="7">
        <v>0</v>
      </c>
      <c r="I7495" s="7">
        <v>0</v>
      </c>
      <c r="J7495" s="8" t="str">
        <f t="shared" si="353"/>
        <v/>
      </c>
    </row>
    <row r="7496" spans="1:10" x14ac:dyDescent="0.25">
      <c r="A7496" s="2" t="s">
        <v>268</v>
      </c>
      <c r="B7496" s="2" t="s">
        <v>49</v>
      </c>
      <c r="C7496" s="7">
        <v>0</v>
      </c>
      <c r="D7496" s="7">
        <v>23.04</v>
      </c>
      <c r="E7496" s="8" t="str">
        <f t="shared" si="351"/>
        <v/>
      </c>
      <c r="F7496" s="7">
        <v>0</v>
      </c>
      <c r="G7496" s="8" t="str">
        <f t="shared" si="352"/>
        <v/>
      </c>
      <c r="H7496" s="7">
        <v>37.826079999999997</v>
      </c>
      <c r="I7496" s="7">
        <v>207.33607000000001</v>
      </c>
      <c r="J7496" s="8">
        <f t="shared" si="353"/>
        <v>4.4812994103539152</v>
      </c>
    </row>
    <row r="7497" spans="1:10" x14ac:dyDescent="0.25">
      <c r="A7497" s="2" t="s">
        <v>268</v>
      </c>
      <c r="B7497" s="2" t="s">
        <v>50</v>
      </c>
      <c r="C7497" s="7">
        <v>0</v>
      </c>
      <c r="D7497" s="7">
        <v>0</v>
      </c>
      <c r="E7497" s="8" t="str">
        <f t="shared" si="351"/>
        <v/>
      </c>
      <c r="F7497" s="7">
        <v>0</v>
      </c>
      <c r="G7497" s="8" t="str">
        <f t="shared" si="352"/>
        <v/>
      </c>
      <c r="H7497" s="7">
        <v>0</v>
      </c>
      <c r="I7497" s="7">
        <v>2.0950000000000002</v>
      </c>
      <c r="J7497" s="8" t="str">
        <f t="shared" si="353"/>
        <v/>
      </c>
    </row>
    <row r="7498" spans="1:10" x14ac:dyDescent="0.25">
      <c r="A7498" s="2" t="s">
        <v>268</v>
      </c>
      <c r="B7498" s="2" t="s">
        <v>51</v>
      </c>
      <c r="C7498" s="7">
        <v>0</v>
      </c>
      <c r="D7498" s="7">
        <v>0</v>
      </c>
      <c r="E7498" s="8" t="str">
        <f t="shared" si="351"/>
        <v/>
      </c>
      <c r="F7498" s="7">
        <v>0</v>
      </c>
      <c r="G7498" s="8" t="str">
        <f t="shared" si="352"/>
        <v/>
      </c>
      <c r="H7498" s="7">
        <v>37.40784</v>
      </c>
      <c r="I7498" s="7">
        <v>20.881119999999999</v>
      </c>
      <c r="J7498" s="8">
        <f t="shared" si="353"/>
        <v>-0.44179829682761695</v>
      </c>
    </row>
    <row r="7499" spans="1:10" x14ac:dyDescent="0.25">
      <c r="A7499" s="2" t="s">
        <v>268</v>
      </c>
      <c r="B7499" s="2" t="s">
        <v>52</v>
      </c>
      <c r="C7499" s="7">
        <v>233.18832</v>
      </c>
      <c r="D7499" s="7">
        <v>493.65991000000002</v>
      </c>
      <c r="E7499" s="8">
        <f t="shared" si="351"/>
        <v>1.1170010144590434</v>
      </c>
      <c r="F7499" s="7">
        <v>272.47964000000002</v>
      </c>
      <c r="G7499" s="8">
        <f t="shared" si="352"/>
        <v>0.81173136458929562</v>
      </c>
      <c r="H7499" s="7">
        <v>2603.5075900000002</v>
      </c>
      <c r="I7499" s="7">
        <v>2331.0810999999999</v>
      </c>
      <c r="J7499" s="8">
        <f t="shared" si="353"/>
        <v>-0.10463825457870102</v>
      </c>
    </row>
    <row r="7500" spans="1:10" x14ac:dyDescent="0.25">
      <c r="A7500" s="2" t="s">
        <v>268</v>
      </c>
      <c r="B7500" s="2" t="s">
        <v>53</v>
      </c>
      <c r="C7500" s="7">
        <v>631.00144999999998</v>
      </c>
      <c r="D7500" s="7">
        <v>222.09181000000001</v>
      </c>
      <c r="E7500" s="8">
        <f t="shared" si="351"/>
        <v>-0.64803280562984433</v>
      </c>
      <c r="F7500" s="7">
        <v>306.35557999999997</v>
      </c>
      <c r="G7500" s="8">
        <f t="shared" si="352"/>
        <v>-0.27505217956206307</v>
      </c>
      <c r="H7500" s="7">
        <v>2984.47615</v>
      </c>
      <c r="I7500" s="7">
        <v>2145.7373299999999</v>
      </c>
      <c r="J7500" s="8">
        <f t="shared" si="353"/>
        <v>-0.28103384910614881</v>
      </c>
    </row>
    <row r="7501" spans="1:10" x14ac:dyDescent="0.25">
      <c r="A7501" s="2" t="s">
        <v>268</v>
      </c>
      <c r="B7501" s="2" t="s">
        <v>54</v>
      </c>
      <c r="C7501" s="7">
        <v>0</v>
      </c>
      <c r="D7501" s="7">
        <v>113.93568</v>
      </c>
      <c r="E7501" s="8" t="str">
        <f t="shared" si="351"/>
        <v/>
      </c>
      <c r="F7501" s="7">
        <v>25.53096</v>
      </c>
      <c r="G7501" s="8">
        <f t="shared" si="352"/>
        <v>3.4626477030240936</v>
      </c>
      <c r="H7501" s="7">
        <v>163.18020000000001</v>
      </c>
      <c r="I7501" s="7">
        <v>199.69325000000001</v>
      </c>
      <c r="J7501" s="8">
        <f t="shared" si="353"/>
        <v>0.22375907125987093</v>
      </c>
    </row>
    <row r="7502" spans="1:10" x14ac:dyDescent="0.25">
      <c r="A7502" s="2" t="s">
        <v>268</v>
      </c>
      <c r="B7502" s="2" t="s">
        <v>55</v>
      </c>
      <c r="C7502" s="7">
        <v>8.2844499999999996</v>
      </c>
      <c r="D7502" s="7">
        <v>0</v>
      </c>
      <c r="E7502" s="8">
        <f t="shared" si="351"/>
        <v>-1</v>
      </c>
      <c r="F7502" s="7">
        <v>0</v>
      </c>
      <c r="G7502" s="8" t="str">
        <f t="shared" si="352"/>
        <v/>
      </c>
      <c r="H7502" s="7">
        <v>8.2844499999999996</v>
      </c>
      <c r="I7502" s="7">
        <v>11.2896</v>
      </c>
      <c r="J7502" s="8">
        <f t="shared" si="353"/>
        <v>0.3627458672573316</v>
      </c>
    </row>
    <row r="7503" spans="1:10" x14ac:dyDescent="0.25">
      <c r="A7503" s="2" t="s">
        <v>268</v>
      </c>
      <c r="B7503" s="2" t="s">
        <v>56</v>
      </c>
      <c r="C7503" s="7">
        <v>18.891559999999998</v>
      </c>
      <c r="D7503" s="7">
        <v>0</v>
      </c>
      <c r="E7503" s="8">
        <f t="shared" si="351"/>
        <v>-1</v>
      </c>
      <c r="F7503" s="7">
        <v>0</v>
      </c>
      <c r="G7503" s="8" t="str">
        <f t="shared" si="352"/>
        <v/>
      </c>
      <c r="H7503" s="7">
        <v>225.49178000000001</v>
      </c>
      <c r="I7503" s="7">
        <v>1.73068</v>
      </c>
      <c r="J7503" s="8">
        <f t="shared" si="353"/>
        <v>-0.99232486434760503</v>
      </c>
    </row>
    <row r="7504" spans="1:10" x14ac:dyDescent="0.25">
      <c r="A7504" s="2" t="s">
        <v>268</v>
      </c>
      <c r="B7504" s="2" t="s">
        <v>58</v>
      </c>
      <c r="C7504" s="7">
        <v>0</v>
      </c>
      <c r="D7504" s="7">
        <v>0</v>
      </c>
      <c r="E7504" s="8" t="str">
        <f t="shared" si="351"/>
        <v/>
      </c>
      <c r="F7504" s="7">
        <v>65.25</v>
      </c>
      <c r="G7504" s="8">
        <f t="shared" si="352"/>
        <v>-1</v>
      </c>
      <c r="H7504" s="7">
        <v>129.91467</v>
      </c>
      <c r="I7504" s="7">
        <v>215.74600000000001</v>
      </c>
      <c r="J7504" s="8">
        <f t="shared" si="353"/>
        <v>0.66067465668041958</v>
      </c>
    </row>
    <row r="7505" spans="1:10" x14ac:dyDescent="0.25">
      <c r="A7505" s="2" t="s">
        <v>268</v>
      </c>
      <c r="B7505" s="2" t="s">
        <v>59</v>
      </c>
      <c r="C7505" s="7">
        <v>11.111039999999999</v>
      </c>
      <c r="D7505" s="7">
        <v>63.586239999999997</v>
      </c>
      <c r="E7505" s="8">
        <f t="shared" si="351"/>
        <v>4.7227982259086456</v>
      </c>
      <c r="F7505" s="7">
        <v>307.50903</v>
      </c>
      <c r="G7505" s="8">
        <f t="shared" si="352"/>
        <v>-0.79322155190044341</v>
      </c>
      <c r="H7505" s="7">
        <v>43.089709999999997</v>
      </c>
      <c r="I7505" s="7">
        <v>740.55619999999999</v>
      </c>
      <c r="J7505" s="8">
        <f t="shared" si="353"/>
        <v>16.186381621041313</v>
      </c>
    </row>
    <row r="7506" spans="1:10" x14ac:dyDescent="0.25">
      <c r="A7506" s="2" t="s">
        <v>268</v>
      </c>
      <c r="B7506" s="2" t="s">
        <v>62</v>
      </c>
      <c r="C7506" s="7">
        <v>0</v>
      </c>
      <c r="D7506" s="7">
        <v>23.76</v>
      </c>
      <c r="E7506" s="8" t="str">
        <f t="shared" si="351"/>
        <v/>
      </c>
      <c r="F7506" s="7">
        <v>5.7210000000000001</v>
      </c>
      <c r="G7506" s="8">
        <f t="shared" si="352"/>
        <v>3.153120083901416</v>
      </c>
      <c r="H7506" s="7">
        <v>0</v>
      </c>
      <c r="I7506" s="7">
        <v>194.99100000000001</v>
      </c>
      <c r="J7506" s="8" t="str">
        <f t="shared" si="353"/>
        <v/>
      </c>
    </row>
    <row r="7507" spans="1:10" x14ac:dyDescent="0.25">
      <c r="A7507" s="2" t="s">
        <v>268</v>
      </c>
      <c r="B7507" s="2" t="s">
        <v>63</v>
      </c>
      <c r="C7507" s="7">
        <v>14.738300000000001</v>
      </c>
      <c r="D7507" s="7">
        <v>14.77524</v>
      </c>
      <c r="E7507" s="8">
        <f t="shared" si="351"/>
        <v>2.5063949030756927E-3</v>
      </c>
      <c r="F7507" s="7">
        <v>10.332000000000001</v>
      </c>
      <c r="G7507" s="8">
        <f t="shared" si="352"/>
        <v>0.43004645760743321</v>
      </c>
      <c r="H7507" s="7">
        <v>39.063049999999997</v>
      </c>
      <c r="I7507" s="7">
        <v>66.995549999999994</v>
      </c>
      <c r="J7507" s="8">
        <f t="shared" si="353"/>
        <v>0.7150619319279985</v>
      </c>
    </row>
    <row r="7508" spans="1:10" x14ac:dyDescent="0.25">
      <c r="A7508" s="2" t="s">
        <v>268</v>
      </c>
      <c r="B7508" s="2" t="s">
        <v>64</v>
      </c>
      <c r="C7508" s="7">
        <v>0</v>
      </c>
      <c r="D7508" s="7">
        <v>0</v>
      </c>
      <c r="E7508" s="8" t="str">
        <f t="shared" si="351"/>
        <v/>
      </c>
      <c r="F7508" s="7">
        <v>0</v>
      </c>
      <c r="G7508" s="8" t="str">
        <f t="shared" si="352"/>
        <v/>
      </c>
      <c r="H7508" s="7">
        <v>0</v>
      </c>
      <c r="I7508" s="7">
        <v>0</v>
      </c>
      <c r="J7508" s="8" t="str">
        <f t="shared" si="353"/>
        <v/>
      </c>
    </row>
    <row r="7509" spans="1:10" x14ac:dyDescent="0.25">
      <c r="A7509" s="2" t="s">
        <v>268</v>
      </c>
      <c r="B7509" s="2" t="s">
        <v>65</v>
      </c>
      <c r="C7509" s="7">
        <v>0</v>
      </c>
      <c r="D7509" s="7">
        <v>0</v>
      </c>
      <c r="E7509" s="8" t="str">
        <f t="shared" si="351"/>
        <v/>
      </c>
      <c r="F7509" s="7">
        <v>0</v>
      </c>
      <c r="G7509" s="8" t="str">
        <f t="shared" si="352"/>
        <v/>
      </c>
      <c r="H7509" s="7">
        <v>0</v>
      </c>
      <c r="I7509" s="7">
        <v>0</v>
      </c>
      <c r="J7509" s="8" t="str">
        <f t="shared" si="353"/>
        <v/>
      </c>
    </row>
    <row r="7510" spans="1:10" x14ac:dyDescent="0.25">
      <c r="A7510" s="2" t="s">
        <v>268</v>
      </c>
      <c r="B7510" s="2" t="s">
        <v>66</v>
      </c>
      <c r="C7510" s="7">
        <v>0</v>
      </c>
      <c r="D7510" s="7">
        <v>40.346119999999999</v>
      </c>
      <c r="E7510" s="8" t="str">
        <f t="shared" si="351"/>
        <v/>
      </c>
      <c r="F7510" s="7">
        <v>40.435389999999998</v>
      </c>
      <c r="G7510" s="8">
        <f t="shared" si="352"/>
        <v>-2.207719524901286E-3</v>
      </c>
      <c r="H7510" s="7">
        <v>735.04994999999997</v>
      </c>
      <c r="I7510" s="7">
        <v>303.52602000000002</v>
      </c>
      <c r="J7510" s="8">
        <f t="shared" si="353"/>
        <v>-0.58706749112764367</v>
      </c>
    </row>
    <row r="7511" spans="1:10" x14ac:dyDescent="0.25">
      <c r="A7511" s="2" t="s">
        <v>268</v>
      </c>
      <c r="B7511" s="2" t="s">
        <v>67</v>
      </c>
      <c r="C7511" s="7">
        <v>0</v>
      </c>
      <c r="D7511" s="7">
        <v>0</v>
      </c>
      <c r="E7511" s="8" t="str">
        <f t="shared" si="351"/>
        <v/>
      </c>
      <c r="F7511" s="7">
        <v>20.108460000000001</v>
      </c>
      <c r="G7511" s="8">
        <f t="shared" si="352"/>
        <v>-1</v>
      </c>
      <c r="H7511" s="7">
        <v>210.02369999999999</v>
      </c>
      <c r="I7511" s="7">
        <v>233.06224</v>
      </c>
      <c r="J7511" s="8">
        <f t="shared" si="353"/>
        <v>0.10969495347429836</v>
      </c>
    </row>
    <row r="7512" spans="1:10" x14ac:dyDescent="0.25">
      <c r="A7512" s="2" t="s">
        <v>268</v>
      </c>
      <c r="B7512" s="2" t="s">
        <v>68</v>
      </c>
      <c r="C7512" s="7">
        <v>0</v>
      </c>
      <c r="D7512" s="7">
        <v>0</v>
      </c>
      <c r="E7512" s="8" t="str">
        <f t="shared" si="351"/>
        <v/>
      </c>
      <c r="F7512" s="7">
        <v>0</v>
      </c>
      <c r="G7512" s="8" t="str">
        <f t="shared" si="352"/>
        <v/>
      </c>
      <c r="H7512" s="7">
        <v>2.8824100000000001</v>
      </c>
      <c r="I7512" s="7">
        <v>0</v>
      </c>
      <c r="J7512" s="8">
        <f t="shared" si="353"/>
        <v>-1</v>
      </c>
    </row>
    <row r="7513" spans="1:10" x14ac:dyDescent="0.25">
      <c r="A7513" s="2" t="s">
        <v>268</v>
      </c>
      <c r="B7513" s="2" t="s">
        <v>69</v>
      </c>
      <c r="C7513" s="7">
        <v>0</v>
      </c>
      <c r="D7513" s="7">
        <v>0</v>
      </c>
      <c r="E7513" s="8" t="str">
        <f t="shared" si="351"/>
        <v/>
      </c>
      <c r="F7513" s="7">
        <v>0</v>
      </c>
      <c r="G7513" s="8" t="str">
        <f t="shared" si="352"/>
        <v/>
      </c>
      <c r="H7513" s="7">
        <v>24.135000000000002</v>
      </c>
      <c r="I7513" s="7">
        <v>47.938499999999998</v>
      </c>
      <c r="J7513" s="8">
        <f t="shared" si="353"/>
        <v>0.98626476072094449</v>
      </c>
    </row>
    <row r="7514" spans="1:10" x14ac:dyDescent="0.25">
      <c r="A7514" s="2" t="s">
        <v>268</v>
      </c>
      <c r="B7514" s="2" t="s">
        <v>70</v>
      </c>
      <c r="C7514" s="7">
        <v>0</v>
      </c>
      <c r="D7514" s="7">
        <v>0</v>
      </c>
      <c r="E7514" s="8" t="str">
        <f t="shared" si="351"/>
        <v/>
      </c>
      <c r="F7514" s="7">
        <v>0</v>
      </c>
      <c r="G7514" s="8" t="str">
        <f t="shared" si="352"/>
        <v/>
      </c>
      <c r="H7514" s="7">
        <v>517.52</v>
      </c>
      <c r="I7514" s="7">
        <v>0</v>
      </c>
      <c r="J7514" s="8">
        <f t="shared" si="353"/>
        <v>-1</v>
      </c>
    </row>
    <row r="7515" spans="1:10" x14ac:dyDescent="0.25">
      <c r="A7515" s="2" t="s">
        <v>268</v>
      </c>
      <c r="B7515" s="2" t="s">
        <v>72</v>
      </c>
      <c r="C7515" s="7">
        <v>149.17622</v>
      </c>
      <c r="D7515" s="7">
        <v>9.8724600000000002</v>
      </c>
      <c r="E7515" s="8">
        <f t="shared" si="351"/>
        <v>-0.93382014908274258</v>
      </c>
      <c r="F7515" s="7">
        <v>13.28797</v>
      </c>
      <c r="G7515" s="8">
        <f t="shared" si="352"/>
        <v>-0.25703775670775897</v>
      </c>
      <c r="H7515" s="7">
        <v>1017.70172</v>
      </c>
      <c r="I7515" s="7">
        <v>488.79169999999999</v>
      </c>
      <c r="J7515" s="8">
        <f t="shared" si="353"/>
        <v>-0.5197102545920822</v>
      </c>
    </row>
    <row r="7516" spans="1:10" x14ac:dyDescent="0.25">
      <c r="A7516" s="2" t="s">
        <v>268</v>
      </c>
      <c r="B7516" s="2" t="s">
        <v>74</v>
      </c>
      <c r="C7516" s="7">
        <v>0</v>
      </c>
      <c r="D7516" s="7">
        <v>0</v>
      </c>
      <c r="E7516" s="8" t="str">
        <f t="shared" si="351"/>
        <v/>
      </c>
      <c r="F7516" s="7">
        <v>0</v>
      </c>
      <c r="G7516" s="8" t="str">
        <f t="shared" si="352"/>
        <v/>
      </c>
      <c r="H7516" s="7">
        <v>60.502589999999998</v>
      </c>
      <c r="I7516" s="7">
        <v>38.365000000000002</v>
      </c>
      <c r="J7516" s="8">
        <f t="shared" si="353"/>
        <v>-0.36589491458134271</v>
      </c>
    </row>
    <row r="7517" spans="1:10" x14ac:dyDescent="0.25">
      <c r="A7517" s="2" t="s">
        <v>268</v>
      </c>
      <c r="B7517" s="2" t="s">
        <v>75</v>
      </c>
      <c r="C7517" s="7">
        <v>30.61111</v>
      </c>
      <c r="D7517" s="7">
        <v>1.9379200000000001</v>
      </c>
      <c r="E7517" s="8">
        <f t="shared" si="351"/>
        <v>-0.93669226630461944</v>
      </c>
      <c r="F7517" s="7">
        <v>0</v>
      </c>
      <c r="G7517" s="8" t="str">
        <f t="shared" si="352"/>
        <v/>
      </c>
      <c r="H7517" s="7">
        <v>42.336399999999998</v>
      </c>
      <c r="I7517" s="7">
        <v>1.9379200000000001</v>
      </c>
      <c r="J7517" s="8">
        <f t="shared" si="353"/>
        <v>-0.95422567813985126</v>
      </c>
    </row>
    <row r="7518" spans="1:10" x14ac:dyDescent="0.25">
      <c r="A7518" s="2" t="s">
        <v>268</v>
      </c>
      <c r="B7518" s="2" t="s">
        <v>77</v>
      </c>
      <c r="C7518" s="7">
        <v>0</v>
      </c>
      <c r="D7518" s="7">
        <v>0</v>
      </c>
      <c r="E7518" s="8" t="str">
        <f t="shared" si="351"/>
        <v/>
      </c>
      <c r="F7518" s="7">
        <v>0</v>
      </c>
      <c r="G7518" s="8" t="str">
        <f t="shared" si="352"/>
        <v/>
      </c>
      <c r="H7518" s="7">
        <v>12171.55</v>
      </c>
      <c r="I7518" s="7">
        <v>23822.08196</v>
      </c>
      <c r="J7518" s="8">
        <f t="shared" si="353"/>
        <v>0.95719378057848026</v>
      </c>
    </row>
    <row r="7519" spans="1:10" x14ac:dyDescent="0.25">
      <c r="A7519" s="2" t="s">
        <v>268</v>
      </c>
      <c r="B7519" s="2" t="s">
        <v>80</v>
      </c>
      <c r="C7519" s="7">
        <v>37050.127809999998</v>
      </c>
      <c r="D7519" s="7">
        <v>36323.655330000001</v>
      </c>
      <c r="E7519" s="8">
        <f t="shared" si="351"/>
        <v>-1.9607826556644614E-2</v>
      </c>
      <c r="F7519" s="7">
        <v>16937.82173</v>
      </c>
      <c r="G7519" s="8">
        <f t="shared" si="352"/>
        <v>1.1445293207723473</v>
      </c>
      <c r="H7519" s="7">
        <v>198347.64348999999</v>
      </c>
      <c r="I7519" s="7">
        <v>192794.33843</v>
      </c>
      <c r="J7519" s="8">
        <f t="shared" si="353"/>
        <v>-2.7997837344006404E-2</v>
      </c>
    </row>
    <row r="7520" spans="1:10" x14ac:dyDescent="0.25">
      <c r="A7520" s="2" t="s">
        <v>269</v>
      </c>
      <c r="B7520" s="2" t="s">
        <v>8</v>
      </c>
      <c r="C7520" s="7">
        <v>0</v>
      </c>
      <c r="D7520" s="7">
        <v>18.867000000000001</v>
      </c>
      <c r="E7520" s="8" t="str">
        <f t="shared" si="351"/>
        <v/>
      </c>
      <c r="F7520" s="7">
        <v>0</v>
      </c>
      <c r="G7520" s="8" t="str">
        <f t="shared" si="352"/>
        <v/>
      </c>
      <c r="H7520" s="7">
        <v>14.15002</v>
      </c>
      <c r="I7520" s="7">
        <v>18.867000000000001</v>
      </c>
      <c r="J7520" s="8">
        <f t="shared" si="353"/>
        <v>0.33335500585864897</v>
      </c>
    </row>
    <row r="7521" spans="1:10" x14ac:dyDescent="0.25">
      <c r="A7521" s="2" t="s">
        <v>269</v>
      </c>
      <c r="B7521" s="2" t="s">
        <v>14</v>
      </c>
      <c r="C7521" s="7">
        <v>0</v>
      </c>
      <c r="D7521" s="7">
        <v>0</v>
      </c>
      <c r="E7521" s="8" t="str">
        <f t="shared" si="351"/>
        <v/>
      </c>
      <c r="F7521" s="7">
        <v>2.99</v>
      </c>
      <c r="G7521" s="8">
        <f t="shared" si="352"/>
        <v>-1</v>
      </c>
      <c r="H7521" s="7">
        <v>11.513</v>
      </c>
      <c r="I7521" s="7">
        <v>2.99</v>
      </c>
      <c r="J7521" s="8">
        <f t="shared" si="353"/>
        <v>-0.74029358116911315</v>
      </c>
    </row>
    <row r="7522" spans="1:10" x14ac:dyDescent="0.25">
      <c r="A7522" s="2" t="s">
        <v>269</v>
      </c>
      <c r="B7522" s="2" t="s">
        <v>15</v>
      </c>
      <c r="C7522" s="7">
        <v>0</v>
      </c>
      <c r="D7522" s="7">
        <v>0</v>
      </c>
      <c r="E7522" s="8" t="str">
        <f t="shared" si="351"/>
        <v/>
      </c>
      <c r="F7522" s="7">
        <v>0</v>
      </c>
      <c r="G7522" s="8" t="str">
        <f t="shared" si="352"/>
        <v/>
      </c>
      <c r="H7522" s="7">
        <v>0</v>
      </c>
      <c r="I7522" s="7">
        <v>64.569999999999993</v>
      </c>
      <c r="J7522" s="8" t="str">
        <f t="shared" si="353"/>
        <v/>
      </c>
    </row>
    <row r="7523" spans="1:10" x14ac:dyDescent="0.25">
      <c r="A7523" s="2" t="s">
        <v>269</v>
      </c>
      <c r="B7523" s="2" t="s">
        <v>17</v>
      </c>
      <c r="C7523" s="7">
        <v>0</v>
      </c>
      <c r="D7523" s="7">
        <v>0</v>
      </c>
      <c r="E7523" s="8" t="str">
        <f t="shared" si="351"/>
        <v/>
      </c>
      <c r="F7523" s="7">
        <v>0</v>
      </c>
      <c r="G7523" s="8" t="str">
        <f t="shared" si="352"/>
        <v/>
      </c>
      <c r="H7523" s="7">
        <v>58.365870000000001</v>
      </c>
      <c r="I7523" s="7">
        <v>0</v>
      </c>
      <c r="J7523" s="8">
        <f t="shared" si="353"/>
        <v>-1</v>
      </c>
    </row>
    <row r="7524" spans="1:10" x14ac:dyDescent="0.25">
      <c r="A7524" s="2" t="s">
        <v>269</v>
      </c>
      <c r="B7524" s="2" t="s">
        <v>25</v>
      </c>
      <c r="C7524" s="7">
        <v>0</v>
      </c>
      <c r="D7524" s="7">
        <v>5.6040000000000001</v>
      </c>
      <c r="E7524" s="8" t="str">
        <f t="shared" si="351"/>
        <v/>
      </c>
      <c r="F7524" s="7">
        <v>11.69</v>
      </c>
      <c r="G7524" s="8">
        <f t="shared" si="352"/>
        <v>-0.52061591103507276</v>
      </c>
      <c r="H7524" s="7">
        <v>44.991700000000002</v>
      </c>
      <c r="I7524" s="7">
        <v>120.84112</v>
      </c>
      <c r="J7524" s="8">
        <f t="shared" si="353"/>
        <v>1.6858536129997312</v>
      </c>
    </row>
    <row r="7525" spans="1:10" x14ac:dyDescent="0.25">
      <c r="A7525" s="2" t="s">
        <v>269</v>
      </c>
      <c r="B7525" s="2" t="s">
        <v>28</v>
      </c>
      <c r="C7525" s="7">
        <v>0</v>
      </c>
      <c r="D7525" s="7">
        <v>0</v>
      </c>
      <c r="E7525" s="8" t="str">
        <f t="shared" si="351"/>
        <v/>
      </c>
      <c r="F7525" s="7">
        <v>0</v>
      </c>
      <c r="G7525" s="8" t="str">
        <f t="shared" si="352"/>
        <v/>
      </c>
      <c r="H7525" s="7">
        <v>0</v>
      </c>
      <c r="I7525" s="7">
        <v>19.04034</v>
      </c>
      <c r="J7525" s="8" t="str">
        <f t="shared" si="353"/>
        <v/>
      </c>
    </row>
    <row r="7526" spans="1:10" x14ac:dyDescent="0.25">
      <c r="A7526" s="2" t="s">
        <v>269</v>
      </c>
      <c r="B7526" s="2" t="s">
        <v>29</v>
      </c>
      <c r="C7526" s="7">
        <v>25.925789999999999</v>
      </c>
      <c r="D7526" s="7">
        <v>0</v>
      </c>
      <c r="E7526" s="8">
        <f t="shared" si="351"/>
        <v>-1</v>
      </c>
      <c r="F7526" s="7">
        <v>0</v>
      </c>
      <c r="G7526" s="8" t="str">
        <f t="shared" si="352"/>
        <v/>
      </c>
      <c r="H7526" s="7">
        <v>25.925789999999999</v>
      </c>
      <c r="I7526" s="7">
        <v>0</v>
      </c>
      <c r="J7526" s="8">
        <f t="shared" si="353"/>
        <v>-1</v>
      </c>
    </row>
    <row r="7527" spans="1:10" x14ac:dyDescent="0.25">
      <c r="A7527" s="2" t="s">
        <v>269</v>
      </c>
      <c r="B7527" s="2" t="s">
        <v>30</v>
      </c>
      <c r="C7527" s="7">
        <v>0</v>
      </c>
      <c r="D7527" s="7">
        <v>0</v>
      </c>
      <c r="E7527" s="8" t="str">
        <f t="shared" si="351"/>
        <v/>
      </c>
      <c r="F7527" s="7">
        <v>0</v>
      </c>
      <c r="G7527" s="8" t="str">
        <f t="shared" si="352"/>
        <v/>
      </c>
      <c r="H7527" s="7">
        <v>0</v>
      </c>
      <c r="I7527" s="7">
        <v>5.0689000000000002</v>
      </c>
      <c r="J7527" s="8" t="str">
        <f t="shared" si="353"/>
        <v/>
      </c>
    </row>
    <row r="7528" spans="1:10" x14ac:dyDescent="0.25">
      <c r="A7528" s="2" t="s">
        <v>269</v>
      </c>
      <c r="B7528" s="2" t="s">
        <v>32</v>
      </c>
      <c r="C7528" s="7">
        <v>384.13513</v>
      </c>
      <c r="D7528" s="7">
        <v>208.28225</v>
      </c>
      <c r="E7528" s="8">
        <f t="shared" si="351"/>
        <v>-0.45778911186800331</v>
      </c>
      <c r="F7528" s="7">
        <v>153.94775000000001</v>
      </c>
      <c r="G7528" s="8">
        <f t="shared" si="352"/>
        <v>0.35294117647058809</v>
      </c>
      <c r="H7528" s="7">
        <v>1525.9264000000001</v>
      </c>
      <c r="I7528" s="7">
        <v>855.89076999999997</v>
      </c>
      <c r="J7528" s="8">
        <f t="shared" si="353"/>
        <v>-0.43910088324050234</v>
      </c>
    </row>
    <row r="7529" spans="1:10" x14ac:dyDescent="0.25">
      <c r="A7529" s="2" t="s">
        <v>269</v>
      </c>
      <c r="B7529" s="2" t="s">
        <v>37</v>
      </c>
      <c r="C7529" s="7">
        <v>0</v>
      </c>
      <c r="D7529" s="7">
        <v>0</v>
      </c>
      <c r="E7529" s="8" t="str">
        <f t="shared" si="351"/>
        <v/>
      </c>
      <c r="F7529" s="7">
        <v>0</v>
      </c>
      <c r="G7529" s="8" t="str">
        <f t="shared" si="352"/>
        <v/>
      </c>
      <c r="H7529" s="7">
        <v>40.043089999999999</v>
      </c>
      <c r="I7529" s="7">
        <v>0</v>
      </c>
      <c r="J7529" s="8">
        <f t="shared" si="353"/>
        <v>-1</v>
      </c>
    </row>
    <row r="7530" spans="1:10" x14ac:dyDescent="0.25">
      <c r="A7530" s="2" t="s">
        <v>269</v>
      </c>
      <c r="B7530" s="2" t="s">
        <v>42</v>
      </c>
      <c r="C7530" s="7">
        <v>33.30997</v>
      </c>
      <c r="D7530" s="7">
        <v>302.78088000000002</v>
      </c>
      <c r="E7530" s="8">
        <f t="shared" si="351"/>
        <v>8.0897974390250127</v>
      </c>
      <c r="F7530" s="7">
        <v>67.594549999999998</v>
      </c>
      <c r="G7530" s="8">
        <f t="shared" si="352"/>
        <v>3.4793682330897981</v>
      </c>
      <c r="H7530" s="7">
        <v>1900.74765</v>
      </c>
      <c r="I7530" s="7">
        <v>708.94460000000004</v>
      </c>
      <c r="J7530" s="8">
        <f t="shared" si="353"/>
        <v>-0.62701803156247493</v>
      </c>
    </row>
    <row r="7531" spans="1:10" x14ac:dyDescent="0.25">
      <c r="A7531" s="2" t="s">
        <v>269</v>
      </c>
      <c r="B7531" s="2" t="s">
        <v>43</v>
      </c>
      <c r="C7531" s="7">
        <v>0</v>
      </c>
      <c r="D7531" s="7">
        <v>0</v>
      </c>
      <c r="E7531" s="8" t="str">
        <f t="shared" si="351"/>
        <v/>
      </c>
      <c r="F7531" s="7">
        <v>48.729599999999998</v>
      </c>
      <c r="G7531" s="8">
        <f t="shared" si="352"/>
        <v>-1</v>
      </c>
      <c r="H7531" s="7">
        <v>79.195880000000002</v>
      </c>
      <c r="I7531" s="7">
        <v>114.2454</v>
      </c>
      <c r="J7531" s="8">
        <f t="shared" si="353"/>
        <v>0.44256746689347981</v>
      </c>
    </row>
    <row r="7532" spans="1:10" x14ac:dyDescent="0.25">
      <c r="A7532" s="2" t="s">
        <v>269</v>
      </c>
      <c r="B7532" s="2" t="s">
        <v>45</v>
      </c>
      <c r="C7532" s="7">
        <v>0</v>
      </c>
      <c r="D7532" s="7">
        <v>0</v>
      </c>
      <c r="E7532" s="8" t="str">
        <f t="shared" si="351"/>
        <v/>
      </c>
      <c r="F7532" s="7">
        <v>0</v>
      </c>
      <c r="G7532" s="8" t="str">
        <f t="shared" si="352"/>
        <v/>
      </c>
      <c r="H7532" s="7">
        <v>40.799849999999999</v>
      </c>
      <c r="I7532" s="7">
        <v>36.32658</v>
      </c>
      <c r="J7532" s="8">
        <f t="shared" si="353"/>
        <v>-0.10963937367416787</v>
      </c>
    </row>
    <row r="7533" spans="1:10" x14ac:dyDescent="0.25">
      <c r="A7533" s="2" t="s">
        <v>269</v>
      </c>
      <c r="B7533" s="2" t="s">
        <v>52</v>
      </c>
      <c r="C7533" s="7">
        <v>0</v>
      </c>
      <c r="D7533" s="7">
        <v>40.694960000000002</v>
      </c>
      <c r="E7533" s="8" t="str">
        <f t="shared" si="351"/>
        <v/>
      </c>
      <c r="F7533" s="7">
        <v>0</v>
      </c>
      <c r="G7533" s="8" t="str">
        <f t="shared" si="352"/>
        <v/>
      </c>
      <c r="H7533" s="7">
        <v>119.79508</v>
      </c>
      <c r="I7533" s="7">
        <v>82.31174</v>
      </c>
      <c r="J7533" s="8">
        <f t="shared" si="353"/>
        <v>-0.31289548786143806</v>
      </c>
    </row>
    <row r="7534" spans="1:10" x14ac:dyDescent="0.25">
      <c r="A7534" s="2" t="s">
        <v>269</v>
      </c>
      <c r="B7534" s="2" t="s">
        <v>53</v>
      </c>
      <c r="C7534" s="7">
        <v>0</v>
      </c>
      <c r="D7534" s="7">
        <v>0</v>
      </c>
      <c r="E7534" s="8" t="str">
        <f t="shared" si="351"/>
        <v/>
      </c>
      <c r="F7534" s="7">
        <v>0</v>
      </c>
      <c r="G7534" s="8" t="str">
        <f t="shared" si="352"/>
        <v/>
      </c>
      <c r="H7534" s="7">
        <v>61.534480000000002</v>
      </c>
      <c r="I7534" s="7">
        <v>9.7203499999999998</v>
      </c>
      <c r="J7534" s="8">
        <f t="shared" si="353"/>
        <v>-0.84203409210575919</v>
      </c>
    </row>
    <row r="7535" spans="1:10" x14ac:dyDescent="0.25">
      <c r="A7535" s="2" t="s">
        <v>269</v>
      </c>
      <c r="B7535" s="2" t="s">
        <v>56</v>
      </c>
      <c r="C7535" s="7">
        <v>0</v>
      </c>
      <c r="D7535" s="7">
        <v>0</v>
      </c>
      <c r="E7535" s="8" t="str">
        <f t="shared" si="351"/>
        <v/>
      </c>
      <c r="F7535" s="7">
        <v>0</v>
      </c>
      <c r="G7535" s="8" t="str">
        <f t="shared" si="352"/>
        <v/>
      </c>
      <c r="H7535" s="7">
        <v>52.183309999999999</v>
      </c>
      <c r="I7535" s="7">
        <v>0</v>
      </c>
      <c r="J7535" s="8">
        <f t="shared" si="353"/>
        <v>-1</v>
      </c>
    </row>
    <row r="7536" spans="1:10" x14ac:dyDescent="0.25">
      <c r="A7536" s="2" t="s">
        <v>269</v>
      </c>
      <c r="B7536" s="2" t="s">
        <v>57</v>
      </c>
      <c r="C7536" s="7">
        <v>0</v>
      </c>
      <c r="D7536" s="7">
        <v>0</v>
      </c>
      <c r="E7536" s="8" t="str">
        <f t="shared" si="351"/>
        <v/>
      </c>
      <c r="F7536" s="7">
        <v>0</v>
      </c>
      <c r="G7536" s="8" t="str">
        <f t="shared" si="352"/>
        <v/>
      </c>
      <c r="H7536" s="7">
        <v>28.194389999999999</v>
      </c>
      <c r="I7536" s="7">
        <v>0</v>
      </c>
      <c r="J7536" s="8">
        <f t="shared" si="353"/>
        <v>-1</v>
      </c>
    </row>
    <row r="7537" spans="1:10" x14ac:dyDescent="0.25">
      <c r="A7537" s="2" t="s">
        <v>269</v>
      </c>
      <c r="B7537" s="2" t="s">
        <v>63</v>
      </c>
      <c r="C7537" s="7">
        <v>0</v>
      </c>
      <c r="D7537" s="7">
        <v>0</v>
      </c>
      <c r="E7537" s="8" t="str">
        <f t="shared" si="351"/>
        <v/>
      </c>
      <c r="F7537" s="7">
        <v>0</v>
      </c>
      <c r="G7537" s="8" t="str">
        <f t="shared" si="352"/>
        <v/>
      </c>
      <c r="H7537" s="7">
        <v>14.717079999999999</v>
      </c>
      <c r="I7537" s="7">
        <v>24.498529999999999</v>
      </c>
      <c r="J7537" s="8">
        <f t="shared" si="353"/>
        <v>0.66463252221228664</v>
      </c>
    </row>
    <row r="7538" spans="1:10" x14ac:dyDescent="0.25">
      <c r="A7538" s="2" t="s">
        <v>269</v>
      </c>
      <c r="B7538" s="2" t="s">
        <v>66</v>
      </c>
      <c r="C7538" s="7">
        <v>0</v>
      </c>
      <c r="D7538" s="7">
        <v>0</v>
      </c>
      <c r="E7538" s="8" t="str">
        <f t="shared" si="351"/>
        <v/>
      </c>
      <c r="F7538" s="7">
        <v>0</v>
      </c>
      <c r="G7538" s="8" t="str">
        <f t="shared" si="352"/>
        <v/>
      </c>
      <c r="H7538" s="7">
        <v>136.37965</v>
      </c>
      <c r="I7538" s="7">
        <v>34.984900000000003</v>
      </c>
      <c r="J7538" s="8">
        <f t="shared" si="353"/>
        <v>-0.74347419134746273</v>
      </c>
    </row>
    <row r="7539" spans="1:10" x14ac:dyDescent="0.25">
      <c r="A7539" s="2" t="s">
        <v>269</v>
      </c>
      <c r="B7539" s="2" t="s">
        <v>67</v>
      </c>
      <c r="C7539" s="7">
        <v>0</v>
      </c>
      <c r="D7539" s="7">
        <v>0</v>
      </c>
      <c r="E7539" s="8" t="str">
        <f t="shared" si="351"/>
        <v/>
      </c>
      <c r="F7539" s="7">
        <v>0</v>
      </c>
      <c r="G7539" s="8" t="str">
        <f t="shared" si="352"/>
        <v/>
      </c>
      <c r="H7539" s="7">
        <v>249.48267000000001</v>
      </c>
      <c r="I7539" s="7">
        <v>0</v>
      </c>
      <c r="J7539" s="8">
        <f t="shared" si="353"/>
        <v>-1</v>
      </c>
    </row>
    <row r="7540" spans="1:10" x14ac:dyDescent="0.25">
      <c r="A7540" s="2" t="s">
        <v>269</v>
      </c>
      <c r="B7540" s="2" t="s">
        <v>73</v>
      </c>
      <c r="C7540" s="7">
        <v>0</v>
      </c>
      <c r="D7540" s="7">
        <v>0</v>
      </c>
      <c r="E7540" s="8" t="str">
        <f t="shared" si="351"/>
        <v/>
      </c>
      <c r="F7540" s="7">
        <v>0</v>
      </c>
      <c r="G7540" s="8" t="str">
        <f t="shared" si="352"/>
        <v/>
      </c>
      <c r="H7540" s="7">
        <v>20.685600000000001</v>
      </c>
      <c r="I7540" s="7">
        <v>27.144200000000001</v>
      </c>
      <c r="J7540" s="8">
        <f t="shared" si="353"/>
        <v>0.31222686313184056</v>
      </c>
    </row>
    <row r="7541" spans="1:10" x14ac:dyDescent="0.25">
      <c r="A7541" s="2" t="s">
        <v>269</v>
      </c>
      <c r="B7541" s="2" t="s">
        <v>80</v>
      </c>
      <c r="C7541" s="7">
        <v>443.37088999999997</v>
      </c>
      <c r="D7541" s="7">
        <v>576.22909000000004</v>
      </c>
      <c r="E7541" s="8">
        <f t="shared" si="351"/>
        <v>0.29965476533653357</v>
      </c>
      <c r="F7541" s="7">
        <v>284.95190000000002</v>
      </c>
      <c r="G7541" s="8">
        <f t="shared" si="352"/>
        <v>1.0221977463564902</v>
      </c>
      <c r="H7541" s="7">
        <v>4424.6315100000002</v>
      </c>
      <c r="I7541" s="7">
        <v>2125.44443</v>
      </c>
      <c r="J7541" s="8">
        <f t="shared" si="353"/>
        <v>-0.51963357283056544</v>
      </c>
    </row>
    <row r="7542" spans="1:10" x14ac:dyDescent="0.25">
      <c r="A7542" s="2" t="s">
        <v>270</v>
      </c>
      <c r="B7542" s="2" t="s">
        <v>8</v>
      </c>
      <c r="C7542" s="7">
        <v>0</v>
      </c>
      <c r="D7542" s="7">
        <v>129.50402</v>
      </c>
      <c r="E7542" s="8" t="str">
        <f t="shared" si="351"/>
        <v/>
      </c>
      <c r="F7542" s="7">
        <v>46.819989999999997</v>
      </c>
      <c r="G7542" s="8">
        <f t="shared" si="352"/>
        <v>1.7659984549334591</v>
      </c>
      <c r="H7542" s="7">
        <v>563.60722999999996</v>
      </c>
      <c r="I7542" s="7">
        <v>656.75618999999995</v>
      </c>
      <c r="J7542" s="8">
        <f t="shared" si="353"/>
        <v>0.16527282661011999</v>
      </c>
    </row>
    <row r="7543" spans="1:10" x14ac:dyDescent="0.25">
      <c r="A7543" s="2" t="s">
        <v>270</v>
      </c>
      <c r="B7543" s="2" t="s">
        <v>10</v>
      </c>
      <c r="C7543" s="7">
        <v>19.998629999999999</v>
      </c>
      <c r="D7543" s="7">
        <v>0</v>
      </c>
      <c r="E7543" s="8">
        <f t="shared" si="351"/>
        <v>-1</v>
      </c>
      <c r="F7543" s="7">
        <v>27.788219999999999</v>
      </c>
      <c r="G7543" s="8">
        <f t="shared" si="352"/>
        <v>-1</v>
      </c>
      <c r="H7543" s="7">
        <v>19.998629999999999</v>
      </c>
      <c r="I7543" s="7">
        <v>53.491439999999997</v>
      </c>
      <c r="J7543" s="8">
        <f t="shared" si="353"/>
        <v>1.6747552207326204</v>
      </c>
    </row>
    <row r="7544" spans="1:10" x14ac:dyDescent="0.25">
      <c r="A7544" s="2" t="s">
        <v>270</v>
      </c>
      <c r="B7544" s="2" t="s">
        <v>14</v>
      </c>
      <c r="C7544" s="7">
        <v>26.683229999999998</v>
      </c>
      <c r="D7544" s="7">
        <v>12.17118</v>
      </c>
      <c r="E7544" s="8">
        <f t="shared" si="351"/>
        <v>-0.54386406743111682</v>
      </c>
      <c r="F7544" s="7">
        <v>69.684899999999999</v>
      </c>
      <c r="G7544" s="8">
        <f t="shared" si="352"/>
        <v>-0.82533977949311832</v>
      </c>
      <c r="H7544" s="7">
        <v>633.30421999999999</v>
      </c>
      <c r="I7544" s="7">
        <v>584.01320999999996</v>
      </c>
      <c r="J7544" s="8">
        <f t="shared" si="353"/>
        <v>-7.7831488316941977E-2</v>
      </c>
    </row>
    <row r="7545" spans="1:10" x14ac:dyDescent="0.25">
      <c r="A7545" s="2" t="s">
        <v>270</v>
      </c>
      <c r="B7545" s="2" t="s">
        <v>15</v>
      </c>
      <c r="C7545" s="7">
        <v>47.024450000000002</v>
      </c>
      <c r="D7545" s="7">
        <v>0</v>
      </c>
      <c r="E7545" s="8">
        <f t="shared" si="351"/>
        <v>-1</v>
      </c>
      <c r="F7545" s="7">
        <v>42.835769999999997</v>
      </c>
      <c r="G7545" s="8">
        <f t="shared" si="352"/>
        <v>-1</v>
      </c>
      <c r="H7545" s="7">
        <v>1409.7782500000001</v>
      </c>
      <c r="I7545" s="7">
        <v>595.65990999999997</v>
      </c>
      <c r="J7545" s="8">
        <f t="shared" si="353"/>
        <v>-0.57747971356488159</v>
      </c>
    </row>
    <row r="7546" spans="1:10" x14ac:dyDescent="0.25">
      <c r="A7546" s="2" t="s">
        <v>270</v>
      </c>
      <c r="B7546" s="2" t="s">
        <v>17</v>
      </c>
      <c r="C7546" s="7">
        <v>0</v>
      </c>
      <c r="D7546" s="7">
        <v>0</v>
      </c>
      <c r="E7546" s="8" t="str">
        <f t="shared" si="351"/>
        <v/>
      </c>
      <c r="F7546" s="7">
        <v>33.650640000000003</v>
      </c>
      <c r="G7546" s="8">
        <f t="shared" si="352"/>
        <v>-1</v>
      </c>
      <c r="H7546" s="7">
        <v>39.033740000000002</v>
      </c>
      <c r="I7546" s="7">
        <v>67.884479999999996</v>
      </c>
      <c r="J7546" s="8">
        <f t="shared" si="353"/>
        <v>0.73912312783760914</v>
      </c>
    </row>
    <row r="7547" spans="1:10" x14ac:dyDescent="0.25">
      <c r="A7547" s="2" t="s">
        <v>270</v>
      </c>
      <c r="B7547" s="2" t="s">
        <v>18</v>
      </c>
      <c r="C7547" s="7">
        <v>0</v>
      </c>
      <c r="D7547" s="7">
        <v>0</v>
      </c>
      <c r="E7547" s="8" t="str">
        <f t="shared" si="351"/>
        <v/>
      </c>
      <c r="F7547" s="7">
        <v>0</v>
      </c>
      <c r="G7547" s="8" t="str">
        <f t="shared" si="352"/>
        <v/>
      </c>
      <c r="H7547" s="7">
        <v>60.297600000000003</v>
      </c>
      <c r="I7547" s="7">
        <v>42.990400000000001</v>
      </c>
      <c r="J7547" s="8">
        <f t="shared" si="353"/>
        <v>-0.28702966618903569</v>
      </c>
    </row>
    <row r="7548" spans="1:10" x14ac:dyDescent="0.25">
      <c r="A7548" s="2" t="s">
        <v>270</v>
      </c>
      <c r="B7548" s="2" t="s">
        <v>25</v>
      </c>
      <c r="C7548" s="7">
        <v>68.795730000000006</v>
      </c>
      <c r="D7548" s="7">
        <v>338.28125999999997</v>
      </c>
      <c r="E7548" s="8">
        <f t="shared" si="351"/>
        <v>3.9171839589462882</v>
      </c>
      <c r="F7548" s="7">
        <v>102.70462999999999</v>
      </c>
      <c r="G7548" s="8">
        <f t="shared" si="352"/>
        <v>2.2937294063568507</v>
      </c>
      <c r="H7548" s="7">
        <v>714.68449999999996</v>
      </c>
      <c r="I7548" s="7">
        <v>963.88585999999998</v>
      </c>
      <c r="J7548" s="8">
        <f t="shared" si="353"/>
        <v>0.34868723191841999</v>
      </c>
    </row>
    <row r="7549" spans="1:10" x14ac:dyDescent="0.25">
      <c r="A7549" s="2" t="s">
        <v>270</v>
      </c>
      <c r="B7549" s="2" t="s">
        <v>28</v>
      </c>
      <c r="C7549" s="7">
        <v>0</v>
      </c>
      <c r="D7549" s="7">
        <v>0</v>
      </c>
      <c r="E7549" s="8" t="str">
        <f t="shared" si="351"/>
        <v/>
      </c>
      <c r="F7549" s="7">
        <v>0</v>
      </c>
      <c r="G7549" s="8" t="str">
        <f t="shared" si="352"/>
        <v/>
      </c>
      <c r="H7549" s="7">
        <v>0</v>
      </c>
      <c r="I7549" s="7">
        <v>45.247500000000002</v>
      </c>
      <c r="J7549" s="8" t="str">
        <f t="shared" si="353"/>
        <v/>
      </c>
    </row>
    <row r="7550" spans="1:10" x14ac:dyDescent="0.25">
      <c r="A7550" s="2" t="s">
        <v>270</v>
      </c>
      <c r="B7550" s="2" t="s">
        <v>29</v>
      </c>
      <c r="C7550" s="7">
        <v>101.99209999999999</v>
      </c>
      <c r="D7550" s="7">
        <v>1097.5479399999999</v>
      </c>
      <c r="E7550" s="8">
        <f t="shared" si="351"/>
        <v>9.7611073798853045</v>
      </c>
      <c r="F7550" s="7">
        <v>894.33163999999999</v>
      </c>
      <c r="G7550" s="8">
        <f t="shared" si="352"/>
        <v>0.22722700496205173</v>
      </c>
      <c r="H7550" s="7">
        <v>3148.00344</v>
      </c>
      <c r="I7550" s="7">
        <v>4751.9417100000001</v>
      </c>
      <c r="J7550" s="8">
        <f t="shared" si="353"/>
        <v>0.50950969418254521</v>
      </c>
    </row>
    <row r="7551" spans="1:10" x14ac:dyDescent="0.25">
      <c r="A7551" s="2" t="s">
        <v>270</v>
      </c>
      <c r="B7551" s="2" t="s">
        <v>31</v>
      </c>
      <c r="C7551" s="7">
        <v>9.3682200000000009</v>
      </c>
      <c r="D7551" s="7">
        <v>7.64994</v>
      </c>
      <c r="E7551" s="8">
        <f t="shared" si="351"/>
        <v>-0.18341584634007324</v>
      </c>
      <c r="F7551" s="7">
        <v>0</v>
      </c>
      <c r="G7551" s="8" t="str">
        <f t="shared" si="352"/>
        <v/>
      </c>
      <c r="H7551" s="7">
        <v>39.44867</v>
      </c>
      <c r="I7551" s="7">
        <v>20.882760000000001</v>
      </c>
      <c r="J7551" s="8">
        <f t="shared" si="353"/>
        <v>-0.470634624690769</v>
      </c>
    </row>
    <row r="7552" spans="1:10" x14ac:dyDescent="0.25">
      <c r="A7552" s="2" t="s">
        <v>270</v>
      </c>
      <c r="B7552" s="2" t="s">
        <v>36</v>
      </c>
      <c r="C7552" s="7">
        <v>0</v>
      </c>
      <c r="D7552" s="7">
        <v>0</v>
      </c>
      <c r="E7552" s="8" t="str">
        <f t="shared" si="351"/>
        <v/>
      </c>
      <c r="F7552" s="7">
        <v>0</v>
      </c>
      <c r="G7552" s="8" t="str">
        <f t="shared" si="352"/>
        <v/>
      </c>
      <c r="H7552" s="7">
        <v>0</v>
      </c>
      <c r="I7552" s="7">
        <v>0</v>
      </c>
      <c r="J7552" s="8" t="str">
        <f t="shared" si="353"/>
        <v/>
      </c>
    </row>
    <row r="7553" spans="1:10" x14ac:dyDescent="0.25">
      <c r="A7553" s="2" t="s">
        <v>270</v>
      </c>
      <c r="B7553" s="2" t="s">
        <v>37</v>
      </c>
      <c r="C7553" s="7">
        <v>0</v>
      </c>
      <c r="D7553" s="7">
        <v>11.52</v>
      </c>
      <c r="E7553" s="8" t="str">
        <f t="shared" si="351"/>
        <v/>
      </c>
      <c r="F7553" s="7">
        <v>0</v>
      </c>
      <c r="G7553" s="8" t="str">
        <f t="shared" si="352"/>
        <v/>
      </c>
      <c r="H7553" s="7">
        <v>184.06694999999999</v>
      </c>
      <c r="I7553" s="7">
        <v>234.29684</v>
      </c>
      <c r="J7553" s="8">
        <f t="shared" si="353"/>
        <v>0.27288923948595878</v>
      </c>
    </row>
    <row r="7554" spans="1:10" x14ac:dyDescent="0.25">
      <c r="A7554" s="2" t="s">
        <v>270</v>
      </c>
      <c r="B7554" s="2" t="s">
        <v>40</v>
      </c>
      <c r="C7554" s="7">
        <v>0</v>
      </c>
      <c r="D7554" s="7">
        <v>462.10784999999998</v>
      </c>
      <c r="E7554" s="8" t="str">
        <f t="shared" si="351"/>
        <v/>
      </c>
      <c r="F7554" s="7">
        <v>60.113660000000003</v>
      </c>
      <c r="G7554" s="8">
        <f t="shared" si="352"/>
        <v>6.6872353139036944</v>
      </c>
      <c r="H7554" s="7">
        <v>772.94304999999997</v>
      </c>
      <c r="I7554" s="7">
        <v>1109.36734</v>
      </c>
      <c r="J7554" s="8">
        <f t="shared" si="353"/>
        <v>0.43525107056723011</v>
      </c>
    </row>
    <row r="7555" spans="1:10" x14ac:dyDescent="0.25">
      <c r="A7555" s="2" t="s">
        <v>270</v>
      </c>
      <c r="B7555" s="2" t="s">
        <v>42</v>
      </c>
      <c r="C7555" s="7">
        <v>1498.06844</v>
      </c>
      <c r="D7555" s="7">
        <v>1817.22027</v>
      </c>
      <c r="E7555" s="8">
        <f t="shared" si="351"/>
        <v>0.21304222255693483</v>
      </c>
      <c r="F7555" s="7">
        <v>1712.83087</v>
      </c>
      <c r="G7555" s="8">
        <f t="shared" si="352"/>
        <v>6.0945538656715037E-2</v>
      </c>
      <c r="H7555" s="7">
        <v>15449.360290000001</v>
      </c>
      <c r="I7555" s="7">
        <v>13750.49936</v>
      </c>
      <c r="J7555" s="8">
        <f t="shared" si="353"/>
        <v>-0.10996318929138005</v>
      </c>
    </row>
    <row r="7556" spans="1:10" x14ac:dyDescent="0.25">
      <c r="A7556" s="2" t="s">
        <v>270</v>
      </c>
      <c r="B7556" s="2" t="s">
        <v>43</v>
      </c>
      <c r="C7556" s="7">
        <v>168.05941000000001</v>
      </c>
      <c r="D7556" s="7">
        <v>79.461699999999993</v>
      </c>
      <c r="E7556" s="8">
        <f t="shared" si="351"/>
        <v>-0.52718089394696799</v>
      </c>
      <c r="F7556" s="7">
        <v>66.262979999999999</v>
      </c>
      <c r="G7556" s="8">
        <f t="shared" si="352"/>
        <v>0.19918693665754228</v>
      </c>
      <c r="H7556" s="7">
        <v>2565.9891299999999</v>
      </c>
      <c r="I7556" s="7">
        <v>597.13982999999996</v>
      </c>
      <c r="J7556" s="8">
        <f t="shared" si="353"/>
        <v>-0.76728668760962371</v>
      </c>
    </row>
    <row r="7557" spans="1:10" x14ac:dyDescent="0.25">
      <c r="A7557" s="2" t="s">
        <v>270</v>
      </c>
      <c r="B7557" s="2" t="s">
        <v>44</v>
      </c>
      <c r="C7557" s="7">
        <v>0</v>
      </c>
      <c r="D7557" s="7">
        <v>347.88184999999999</v>
      </c>
      <c r="E7557" s="8" t="str">
        <f t="shared" ref="E7557:E7620" si="354">IF(C7557=0,"",(D7557/C7557-1))</f>
        <v/>
      </c>
      <c r="F7557" s="7">
        <v>558.50854000000004</v>
      </c>
      <c r="G7557" s="8">
        <f t="shared" ref="G7557:G7620" si="355">IF(F7557=0,"",(D7557/F7557-1))</f>
        <v>-0.37712349035880466</v>
      </c>
      <c r="H7557" s="7">
        <v>300.18920000000003</v>
      </c>
      <c r="I7557" s="7">
        <v>1481.91067</v>
      </c>
      <c r="J7557" s="8">
        <f t="shared" ref="J7557:J7620" si="356">IF(H7557=0,"",(I7557/H7557-1))</f>
        <v>3.9365888912725699</v>
      </c>
    </row>
    <row r="7558" spans="1:10" x14ac:dyDescent="0.25">
      <c r="A7558" s="2" t="s">
        <v>270</v>
      </c>
      <c r="B7558" s="2" t="s">
        <v>45</v>
      </c>
      <c r="C7558" s="7">
        <v>0</v>
      </c>
      <c r="D7558" s="7">
        <v>0</v>
      </c>
      <c r="E7558" s="8" t="str">
        <f t="shared" si="354"/>
        <v/>
      </c>
      <c r="F7558" s="7">
        <v>0</v>
      </c>
      <c r="G7558" s="8" t="str">
        <f t="shared" si="355"/>
        <v/>
      </c>
      <c r="H7558" s="7">
        <v>23.498100000000001</v>
      </c>
      <c r="I7558" s="7">
        <v>47.2014</v>
      </c>
      <c r="J7558" s="8">
        <f t="shared" si="356"/>
        <v>1.0087326209353096</v>
      </c>
    </row>
    <row r="7559" spans="1:10" x14ac:dyDescent="0.25">
      <c r="A7559" s="2" t="s">
        <v>270</v>
      </c>
      <c r="B7559" s="2" t="s">
        <v>47</v>
      </c>
      <c r="C7559" s="7">
        <v>255.40087</v>
      </c>
      <c r="D7559" s="7">
        <v>343.93624</v>
      </c>
      <c r="E7559" s="8">
        <f t="shared" si="354"/>
        <v>0.34665257796498494</v>
      </c>
      <c r="F7559" s="7">
        <v>424.61482000000001</v>
      </c>
      <c r="G7559" s="8">
        <f t="shared" si="355"/>
        <v>-0.19000415482436528</v>
      </c>
      <c r="H7559" s="7">
        <v>2212.94922</v>
      </c>
      <c r="I7559" s="7">
        <v>2210.15778</v>
      </c>
      <c r="J7559" s="8">
        <f t="shared" si="356"/>
        <v>-1.2614116830028665E-3</v>
      </c>
    </row>
    <row r="7560" spans="1:10" x14ac:dyDescent="0.25">
      <c r="A7560" s="2" t="s">
        <v>270</v>
      </c>
      <c r="B7560" s="2" t="s">
        <v>85</v>
      </c>
      <c r="C7560" s="7">
        <v>0</v>
      </c>
      <c r="D7560" s="7">
        <v>0</v>
      </c>
      <c r="E7560" s="8" t="str">
        <f t="shared" si="354"/>
        <v/>
      </c>
      <c r="F7560" s="7">
        <v>0</v>
      </c>
      <c r="G7560" s="8" t="str">
        <f t="shared" si="355"/>
        <v/>
      </c>
      <c r="H7560" s="7">
        <v>0</v>
      </c>
      <c r="I7560" s="7">
        <v>0</v>
      </c>
      <c r="J7560" s="8" t="str">
        <f t="shared" si="356"/>
        <v/>
      </c>
    </row>
    <row r="7561" spans="1:10" x14ac:dyDescent="0.25">
      <c r="A7561" s="2" t="s">
        <v>270</v>
      </c>
      <c r="B7561" s="2" t="s">
        <v>51</v>
      </c>
      <c r="C7561" s="7">
        <v>0</v>
      </c>
      <c r="D7561" s="7">
        <v>85.114239999999995</v>
      </c>
      <c r="E7561" s="8" t="str">
        <f t="shared" si="354"/>
        <v/>
      </c>
      <c r="F7561" s="7">
        <v>0</v>
      </c>
      <c r="G7561" s="8" t="str">
        <f t="shared" si="355"/>
        <v/>
      </c>
      <c r="H7561" s="7">
        <v>151.04179999999999</v>
      </c>
      <c r="I7561" s="7">
        <v>160.22293999999999</v>
      </c>
      <c r="J7561" s="8">
        <f t="shared" si="356"/>
        <v>6.0785424961831813E-2</v>
      </c>
    </row>
    <row r="7562" spans="1:10" x14ac:dyDescent="0.25">
      <c r="A7562" s="2" t="s">
        <v>270</v>
      </c>
      <c r="B7562" s="2" t="s">
        <v>52</v>
      </c>
      <c r="C7562" s="7">
        <v>45.868000000000002</v>
      </c>
      <c r="D7562" s="7">
        <v>0</v>
      </c>
      <c r="E7562" s="8">
        <f t="shared" si="354"/>
        <v>-1</v>
      </c>
      <c r="F7562" s="7">
        <v>130.67381</v>
      </c>
      <c r="G7562" s="8">
        <f t="shared" si="355"/>
        <v>-1</v>
      </c>
      <c r="H7562" s="7">
        <v>232.18795</v>
      </c>
      <c r="I7562" s="7">
        <v>322.68684000000002</v>
      </c>
      <c r="J7562" s="8">
        <f t="shared" si="356"/>
        <v>0.38976566182698114</v>
      </c>
    </row>
    <row r="7563" spans="1:10" x14ac:dyDescent="0.25">
      <c r="A7563" s="2" t="s">
        <v>270</v>
      </c>
      <c r="B7563" s="2" t="s">
        <v>53</v>
      </c>
      <c r="C7563" s="7">
        <v>105.37696</v>
      </c>
      <c r="D7563" s="7">
        <v>312.37171000000001</v>
      </c>
      <c r="E7563" s="8">
        <f t="shared" si="354"/>
        <v>1.9643264523857966</v>
      </c>
      <c r="F7563" s="7">
        <v>287.49128000000002</v>
      </c>
      <c r="G7563" s="8">
        <f t="shared" si="355"/>
        <v>8.6543250981386155E-2</v>
      </c>
      <c r="H7563" s="7">
        <v>1600.6340700000001</v>
      </c>
      <c r="I7563" s="7">
        <v>1649.58653</v>
      </c>
      <c r="J7563" s="8">
        <f t="shared" si="356"/>
        <v>3.0583167581831994E-2</v>
      </c>
    </row>
    <row r="7564" spans="1:10" x14ac:dyDescent="0.25">
      <c r="A7564" s="2" t="s">
        <v>270</v>
      </c>
      <c r="B7564" s="2" t="s">
        <v>54</v>
      </c>
      <c r="C7564" s="7">
        <v>51.644779999999997</v>
      </c>
      <c r="D7564" s="7">
        <v>36.378480000000003</v>
      </c>
      <c r="E7564" s="8">
        <f t="shared" si="354"/>
        <v>-0.295601995012855</v>
      </c>
      <c r="F7564" s="7">
        <v>44.847700000000003</v>
      </c>
      <c r="G7564" s="8">
        <f t="shared" si="355"/>
        <v>-0.18884402098658348</v>
      </c>
      <c r="H7564" s="7">
        <v>228.39069000000001</v>
      </c>
      <c r="I7564" s="7">
        <v>81.226179999999999</v>
      </c>
      <c r="J7564" s="8">
        <f t="shared" si="356"/>
        <v>-0.64435424228544513</v>
      </c>
    </row>
    <row r="7565" spans="1:10" x14ac:dyDescent="0.25">
      <c r="A7565" s="2" t="s">
        <v>270</v>
      </c>
      <c r="B7565" s="2" t="s">
        <v>56</v>
      </c>
      <c r="C7565" s="7">
        <v>0</v>
      </c>
      <c r="D7565" s="7">
        <v>0</v>
      </c>
      <c r="E7565" s="8" t="str">
        <f t="shared" si="354"/>
        <v/>
      </c>
      <c r="F7565" s="7">
        <v>3.5401199999999999</v>
      </c>
      <c r="G7565" s="8">
        <f t="shared" si="355"/>
        <v>-1</v>
      </c>
      <c r="H7565" s="7">
        <v>405.40589</v>
      </c>
      <c r="I7565" s="7">
        <v>86.796319999999994</v>
      </c>
      <c r="J7565" s="8">
        <f t="shared" si="356"/>
        <v>-0.78590266658434582</v>
      </c>
    </row>
    <row r="7566" spans="1:10" x14ac:dyDescent="0.25">
      <c r="A7566" s="2" t="s">
        <v>270</v>
      </c>
      <c r="B7566" s="2" t="s">
        <v>57</v>
      </c>
      <c r="C7566" s="7">
        <v>0</v>
      </c>
      <c r="D7566" s="7">
        <v>0</v>
      </c>
      <c r="E7566" s="8" t="str">
        <f t="shared" si="354"/>
        <v/>
      </c>
      <c r="F7566" s="7">
        <v>0</v>
      </c>
      <c r="G7566" s="8" t="str">
        <f t="shared" si="355"/>
        <v/>
      </c>
      <c r="H7566" s="7">
        <v>2.944</v>
      </c>
      <c r="I7566" s="7">
        <v>0</v>
      </c>
      <c r="J7566" s="8">
        <f t="shared" si="356"/>
        <v>-1</v>
      </c>
    </row>
    <row r="7567" spans="1:10" x14ac:dyDescent="0.25">
      <c r="A7567" s="2" t="s">
        <v>270</v>
      </c>
      <c r="B7567" s="2" t="s">
        <v>58</v>
      </c>
      <c r="C7567" s="7">
        <v>0</v>
      </c>
      <c r="D7567" s="7">
        <v>0</v>
      </c>
      <c r="E7567" s="8" t="str">
        <f t="shared" si="354"/>
        <v/>
      </c>
      <c r="F7567" s="7">
        <v>0</v>
      </c>
      <c r="G7567" s="8" t="str">
        <f t="shared" si="355"/>
        <v/>
      </c>
      <c r="H7567" s="7">
        <v>5.2080000000000002</v>
      </c>
      <c r="I7567" s="7">
        <v>10.32</v>
      </c>
      <c r="J7567" s="8">
        <f t="shared" si="356"/>
        <v>0.98156682027649778</v>
      </c>
    </row>
    <row r="7568" spans="1:10" x14ac:dyDescent="0.25">
      <c r="A7568" s="2" t="s">
        <v>270</v>
      </c>
      <c r="B7568" s="2" t="s">
        <v>63</v>
      </c>
      <c r="C7568" s="7">
        <v>0</v>
      </c>
      <c r="D7568" s="7">
        <v>0</v>
      </c>
      <c r="E7568" s="8" t="str">
        <f t="shared" si="354"/>
        <v/>
      </c>
      <c r="F7568" s="7">
        <v>0</v>
      </c>
      <c r="G7568" s="8" t="str">
        <f t="shared" si="355"/>
        <v/>
      </c>
      <c r="H7568" s="7">
        <v>0</v>
      </c>
      <c r="I7568" s="7">
        <v>8.1875999999999998</v>
      </c>
      <c r="J7568" s="8" t="str">
        <f t="shared" si="356"/>
        <v/>
      </c>
    </row>
    <row r="7569" spans="1:10" x14ac:dyDescent="0.25">
      <c r="A7569" s="2" t="s">
        <v>270</v>
      </c>
      <c r="B7569" s="2" t="s">
        <v>66</v>
      </c>
      <c r="C7569" s="7">
        <v>0</v>
      </c>
      <c r="D7569" s="7">
        <v>0</v>
      </c>
      <c r="E7569" s="8" t="str">
        <f t="shared" si="354"/>
        <v/>
      </c>
      <c r="F7569" s="7">
        <v>0</v>
      </c>
      <c r="G7569" s="8" t="str">
        <f t="shared" si="355"/>
        <v/>
      </c>
      <c r="H7569" s="7">
        <v>265.75997000000001</v>
      </c>
      <c r="I7569" s="7">
        <v>0</v>
      </c>
      <c r="J7569" s="8">
        <f t="shared" si="356"/>
        <v>-1</v>
      </c>
    </row>
    <row r="7570" spans="1:10" x14ac:dyDescent="0.25">
      <c r="A7570" s="2" t="s">
        <v>270</v>
      </c>
      <c r="B7570" s="2" t="s">
        <v>67</v>
      </c>
      <c r="C7570" s="7">
        <v>85.485780000000005</v>
      </c>
      <c r="D7570" s="7">
        <v>205.13235</v>
      </c>
      <c r="E7570" s="8">
        <f t="shared" si="354"/>
        <v>1.3996078646062537</v>
      </c>
      <c r="F7570" s="7">
        <v>2.3662899999999998</v>
      </c>
      <c r="G7570" s="8">
        <f t="shared" si="355"/>
        <v>85.689437896453953</v>
      </c>
      <c r="H7570" s="7">
        <v>1381.8997400000001</v>
      </c>
      <c r="I7570" s="7">
        <v>915.88544999999999</v>
      </c>
      <c r="J7570" s="8">
        <f t="shared" si="356"/>
        <v>-0.3372272795998934</v>
      </c>
    </row>
    <row r="7571" spans="1:10" x14ac:dyDescent="0.25">
      <c r="A7571" s="2" t="s">
        <v>270</v>
      </c>
      <c r="B7571" s="2" t="s">
        <v>68</v>
      </c>
      <c r="C7571" s="7">
        <v>0</v>
      </c>
      <c r="D7571" s="7">
        <v>85.08</v>
      </c>
      <c r="E7571" s="8" t="str">
        <f t="shared" si="354"/>
        <v/>
      </c>
      <c r="F7571" s="7">
        <v>0</v>
      </c>
      <c r="G7571" s="8" t="str">
        <f t="shared" si="355"/>
        <v/>
      </c>
      <c r="H7571" s="7">
        <v>137.29650000000001</v>
      </c>
      <c r="I7571" s="7">
        <v>358.08850000000001</v>
      </c>
      <c r="J7571" s="8">
        <f t="shared" si="356"/>
        <v>1.6081400472699596</v>
      </c>
    </row>
    <row r="7572" spans="1:10" x14ac:dyDescent="0.25">
      <c r="A7572" s="2" t="s">
        <v>270</v>
      </c>
      <c r="B7572" s="2" t="s">
        <v>72</v>
      </c>
      <c r="C7572" s="7">
        <v>39.495399999999997</v>
      </c>
      <c r="D7572" s="7">
        <v>0</v>
      </c>
      <c r="E7572" s="8">
        <f t="shared" si="354"/>
        <v>-1</v>
      </c>
      <c r="F7572" s="7">
        <v>120.15141</v>
      </c>
      <c r="G7572" s="8">
        <f t="shared" si="355"/>
        <v>-1</v>
      </c>
      <c r="H7572" s="7">
        <v>39.495399999999997</v>
      </c>
      <c r="I7572" s="7">
        <v>182.45876000000001</v>
      </c>
      <c r="J7572" s="8">
        <f t="shared" si="356"/>
        <v>3.6197471097900014</v>
      </c>
    </row>
    <row r="7573" spans="1:10" x14ac:dyDescent="0.25">
      <c r="A7573" s="2" t="s">
        <v>270</v>
      </c>
      <c r="B7573" s="2" t="s">
        <v>75</v>
      </c>
      <c r="C7573" s="7">
        <v>0</v>
      </c>
      <c r="D7573" s="7">
        <v>0</v>
      </c>
      <c r="E7573" s="8" t="str">
        <f t="shared" si="354"/>
        <v/>
      </c>
      <c r="F7573" s="7">
        <v>12.246309999999999</v>
      </c>
      <c r="G7573" s="8">
        <f t="shared" si="355"/>
        <v>-1</v>
      </c>
      <c r="H7573" s="7">
        <v>0</v>
      </c>
      <c r="I7573" s="7">
        <v>12.246309999999999</v>
      </c>
      <c r="J7573" s="8" t="str">
        <f t="shared" si="356"/>
        <v/>
      </c>
    </row>
    <row r="7574" spans="1:10" x14ac:dyDescent="0.25">
      <c r="A7574" s="2" t="s">
        <v>270</v>
      </c>
      <c r="B7574" s="2" t="s">
        <v>80</v>
      </c>
      <c r="C7574" s="7">
        <v>2523.2620000000002</v>
      </c>
      <c r="D7574" s="7">
        <v>5371.3590299999996</v>
      </c>
      <c r="E7574" s="8">
        <f t="shared" si="354"/>
        <v>1.1287361478911024</v>
      </c>
      <c r="F7574" s="7">
        <v>4641.4635799999996</v>
      </c>
      <c r="G7574" s="8">
        <f t="shared" si="355"/>
        <v>0.15725545130745155</v>
      </c>
      <c r="H7574" s="7">
        <v>32587.416229999999</v>
      </c>
      <c r="I7574" s="7">
        <v>31001.03211</v>
      </c>
      <c r="J7574" s="8">
        <f t="shared" si="356"/>
        <v>-4.8680880644338176E-2</v>
      </c>
    </row>
    <row r="7575" spans="1:10" x14ac:dyDescent="0.25">
      <c r="A7575" s="2" t="s">
        <v>271</v>
      </c>
      <c r="B7575" s="2" t="s">
        <v>8</v>
      </c>
      <c r="C7575" s="7">
        <v>66.002309999999994</v>
      </c>
      <c r="D7575" s="7">
        <v>268.09580999999997</v>
      </c>
      <c r="E7575" s="8">
        <f t="shared" si="354"/>
        <v>3.0619155602281189</v>
      </c>
      <c r="F7575" s="7">
        <v>128.65505999999999</v>
      </c>
      <c r="G7575" s="8">
        <f t="shared" si="355"/>
        <v>1.0838341686677539</v>
      </c>
      <c r="H7575" s="7">
        <v>856.70140000000004</v>
      </c>
      <c r="I7575" s="7">
        <v>809.93691999999999</v>
      </c>
      <c r="J7575" s="8">
        <f t="shared" si="356"/>
        <v>-5.4586673956643517E-2</v>
      </c>
    </row>
    <row r="7576" spans="1:10" x14ac:dyDescent="0.25">
      <c r="A7576" s="2" t="s">
        <v>271</v>
      </c>
      <c r="B7576" s="2" t="s">
        <v>10</v>
      </c>
      <c r="C7576" s="7">
        <v>9.798</v>
      </c>
      <c r="D7576" s="7">
        <v>0</v>
      </c>
      <c r="E7576" s="8">
        <f t="shared" si="354"/>
        <v>-1</v>
      </c>
      <c r="F7576" s="7">
        <v>0</v>
      </c>
      <c r="G7576" s="8" t="str">
        <f t="shared" si="355"/>
        <v/>
      </c>
      <c r="H7576" s="7">
        <v>21.173999999999999</v>
      </c>
      <c r="I7576" s="7">
        <v>11.672000000000001</v>
      </c>
      <c r="J7576" s="8">
        <f t="shared" si="356"/>
        <v>-0.44875791064513082</v>
      </c>
    </row>
    <row r="7577" spans="1:10" x14ac:dyDescent="0.25">
      <c r="A7577" s="2" t="s">
        <v>271</v>
      </c>
      <c r="B7577" s="2" t="s">
        <v>13</v>
      </c>
      <c r="C7577" s="7">
        <v>0</v>
      </c>
      <c r="D7577" s="7">
        <v>0</v>
      </c>
      <c r="E7577" s="8" t="str">
        <f t="shared" si="354"/>
        <v/>
      </c>
      <c r="F7577" s="7">
        <v>0</v>
      </c>
      <c r="G7577" s="8" t="str">
        <f t="shared" si="355"/>
        <v/>
      </c>
      <c r="H7577" s="7">
        <v>246.51061999999999</v>
      </c>
      <c r="I7577" s="7">
        <v>0</v>
      </c>
      <c r="J7577" s="8">
        <f t="shared" si="356"/>
        <v>-1</v>
      </c>
    </row>
    <row r="7578" spans="1:10" x14ac:dyDescent="0.25">
      <c r="A7578" s="2" t="s">
        <v>271</v>
      </c>
      <c r="B7578" s="2" t="s">
        <v>14</v>
      </c>
      <c r="C7578" s="7">
        <v>904.74779000000001</v>
      </c>
      <c r="D7578" s="7">
        <v>3042.1681199999998</v>
      </c>
      <c r="E7578" s="8">
        <f t="shared" si="354"/>
        <v>2.3624487991288707</v>
      </c>
      <c r="F7578" s="7">
        <v>1024.4515200000001</v>
      </c>
      <c r="G7578" s="8">
        <f t="shared" si="355"/>
        <v>1.9695579152442466</v>
      </c>
      <c r="H7578" s="7">
        <v>6112.1763199999996</v>
      </c>
      <c r="I7578" s="7">
        <v>10270.77745</v>
      </c>
      <c r="J7578" s="8">
        <f t="shared" si="356"/>
        <v>0.68037977183223664</v>
      </c>
    </row>
    <row r="7579" spans="1:10" x14ac:dyDescent="0.25">
      <c r="A7579" s="2" t="s">
        <v>271</v>
      </c>
      <c r="B7579" s="2" t="s">
        <v>15</v>
      </c>
      <c r="C7579" s="7">
        <v>17.827179999999998</v>
      </c>
      <c r="D7579" s="7">
        <v>38.866230000000002</v>
      </c>
      <c r="E7579" s="8">
        <f t="shared" si="354"/>
        <v>1.1801670258560244</v>
      </c>
      <c r="F7579" s="7">
        <v>74.687960000000004</v>
      </c>
      <c r="G7579" s="8">
        <f t="shared" si="355"/>
        <v>-0.47961853557119516</v>
      </c>
      <c r="H7579" s="7">
        <v>201.24143000000001</v>
      </c>
      <c r="I7579" s="7">
        <v>478.11824999999999</v>
      </c>
      <c r="J7579" s="8">
        <f t="shared" si="356"/>
        <v>1.3758440297308558</v>
      </c>
    </row>
    <row r="7580" spans="1:10" x14ac:dyDescent="0.25">
      <c r="A7580" s="2" t="s">
        <v>271</v>
      </c>
      <c r="B7580" s="2" t="s">
        <v>17</v>
      </c>
      <c r="C7580" s="7">
        <v>38.537590000000002</v>
      </c>
      <c r="D7580" s="7">
        <v>51.814</v>
      </c>
      <c r="E7580" s="8">
        <f t="shared" si="354"/>
        <v>0.34450545558245849</v>
      </c>
      <c r="F7580" s="7">
        <v>51.749969999999998</v>
      </c>
      <c r="G7580" s="8">
        <f t="shared" si="355"/>
        <v>1.2372954032631167E-3</v>
      </c>
      <c r="H7580" s="7">
        <v>801.87446</v>
      </c>
      <c r="I7580" s="7">
        <v>1006.73085</v>
      </c>
      <c r="J7580" s="8">
        <f t="shared" si="356"/>
        <v>0.25547189768333567</v>
      </c>
    </row>
    <row r="7581" spans="1:10" x14ac:dyDescent="0.25">
      <c r="A7581" s="2" t="s">
        <v>271</v>
      </c>
      <c r="B7581" s="2" t="s">
        <v>18</v>
      </c>
      <c r="C7581" s="7">
        <v>1.68584</v>
      </c>
      <c r="D7581" s="7">
        <v>465.17201</v>
      </c>
      <c r="E7581" s="8">
        <f t="shared" si="354"/>
        <v>274.92891970768284</v>
      </c>
      <c r="F7581" s="7">
        <v>209.00399999999999</v>
      </c>
      <c r="G7581" s="8">
        <f t="shared" si="355"/>
        <v>1.2256608007502248</v>
      </c>
      <c r="H7581" s="7">
        <v>204.84584000000001</v>
      </c>
      <c r="I7581" s="7">
        <v>1769.16236</v>
      </c>
      <c r="J7581" s="8">
        <f t="shared" si="356"/>
        <v>7.6365549820294127</v>
      </c>
    </row>
    <row r="7582" spans="1:10" x14ac:dyDescent="0.25">
      <c r="A7582" s="2" t="s">
        <v>271</v>
      </c>
      <c r="B7582" s="2" t="s">
        <v>24</v>
      </c>
      <c r="C7582" s="7">
        <v>0</v>
      </c>
      <c r="D7582" s="7">
        <v>0</v>
      </c>
      <c r="E7582" s="8" t="str">
        <f t="shared" si="354"/>
        <v/>
      </c>
      <c r="F7582" s="7">
        <v>0</v>
      </c>
      <c r="G7582" s="8" t="str">
        <f t="shared" si="355"/>
        <v/>
      </c>
      <c r="H7582" s="7">
        <v>0</v>
      </c>
      <c r="I7582" s="7">
        <v>80.400000000000006</v>
      </c>
      <c r="J7582" s="8" t="str">
        <f t="shared" si="356"/>
        <v/>
      </c>
    </row>
    <row r="7583" spans="1:10" x14ac:dyDescent="0.25">
      <c r="A7583" s="2" t="s">
        <v>271</v>
      </c>
      <c r="B7583" s="2" t="s">
        <v>25</v>
      </c>
      <c r="C7583" s="7">
        <v>443.37547999999998</v>
      </c>
      <c r="D7583" s="7">
        <v>343.11369000000002</v>
      </c>
      <c r="E7583" s="8">
        <f t="shared" si="354"/>
        <v>-0.22613291560462467</v>
      </c>
      <c r="F7583" s="7">
        <v>353.35073</v>
      </c>
      <c r="G7583" s="8">
        <f t="shared" si="355"/>
        <v>-2.8971328289034481E-2</v>
      </c>
      <c r="H7583" s="7">
        <v>5753.36913</v>
      </c>
      <c r="I7583" s="7">
        <v>3899.8618099999999</v>
      </c>
      <c r="J7583" s="8">
        <f t="shared" si="356"/>
        <v>-0.32216033390508358</v>
      </c>
    </row>
    <row r="7584" spans="1:10" x14ac:dyDescent="0.25">
      <c r="A7584" s="2" t="s">
        <v>271</v>
      </c>
      <c r="B7584" s="2" t="s">
        <v>26</v>
      </c>
      <c r="C7584" s="7">
        <v>0</v>
      </c>
      <c r="D7584" s="7">
        <v>0</v>
      </c>
      <c r="E7584" s="8" t="str">
        <f t="shared" si="354"/>
        <v/>
      </c>
      <c r="F7584" s="7">
        <v>0</v>
      </c>
      <c r="G7584" s="8" t="str">
        <f t="shared" si="355"/>
        <v/>
      </c>
      <c r="H7584" s="7">
        <v>7.3284000000000002</v>
      </c>
      <c r="I7584" s="7">
        <v>18.11</v>
      </c>
      <c r="J7584" s="8">
        <f t="shared" si="356"/>
        <v>1.4712079034987173</v>
      </c>
    </row>
    <row r="7585" spans="1:10" x14ac:dyDescent="0.25">
      <c r="A7585" s="2" t="s">
        <v>271</v>
      </c>
      <c r="B7585" s="2" t="s">
        <v>27</v>
      </c>
      <c r="C7585" s="7">
        <v>0</v>
      </c>
      <c r="D7585" s="7">
        <v>0</v>
      </c>
      <c r="E7585" s="8" t="str">
        <f t="shared" si="354"/>
        <v/>
      </c>
      <c r="F7585" s="7">
        <v>0</v>
      </c>
      <c r="G7585" s="8" t="str">
        <f t="shared" si="355"/>
        <v/>
      </c>
      <c r="H7585" s="7">
        <v>0</v>
      </c>
      <c r="I7585" s="7">
        <v>1667.56837</v>
      </c>
      <c r="J7585" s="8" t="str">
        <f t="shared" si="356"/>
        <v/>
      </c>
    </row>
    <row r="7586" spans="1:10" x14ac:dyDescent="0.25">
      <c r="A7586" s="2" t="s">
        <v>271</v>
      </c>
      <c r="B7586" s="2" t="s">
        <v>28</v>
      </c>
      <c r="C7586" s="7">
        <v>5.8049999999999997</v>
      </c>
      <c r="D7586" s="7">
        <v>0</v>
      </c>
      <c r="E7586" s="8">
        <f t="shared" si="354"/>
        <v>-1</v>
      </c>
      <c r="F7586" s="7">
        <v>16.25</v>
      </c>
      <c r="G7586" s="8">
        <f t="shared" si="355"/>
        <v>-1</v>
      </c>
      <c r="H7586" s="7">
        <v>159.94499999999999</v>
      </c>
      <c r="I7586" s="7">
        <v>1192.4896699999999</v>
      </c>
      <c r="J7586" s="8">
        <f t="shared" si="356"/>
        <v>6.4556233080121288</v>
      </c>
    </row>
    <row r="7587" spans="1:10" x14ac:dyDescent="0.25">
      <c r="A7587" s="2" t="s">
        <v>271</v>
      </c>
      <c r="B7587" s="2" t="s">
        <v>29</v>
      </c>
      <c r="C7587" s="7">
        <v>1874.14877</v>
      </c>
      <c r="D7587" s="7">
        <v>3028.1232</v>
      </c>
      <c r="E7587" s="8">
        <f t="shared" si="354"/>
        <v>0.61573256535018817</v>
      </c>
      <c r="F7587" s="7">
        <v>3428.8246300000001</v>
      </c>
      <c r="G7587" s="8">
        <f t="shared" si="355"/>
        <v>-0.11686262006348225</v>
      </c>
      <c r="H7587" s="7">
        <v>8193.4947900000006</v>
      </c>
      <c r="I7587" s="7">
        <v>15032.74116</v>
      </c>
      <c r="J7587" s="8">
        <f t="shared" si="356"/>
        <v>0.83471663133870111</v>
      </c>
    </row>
    <row r="7588" spans="1:10" x14ac:dyDescent="0.25">
      <c r="A7588" s="2" t="s">
        <v>271</v>
      </c>
      <c r="B7588" s="2" t="s">
        <v>30</v>
      </c>
      <c r="C7588" s="7">
        <v>0</v>
      </c>
      <c r="D7588" s="7">
        <v>43.631999999999998</v>
      </c>
      <c r="E7588" s="8" t="str">
        <f t="shared" si="354"/>
        <v/>
      </c>
      <c r="F7588" s="7">
        <v>0</v>
      </c>
      <c r="G7588" s="8" t="str">
        <f t="shared" si="355"/>
        <v/>
      </c>
      <c r="H7588" s="7">
        <v>0</v>
      </c>
      <c r="I7588" s="7">
        <v>126.58598000000001</v>
      </c>
      <c r="J7588" s="8" t="str">
        <f t="shared" si="356"/>
        <v/>
      </c>
    </row>
    <row r="7589" spans="1:10" x14ac:dyDescent="0.25">
      <c r="A7589" s="2" t="s">
        <v>271</v>
      </c>
      <c r="B7589" s="2" t="s">
        <v>31</v>
      </c>
      <c r="C7589" s="7">
        <v>0</v>
      </c>
      <c r="D7589" s="7">
        <v>10.476900000000001</v>
      </c>
      <c r="E7589" s="8" t="str">
        <f t="shared" si="354"/>
        <v/>
      </c>
      <c r="F7589" s="7">
        <v>0</v>
      </c>
      <c r="G7589" s="8" t="str">
        <f t="shared" si="355"/>
        <v/>
      </c>
      <c r="H7589" s="7">
        <v>41.52834</v>
      </c>
      <c r="I7589" s="7">
        <v>57.630470000000003</v>
      </c>
      <c r="J7589" s="8">
        <f t="shared" si="356"/>
        <v>0.38773834928147877</v>
      </c>
    </row>
    <row r="7590" spans="1:10" x14ac:dyDescent="0.25">
      <c r="A7590" s="2" t="s">
        <v>271</v>
      </c>
      <c r="B7590" s="2" t="s">
        <v>36</v>
      </c>
      <c r="C7590" s="7">
        <v>0</v>
      </c>
      <c r="D7590" s="7">
        <v>0</v>
      </c>
      <c r="E7590" s="8" t="str">
        <f t="shared" si="354"/>
        <v/>
      </c>
      <c r="F7590" s="7">
        <v>50.388379999999998</v>
      </c>
      <c r="G7590" s="8">
        <f t="shared" si="355"/>
        <v>-1</v>
      </c>
      <c r="H7590" s="7">
        <v>7.61456</v>
      </c>
      <c r="I7590" s="7">
        <v>116.07149</v>
      </c>
      <c r="J7590" s="8">
        <f t="shared" si="356"/>
        <v>14.243361402365993</v>
      </c>
    </row>
    <row r="7591" spans="1:10" x14ac:dyDescent="0.25">
      <c r="A7591" s="2" t="s">
        <v>271</v>
      </c>
      <c r="B7591" s="2" t="s">
        <v>37</v>
      </c>
      <c r="C7591" s="7">
        <v>0.68</v>
      </c>
      <c r="D7591" s="7">
        <v>454.08067999999997</v>
      </c>
      <c r="E7591" s="8">
        <f t="shared" si="354"/>
        <v>666.7657058823529</v>
      </c>
      <c r="F7591" s="7">
        <v>317.88846000000001</v>
      </c>
      <c r="G7591" s="8">
        <f t="shared" si="355"/>
        <v>0.42842769441835027</v>
      </c>
      <c r="H7591" s="7">
        <v>2341.5396000000001</v>
      </c>
      <c r="I7591" s="7">
        <v>2643.01602</v>
      </c>
      <c r="J7591" s="8">
        <f t="shared" si="356"/>
        <v>0.12875136512745722</v>
      </c>
    </row>
    <row r="7592" spans="1:10" x14ac:dyDescent="0.25">
      <c r="A7592" s="2" t="s">
        <v>271</v>
      </c>
      <c r="B7592" s="2" t="s">
        <v>38</v>
      </c>
      <c r="C7592" s="7">
        <v>0</v>
      </c>
      <c r="D7592" s="7">
        <v>0</v>
      </c>
      <c r="E7592" s="8" t="str">
        <f t="shared" si="354"/>
        <v/>
      </c>
      <c r="F7592" s="7">
        <v>0</v>
      </c>
      <c r="G7592" s="8" t="str">
        <f t="shared" si="355"/>
        <v/>
      </c>
      <c r="H7592" s="7">
        <v>0</v>
      </c>
      <c r="I7592" s="7">
        <v>0</v>
      </c>
      <c r="J7592" s="8" t="str">
        <f t="shared" si="356"/>
        <v/>
      </c>
    </row>
    <row r="7593" spans="1:10" x14ac:dyDescent="0.25">
      <c r="A7593" s="2" t="s">
        <v>271</v>
      </c>
      <c r="B7593" s="2" t="s">
        <v>40</v>
      </c>
      <c r="C7593" s="7">
        <v>0</v>
      </c>
      <c r="D7593" s="7">
        <v>0</v>
      </c>
      <c r="E7593" s="8" t="str">
        <f t="shared" si="354"/>
        <v/>
      </c>
      <c r="F7593" s="7">
        <v>113.3275</v>
      </c>
      <c r="G7593" s="8">
        <f t="shared" si="355"/>
        <v>-1</v>
      </c>
      <c r="H7593" s="7">
        <v>30.107130000000002</v>
      </c>
      <c r="I7593" s="7">
        <v>113.3275</v>
      </c>
      <c r="J7593" s="8">
        <f t="shared" si="356"/>
        <v>2.7641415837378056</v>
      </c>
    </row>
    <row r="7594" spans="1:10" x14ac:dyDescent="0.25">
      <c r="A7594" s="2" t="s">
        <v>271</v>
      </c>
      <c r="B7594" s="2" t="s">
        <v>41</v>
      </c>
      <c r="C7594" s="7">
        <v>147.55199999999999</v>
      </c>
      <c r="D7594" s="7">
        <v>0</v>
      </c>
      <c r="E7594" s="8">
        <f t="shared" si="354"/>
        <v>-1</v>
      </c>
      <c r="F7594" s="7">
        <v>0</v>
      </c>
      <c r="G7594" s="8" t="str">
        <f t="shared" si="355"/>
        <v/>
      </c>
      <c r="H7594" s="7">
        <v>187.90559999999999</v>
      </c>
      <c r="I7594" s="7">
        <v>106.8</v>
      </c>
      <c r="J7594" s="8">
        <f t="shared" si="356"/>
        <v>-0.43162949906761694</v>
      </c>
    </row>
    <row r="7595" spans="1:10" x14ac:dyDescent="0.25">
      <c r="A7595" s="2" t="s">
        <v>271</v>
      </c>
      <c r="B7595" s="2" t="s">
        <v>42</v>
      </c>
      <c r="C7595" s="7">
        <v>20543.64359</v>
      </c>
      <c r="D7595" s="7">
        <v>27062.95865</v>
      </c>
      <c r="E7595" s="8">
        <f t="shared" si="354"/>
        <v>0.31733976650438955</v>
      </c>
      <c r="F7595" s="7">
        <v>13294.56371</v>
      </c>
      <c r="G7595" s="8">
        <f t="shared" si="355"/>
        <v>1.0356409762919552</v>
      </c>
      <c r="H7595" s="7">
        <v>85491.594140000001</v>
      </c>
      <c r="I7595" s="7">
        <v>171419.80084000001</v>
      </c>
      <c r="J7595" s="8">
        <f t="shared" si="356"/>
        <v>1.0051070817475343</v>
      </c>
    </row>
    <row r="7596" spans="1:10" x14ac:dyDescent="0.25">
      <c r="A7596" s="2" t="s">
        <v>271</v>
      </c>
      <c r="B7596" s="2" t="s">
        <v>43</v>
      </c>
      <c r="C7596" s="7">
        <v>930.90035999999998</v>
      </c>
      <c r="D7596" s="7">
        <v>830.50802999999996</v>
      </c>
      <c r="E7596" s="8">
        <f t="shared" si="354"/>
        <v>-0.10784433470409227</v>
      </c>
      <c r="F7596" s="7">
        <v>921.05726000000004</v>
      </c>
      <c r="G7596" s="8">
        <f t="shared" si="355"/>
        <v>-9.8310098549139191E-2</v>
      </c>
      <c r="H7596" s="7">
        <v>7442.3131800000001</v>
      </c>
      <c r="I7596" s="7">
        <v>6327.6679700000004</v>
      </c>
      <c r="J7596" s="8">
        <f t="shared" si="356"/>
        <v>-0.14977133896964001</v>
      </c>
    </row>
    <row r="7597" spans="1:10" x14ac:dyDescent="0.25">
      <c r="A7597" s="2" t="s">
        <v>271</v>
      </c>
      <c r="B7597" s="2" t="s">
        <v>44</v>
      </c>
      <c r="C7597" s="7">
        <v>5789.4795100000001</v>
      </c>
      <c r="D7597" s="7">
        <v>2755.0706399999999</v>
      </c>
      <c r="E7597" s="8">
        <f t="shared" si="354"/>
        <v>-0.52412464104221357</v>
      </c>
      <c r="F7597" s="7">
        <v>5251.5501700000004</v>
      </c>
      <c r="G7597" s="8">
        <f t="shared" si="355"/>
        <v>-0.47537954493158741</v>
      </c>
      <c r="H7597" s="7">
        <v>18933.06509</v>
      </c>
      <c r="I7597" s="7">
        <v>24600.008470000001</v>
      </c>
      <c r="J7597" s="8">
        <f t="shared" si="356"/>
        <v>0.29931463041307271</v>
      </c>
    </row>
    <row r="7598" spans="1:10" x14ac:dyDescent="0.25">
      <c r="A7598" s="2" t="s">
        <v>271</v>
      </c>
      <c r="B7598" s="2" t="s">
        <v>45</v>
      </c>
      <c r="C7598" s="7">
        <v>72.412459999999996</v>
      </c>
      <c r="D7598" s="7">
        <v>143.00063</v>
      </c>
      <c r="E7598" s="8">
        <f t="shared" si="354"/>
        <v>0.97480696001765454</v>
      </c>
      <c r="F7598" s="7">
        <v>449.62725999999998</v>
      </c>
      <c r="G7598" s="8">
        <f t="shared" si="355"/>
        <v>-0.68195738398957395</v>
      </c>
      <c r="H7598" s="7">
        <v>826.18273999999997</v>
      </c>
      <c r="I7598" s="7">
        <v>1355.2033899999999</v>
      </c>
      <c r="J7598" s="8">
        <f t="shared" si="356"/>
        <v>0.64031917442380837</v>
      </c>
    </row>
    <row r="7599" spans="1:10" x14ac:dyDescent="0.25">
      <c r="A7599" s="2" t="s">
        <v>271</v>
      </c>
      <c r="B7599" s="2" t="s">
        <v>47</v>
      </c>
      <c r="C7599" s="7">
        <v>74.262640000000005</v>
      </c>
      <c r="D7599" s="7">
        <v>26.405999999999999</v>
      </c>
      <c r="E7599" s="8">
        <f t="shared" si="354"/>
        <v>-0.6444241680608177</v>
      </c>
      <c r="F7599" s="7">
        <v>22.518000000000001</v>
      </c>
      <c r="G7599" s="8">
        <f t="shared" si="355"/>
        <v>0.17266187050359694</v>
      </c>
      <c r="H7599" s="7">
        <v>620.06969000000004</v>
      </c>
      <c r="I7599" s="7">
        <v>527.13665000000003</v>
      </c>
      <c r="J7599" s="8">
        <f t="shared" si="356"/>
        <v>-0.14987515354927283</v>
      </c>
    </row>
    <row r="7600" spans="1:10" x14ac:dyDescent="0.25">
      <c r="A7600" s="2" t="s">
        <v>271</v>
      </c>
      <c r="B7600" s="2" t="s">
        <v>85</v>
      </c>
      <c r="C7600" s="7">
        <v>0</v>
      </c>
      <c r="D7600" s="7">
        <v>0</v>
      </c>
      <c r="E7600" s="8" t="str">
        <f t="shared" si="354"/>
        <v/>
      </c>
      <c r="F7600" s="7">
        <v>0</v>
      </c>
      <c r="G7600" s="8" t="str">
        <f t="shared" si="355"/>
        <v/>
      </c>
      <c r="H7600" s="7">
        <v>1.1539999999999999</v>
      </c>
      <c r="I7600" s="7">
        <v>0</v>
      </c>
      <c r="J7600" s="8">
        <f t="shared" si="356"/>
        <v>-1</v>
      </c>
    </row>
    <row r="7601" spans="1:10" x14ac:dyDescent="0.25">
      <c r="A7601" s="2" t="s">
        <v>271</v>
      </c>
      <c r="B7601" s="2" t="s">
        <v>49</v>
      </c>
      <c r="C7601" s="7">
        <v>0</v>
      </c>
      <c r="D7601" s="7">
        <v>57.554499999999997</v>
      </c>
      <c r="E7601" s="8" t="str">
        <f t="shared" si="354"/>
        <v/>
      </c>
      <c r="F7601" s="7">
        <v>0</v>
      </c>
      <c r="G7601" s="8" t="str">
        <f t="shared" si="355"/>
        <v/>
      </c>
      <c r="H7601" s="7">
        <v>268.58517000000001</v>
      </c>
      <c r="I7601" s="7">
        <v>156.96700000000001</v>
      </c>
      <c r="J7601" s="8">
        <f t="shared" si="356"/>
        <v>-0.41557830612911351</v>
      </c>
    </row>
    <row r="7602" spans="1:10" x14ac:dyDescent="0.25">
      <c r="A7602" s="2" t="s">
        <v>271</v>
      </c>
      <c r="B7602" s="2" t="s">
        <v>50</v>
      </c>
      <c r="C7602" s="7">
        <v>0</v>
      </c>
      <c r="D7602" s="7">
        <v>0</v>
      </c>
      <c r="E7602" s="8" t="str">
        <f t="shared" si="354"/>
        <v/>
      </c>
      <c r="F7602" s="7">
        <v>45.579320000000003</v>
      </c>
      <c r="G7602" s="8">
        <f t="shared" si="355"/>
        <v>-1</v>
      </c>
      <c r="H7602" s="7">
        <v>77.692400000000006</v>
      </c>
      <c r="I7602" s="7">
        <v>85.945440000000005</v>
      </c>
      <c r="J7602" s="8">
        <f t="shared" si="356"/>
        <v>0.10622712131431133</v>
      </c>
    </row>
    <row r="7603" spans="1:10" x14ac:dyDescent="0.25">
      <c r="A7603" s="2" t="s">
        <v>271</v>
      </c>
      <c r="B7603" s="2" t="s">
        <v>51</v>
      </c>
      <c r="C7603" s="7">
        <v>0</v>
      </c>
      <c r="D7603" s="7">
        <v>0</v>
      </c>
      <c r="E7603" s="8" t="str">
        <f t="shared" si="354"/>
        <v/>
      </c>
      <c r="F7603" s="7">
        <v>49.094259999999998</v>
      </c>
      <c r="G7603" s="8">
        <f t="shared" si="355"/>
        <v>-1</v>
      </c>
      <c r="H7603" s="7">
        <v>221.16356999999999</v>
      </c>
      <c r="I7603" s="7">
        <v>111.8323</v>
      </c>
      <c r="J7603" s="8">
        <f t="shared" si="356"/>
        <v>-0.49434574600147752</v>
      </c>
    </row>
    <row r="7604" spans="1:10" x14ac:dyDescent="0.25">
      <c r="A7604" s="2" t="s">
        <v>271</v>
      </c>
      <c r="B7604" s="2" t="s">
        <v>52</v>
      </c>
      <c r="C7604" s="7">
        <v>461.13990999999999</v>
      </c>
      <c r="D7604" s="7">
        <v>427.93651</v>
      </c>
      <c r="E7604" s="8">
        <f t="shared" si="354"/>
        <v>-7.2002876523959869E-2</v>
      </c>
      <c r="F7604" s="7">
        <v>288.23198000000002</v>
      </c>
      <c r="G7604" s="8">
        <f t="shared" si="355"/>
        <v>0.4846947587148378</v>
      </c>
      <c r="H7604" s="7">
        <v>4839.9003300000004</v>
      </c>
      <c r="I7604" s="7">
        <v>2593.25371</v>
      </c>
      <c r="J7604" s="8">
        <f t="shared" si="356"/>
        <v>-0.46419274506010344</v>
      </c>
    </row>
    <row r="7605" spans="1:10" x14ac:dyDescent="0.25">
      <c r="A7605" s="2" t="s">
        <v>271</v>
      </c>
      <c r="B7605" s="2" t="s">
        <v>53</v>
      </c>
      <c r="C7605" s="7">
        <v>1898.3678600000001</v>
      </c>
      <c r="D7605" s="7">
        <v>1940.8852300000001</v>
      </c>
      <c r="E7605" s="8">
        <f t="shared" si="354"/>
        <v>2.2396802482739009E-2</v>
      </c>
      <c r="F7605" s="7">
        <v>1783.2140199999999</v>
      </c>
      <c r="G7605" s="8">
        <f t="shared" si="355"/>
        <v>8.8419678306477234E-2</v>
      </c>
      <c r="H7605" s="7">
        <v>8554.3840500000006</v>
      </c>
      <c r="I7605" s="7">
        <v>10805.4755</v>
      </c>
      <c r="J7605" s="8">
        <f t="shared" si="356"/>
        <v>0.26315061807401552</v>
      </c>
    </row>
    <row r="7606" spans="1:10" x14ac:dyDescent="0.25">
      <c r="A7606" s="2" t="s">
        <v>271</v>
      </c>
      <c r="B7606" s="2" t="s">
        <v>54</v>
      </c>
      <c r="C7606" s="7">
        <v>0</v>
      </c>
      <c r="D7606" s="7">
        <v>0</v>
      </c>
      <c r="E7606" s="8" t="str">
        <f t="shared" si="354"/>
        <v/>
      </c>
      <c r="F7606" s="7">
        <v>17.87942</v>
      </c>
      <c r="G7606" s="8">
        <f t="shared" si="355"/>
        <v>-1</v>
      </c>
      <c r="H7606" s="7">
        <v>177.9485</v>
      </c>
      <c r="I7606" s="7">
        <v>130.86841999999999</v>
      </c>
      <c r="J7606" s="8">
        <f t="shared" si="356"/>
        <v>-0.26457137879779835</v>
      </c>
    </row>
    <row r="7607" spans="1:10" x14ac:dyDescent="0.25">
      <c r="A7607" s="2" t="s">
        <v>271</v>
      </c>
      <c r="B7607" s="2" t="s">
        <v>55</v>
      </c>
      <c r="C7607" s="7">
        <v>204.41249999999999</v>
      </c>
      <c r="D7607" s="7">
        <v>0</v>
      </c>
      <c r="E7607" s="8">
        <f t="shared" si="354"/>
        <v>-1</v>
      </c>
      <c r="F7607" s="7">
        <v>0</v>
      </c>
      <c r="G7607" s="8" t="str">
        <f t="shared" si="355"/>
        <v/>
      </c>
      <c r="H7607" s="7">
        <v>402.66250000000002</v>
      </c>
      <c r="I7607" s="7">
        <v>517</v>
      </c>
      <c r="J7607" s="8">
        <f t="shared" si="356"/>
        <v>0.28395368329556381</v>
      </c>
    </row>
    <row r="7608" spans="1:10" x14ac:dyDescent="0.25">
      <c r="A7608" s="2" t="s">
        <v>271</v>
      </c>
      <c r="B7608" s="2" t="s">
        <v>56</v>
      </c>
      <c r="C7608" s="7">
        <v>1176.29339</v>
      </c>
      <c r="D7608" s="7">
        <v>593.28837999999996</v>
      </c>
      <c r="E7608" s="8">
        <f t="shared" si="354"/>
        <v>-0.49562890938288795</v>
      </c>
      <c r="F7608" s="7">
        <v>368.25560000000002</v>
      </c>
      <c r="G7608" s="8">
        <f t="shared" si="355"/>
        <v>0.61107768625921755</v>
      </c>
      <c r="H7608" s="7">
        <v>2883.4841999999999</v>
      </c>
      <c r="I7608" s="7">
        <v>2569.9791799999998</v>
      </c>
      <c r="J7608" s="8">
        <f t="shared" si="356"/>
        <v>-0.10872437587832107</v>
      </c>
    </row>
    <row r="7609" spans="1:10" x14ac:dyDescent="0.25">
      <c r="A7609" s="2" t="s">
        <v>271</v>
      </c>
      <c r="B7609" s="2" t="s">
        <v>57</v>
      </c>
      <c r="C7609" s="7">
        <v>24.2028</v>
      </c>
      <c r="D7609" s="7">
        <v>31.907520000000002</v>
      </c>
      <c r="E7609" s="8">
        <f t="shared" si="354"/>
        <v>0.31834002677376172</v>
      </c>
      <c r="F7609" s="7">
        <v>0</v>
      </c>
      <c r="G7609" s="8" t="str">
        <f t="shared" si="355"/>
        <v/>
      </c>
      <c r="H7609" s="7">
        <v>112.45764</v>
      </c>
      <c r="I7609" s="7">
        <v>803.45916</v>
      </c>
      <c r="J7609" s="8">
        <f t="shared" si="356"/>
        <v>6.1445493609860566</v>
      </c>
    </row>
    <row r="7610" spans="1:10" x14ac:dyDescent="0.25">
      <c r="A7610" s="2" t="s">
        <v>271</v>
      </c>
      <c r="B7610" s="2" t="s">
        <v>58</v>
      </c>
      <c r="C7610" s="7">
        <v>0</v>
      </c>
      <c r="D7610" s="7">
        <v>0</v>
      </c>
      <c r="E7610" s="8" t="str">
        <f t="shared" si="354"/>
        <v/>
      </c>
      <c r="F7610" s="7">
        <v>0</v>
      </c>
      <c r="G7610" s="8" t="str">
        <f t="shared" si="355"/>
        <v/>
      </c>
      <c r="H7610" s="7">
        <v>7.0369000000000002</v>
      </c>
      <c r="I7610" s="7">
        <v>4040.0174999999999</v>
      </c>
      <c r="J7610" s="8">
        <f t="shared" si="356"/>
        <v>573.11893021074616</v>
      </c>
    </row>
    <row r="7611" spans="1:10" x14ac:dyDescent="0.25">
      <c r="A7611" s="2" t="s">
        <v>271</v>
      </c>
      <c r="B7611" s="2" t="s">
        <v>61</v>
      </c>
      <c r="C7611" s="7">
        <v>0</v>
      </c>
      <c r="D7611" s="7">
        <v>0</v>
      </c>
      <c r="E7611" s="8" t="str">
        <f t="shared" si="354"/>
        <v/>
      </c>
      <c r="F7611" s="7">
        <v>0</v>
      </c>
      <c r="G7611" s="8" t="str">
        <f t="shared" si="355"/>
        <v/>
      </c>
      <c r="H7611" s="7">
        <v>30.209</v>
      </c>
      <c r="I7611" s="7">
        <v>339.22550000000001</v>
      </c>
      <c r="J7611" s="8">
        <f t="shared" si="356"/>
        <v>10.229285974378497</v>
      </c>
    </row>
    <row r="7612" spans="1:10" x14ac:dyDescent="0.25">
      <c r="A7612" s="2" t="s">
        <v>271</v>
      </c>
      <c r="B7612" s="2" t="s">
        <v>62</v>
      </c>
      <c r="C7612" s="7">
        <v>0</v>
      </c>
      <c r="D7612" s="7">
        <v>0</v>
      </c>
      <c r="E7612" s="8" t="str">
        <f t="shared" si="354"/>
        <v/>
      </c>
      <c r="F7612" s="7">
        <v>0</v>
      </c>
      <c r="G7612" s="8" t="str">
        <f t="shared" si="355"/>
        <v/>
      </c>
      <c r="H7612" s="7">
        <v>7.35</v>
      </c>
      <c r="I7612" s="7">
        <v>14.7</v>
      </c>
      <c r="J7612" s="8">
        <f t="shared" si="356"/>
        <v>1</v>
      </c>
    </row>
    <row r="7613" spans="1:10" x14ac:dyDescent="0.25">
      <c r="A7613" s="2" t="s">
        <v>271</v>
      </c>
      <c r="B7613" s="2" t="s">
        <v>63</v>
      </c>
      <c r="C7613" s="7">
        <v>0</v>
      </c>
      <c r="D7613" s="7">
        <v>45.528799999999997</v>
      </c>
      <c r="E7613" s="8" t="str">
        <f t="shared" si="354"/>
        <v/>
      </c>
      <c r="F7613" s="7">
        <v>66.756799999999998</v>
      </c>
      <c r="G7613" s="8">
        <f t="shared" si="355"/>
        <v>-0.31799007741533447</v>
      </c>
      <c r="H7613" s="7">
        <v>71.256410000000002</v>
      </c>
      <c r="I7613" s="7">
        <v>260.68320999999997</v>
      </c>
      <c r="J7613" s="8">
        <f t="shared" si="356"/>
        <v>2.658382593229156</v>
      </c>
    </row>
    <row r="7614" spans="1:10" x14ac:dyDescent="0.25">
      <c r="A7614" s="2" t="s">
        <v>271</v>
      </c>
      <c r="B7614" s="2" t="s">
        <v>64</v>
      </c>
      <c r="C7614" s="7">
        <v>0</v>
      </c>
      <c r="D7614" s="7">
        <v>0</v>
      </c>
      <c r="E7614" s="8" t="str">
        <f t="shared" si="354"/>
        <v/>
      </c>
      <c r="F7614" s="7">
        <v>49.02514</v>
      </c>
      <c r="G7614" s="8">
        <f t="shared" si="355"/>
        <v>-1</v>
      </c>
      <c r="H7614" s="7">
        <v>135.32308</v>
      </c>
      <c r="I7614" s="7">
        <v>103.48004</v>
      </c>
      <c r="J7614" s="8">
        <f t="shared" si="356"/>
        <v>-0.23531122702793938</v>
      </c>
    </row>
    <row r="7615" spans="1:10" x14ac:dyDescent="0.25">
      <c r="A7615" s="2" t="s">
        <v>271</v>
      </c>
      <c r="B7615" s="2" t="s">
        <v>66</v>
      </c>
      <c r="C7615" s="7">
        <v>20.63711</v>
      </c>
      <c r="D7615" s="7">
        <v>127.64482</v>
      </c>
      <c r="E7615" s="8">
        <f t="shared" si="354"/>
        <v>5.1852081032663975</v>
      </c>
      <c r="F7615" s="7">
        <v>0</v>
      </c>
      <c r="G7615" s="8" t="str">
        <f t="shared" si="355"/>
        <v/>
      </c>
      <c r="H7615" s="7">
        <v>172.58734999999999</v>
      </c>
      <c r="I7615" s="7">
        <v>242.56513000000001</v>
      </c>
      <c r="J7615" s="8">
        <f t="shared" si="356"/>
        <v>0.40546297280768284</v>
      </c>
    </row>
    <row r="7616" spans="1:10" x14ac:dyDescent="0.25">
      <c r="A7616" s="2" t="s">
        <v>271</v>
      </c>
      <c r="B7616" s="2" t="s">
        <v>67</v>
      </c>
      <c r="C7616" s="7">
        <v>1085.9993300000001</v>
      </c>
      <c r="D7616" s="7">
        <v>2880.80971</v>
      </c>
      <c r="E7616" s="8">
        <f t="shared" si="354"/>
        <v>1.6526809275287486</v>
      </c>
      <c r="F7616" s="7">
        <v>3010.19173</v>
      </c>
      <c r="G7616" s="8">
        <f t="shared" si="355"/>
        <v>-4.2981321990410271E-2</v>
      </c>
      <c r="H7616" s="7">
        <v>6209.6409400000002</v>
      </c>
      <c r="I7616" s="7">
        <v>11712.73278</v>
      </c>
      <c r="J7616" s="8">
        <f t="shared" si="356"/>
        <v>0.88621739858601223</v>
      </c>
    </row>
    <row r="7617" spans="1:10" x14ac:dyDescent="0.25">
      <c r="A7617" s="2" t="s">
        <v>271</v>
      </c>
      <c r="B7617" s="2" t="s">
        <v>68</v>
      </c>
      <c r="C7617" s="7">
        <v>0</v>
      </c>
      <c r="D7617" s="7">
        <v>0</v>
      </c>
      <c r="E7617" s="8" t="str">
        <f t="shared" si="354"/>
        <v/>
      </c>
      <c r="F7617" s="7">
        <v>0</v>
      </c>
      <c r="G7617" s="8" t="str">
        <f t="shared" si="355"/>
        <v/>
      </c>
      <c r="H7617" s="7">
        <v>62.16</v>
      </c>
      <c r="I7617" s="7">
        <v>100.229</v>
      </c>
      <c r="J7617" s="8">
        <f t="shared" si="356"/>
        <v>0.61243564993565003</v>
      </c>
    </row>
    <row r="7618" spans="1:10" x14ac:dyDescent="0.25">
      <c r="A7618" s="2" t="s">
        <v>271</v>
      </c>
      <c r="B7618" s="2" t="s">
        <v>69</v>
      </c>
      <c r="C7618" s="7">
        <v>0</v>
      </c>
      <c r="D7618" s="7">
        <v>0</v>
      </c>
      <c r="E7618" s="8" t="str">
        <f t="shared" si="354"/>
        <v/>
      </c>
      <c r="F7618" s="7">
        <v>0</v>
      </c>
      <c r="G7618" s="8" t="str">
        <f t="shared" si="355"/>
        <v/>
      </c>
      <c r="H7618" s="7">
        <v>0</v>
      </c>
      <c r="I7618" s="7">
        <v>0</v>
      </c>
      <c r="J7618" s="8" t="str">
        <f t="shared" si="356"/>
        <v/>
      </c>
    </row>
    <row r="7619" spans="1:10" x14ac:dyDescent="0.25">
      <c r="A7619" s="2" t="s">
        <v>271</v>
      </c>
      <c r="B7619" s="2" t="s">
        <v>72</v>
      </c>
      <c r="C7619" s="7">
        <v>292.15942999999999</v>
      </c>
      <c r="D7619" s="7">
        <v>26.588039999999999</v>
      </c>
      <c r="E7619" s="8">
        <f t="shared" si="354"/>
        <v>-0.90899475673265107</v>
      </c>
      <c r="F7619" s="7">
        <v>193.14535000000001</v>
      </c>
      <c r="G7619" s="8">
        <f t="shared" si="355"/>
        <v>-0.86234180631322477</v>
      </c>
      <c r="H7619" s="7">
        <v>2477.9922700000002</v>
      </c>
      <c r="I7619" s="7">
        <v>1224.8405</v>
      </c>
      <c r="J7619" s="8">
        <f t="shared" si="356"/>
        <v>-0.50571254203307103</v>
      </c>
    </row>
    <row r="7620" spans="1:10" x14ac:dyDescent="0.25">
      <c r="A7620" s="2" t="s">
        <v>271</v>
      </c>
      <c r="B7620" s="2" t="s">
        <v>74</v>
      </c>
      <c r="C7620" s="7">
        <v>1026.1715999999999</v>
      </c>
      <c r="D7620" s="7">
        <v>0</v>
      </c>
      <c r="E7620" s="8">
        <f t="shared" si="354"/>
        <v>-1</v>
      </c>
      <c r="F7620" s="7">
        <v>2990.4940000000001</v>
      </c>
      <c r="G7620" s="8">
        <f t="shared" si="355"/>
        <v>-1</v>
      </c>
      <c r="H7620" s="7">
        <v>3343.5324999999998</v>
      </c>
      <c r="I7620" s="7">
        <v>8507.3029399999996</v>
      </c>
      <c r="J7620" s="8">
        <f t="shared" si="356"/>
        <v>1.5444056368526402</v>
      </c>
    </row>
    <row r="7621" spans="1:10" x14ac:dyDescent="0.25">
      <c r="A7621" s="2" t="s">
        <v>271</v>
      </c>
      <c r="B7621" s="2" t="s">
        <v>75</v>
      </c>
      <c r="C7621" s="7">
        <v>0</v>
      </c>
      <c r="D7621" s="7">
        <v>0</v>
      </c>
      <c r="E7621" s="8" t="str">
        <f t="shared" ref="E7621:E7684" si="357">IF(C7621=0,"",(D7621/C7621-1))</f>
        <v/>
      </c>
      <c r="F7621" s="7">
        <v>8.0162600000000008</v>
      </c>
      <c r="G7621" s="8">
        <f t="shared" ref="G7621:G7684" si="358">IF(F7621=0,"",(D7621/F7621-1))</f>
        <v>-1</v>
      </c>
      <c r="H7621" s="7">
        <v>47.820419999999999</v>
      </c>
      <c r="I7621" s="7">
        <v>139.56115</v>
      </c>
      <c r="J7621" s="8">
        <f t="shared" ref="J7621:J7684" si="359">IF(H7621=0,"",(I7621/H7621-1))</f>
        <v>1.9184425816419011</v>
      </c>
    </row>
    <row r="7622" spans="1:10" x14ac:dyDescent="0.25">
      <c r="A7622" s="2" t="s">
        <v>271</v>
      </c>
      <c r="B7622" s="2" t="s">
        <v>77</v>
      </c>
      <c r="C7622" s="7">
        <v>0</v>
      </c>
      <c r="D7622" s="7">
        <v>0</v>
      </c>
      <c r="E7622" s="8" t="str">
        <f t="shared" si="357"/>
        <v/>
      </c>
      <c r="F7622" s="7">
        <v>0</v>
      </c>
      <c r="G7622" s="8" t="str">
        <f t="shared" si="358"/>
        <v/>
      </c>
      <c r="H7622" s="7">
        <v>216.54051999999999</v>
      </c>
      <c r="I7622" s="7">
        <v>250.48215999999999</v>
      </c>
      <c r="J7622" s="8">
        <f t="shared" si="359"/>
        <v>0.15674498241714763</v>
      </c>
    </row>
    <row r="7623" spans="1:10" x14ac:dyDescent="0.25">
      <c r="A7623" s="2" t="s">
        <v>271</v>
      </c>
      <c r="B7623" s="2" t="s">
        <v>80</v>
      </c>
      <c r="C7623" s="7">
        <v>37110.242449999998</v>
      </c>
      <c r="D7623" s="7">
        <v>44695.630100000002</v>
      </c>
      <c r="E7623" s="8">
        <f t="shared" si="357"/>
        <v>0.20440145763585549</v>
      </c>
      <c r="F7623" s="7">
        <v>34577.778489999997</v>
      </c>
      <c r="G7623" s="8">
        <f t="shared" si="358"/>
        <v>0.29261138372223994</v>
      </c>
      <c r="H7623" s="7">
        <v>168801.46320999999</v>
      </c>
      <c r="I7623" s="7">
        <v>288341.41824000003</v>
      </c>
      <c r="J7623" s="8">
        <f t="shared" si="359"/>
        <v>0.70816895041534433</v>
      </c>
    </row>
    <row r="7624" spans="1:10" x14ac:dyDescent="0.25">
      <c r="A7624" s="2" t="s">
        <v>272</v>
      </c>
      <c r="B7624" s="2" t="s">
        <v>8</v>
      </c>
      <c r="C7624" s="7">
        <v>3459.8379500000001</v>
      </c>
      <c r="D7624" s="7">
        <v>5046.7071400000004</v>
      </c>
      <c r="E7624" s="8">
        <f t="shared" si="357"/>
        <v>0.45865419506136118</v>
      </c>
      <c r="F7624" s="7">
        <v>4639.7698700000001</v>
      </c>
      <c r="G7624" s="8">
        <f t="shared" si="358"/>
        <v>8.7706347815048158E-2</v>
      </c>
      <c r="H7624" s="7">
        <v>30133.594550000002</v>
      </c>
      <c r="I7624" s="7">
        <v>46697.273159999997</v>
      </c>
      <c r="J7624" s="8">
        <f t="shared" si="359"/>
        <v>0.5496748349260574</v>
      </c>
    </row>
    <row r="7625" spans="1:10" x14ac:dyDescent="0.25">
      <c r="A7625" s="2" t="s">
        <v>272</v>
      </c>
      <c r="B7625" s="2" t="s">
        <v>9</v>
      </c>
      <c r="C7625" s="7">
        <v>0</v>
      </c>
      <c r="D7625" s="7">
        <v>4.5175599999999996</v>
      </c>
      <c r="E7625" s="8" t="str">
        <f t="shared" si="357"/>
        <v/>
      </c>
      <c r="F7625" s="7">
        <v>141.53552999999999</v>
      </c>
      <c r="G7625" s="8">
        <f t="shared" si="358"/>
        <v>-0.96808179543327388</v>
      </c>
      <c r="H7625" s="7">
        <v>378.20069000000001</v>
      </c>
      <c r="I7625" s="7">
        <v>627.14202</v>
      </c>
      <c r="J7625" s="8">
        <f t="shared" si="359"/>
        <v>0.65822547811850884</v>
      </c>
    </row>
    <row r="7626" spans="1:10" x14ac:dyDescent="0.25">
      <c r="A7626" s="2" t="s">
        <v>272</v>
      </c>
      <c r="B7626" s="2" t="s">
        <v>10</v>
      </c>
      <c r="C7626" s="7">
        <v>684.68912999999998</v>
      </c>
      <c r="D7626" s="7">
        <v>560.26511000000005</v>
      </c>
      <c r="E7626" s="8">
        <f t="shared" si="357"/>
        <v>-0.18172337568729902</v>
      </c>
      <c r="F7626" s="7">
        <v>390.58411999999998</v>
      </c>
      <c r="G7626" s="8">
        <f t="shared" si="358"/>
        <v>0.43442879859017336</v>
      </c>
      <c r="H7626" s="7">
        <v>5091.22415</v>
      </c>
      <c r="I7626" s="7">
        <v>4389.3175000000001</v>
      </c>
      <c r="J7626" s="8">
        <f t="shared" si="359"/>
        <v>-0.13786598847744702</v>
      </c>
    </row>
    <row r="7627" spans="1:10" x14ac:dyDescent="0.25">
      <c r="A7627" s="2" t="s">
        <v>272</v>
      </c>
      <c r="B7627" s="2" t="s">
        <v>11</v>
      </c>
      <c r="C7627" s="7">
        <v>0</v>
      </c>
      <c r="D7627" s="7">
        <v>0</v>
      </c>
      <c r="E7627" s="8" t="str">
        <f t="shared" si="357"/>
        <v/>
      </c>
      <c r="F7627" s="7">
        <v>0</v>
      </c>
      <c r="G7627" s="8" t="str">
        <f t="shared" si="358"/>
        <v/>
      </c>
      <c r="H7627" s="7">
        <v>0</v>
      </c>
      <c r="I7627" s="7">
        <v>0</v>
      </c>
      <c r="J7627" s="8" t="str">
        <f t="shared" si="359"/>
        <v/>
      </c>
    </row>
    <row r="7628" spans="1:10" x14ac:dyDescent="0.25">
      <c r="A7628" s="2" t="s">
        <v>272</v>
      </c>
      <c r="B7628" s="2" t="s">
        <v>12</v>
      </c>
      <c r="C7628" s="7">
        <v>156.41442000000001</v>
      </c>
      <c r="D7628" s="7">
        <v>57.027810000000002</v>
      </c>
      <c r="E7628" s="8">
        <f t="shared" si="357"/>
        <v>-0.63540567423387184</v>
      </c>
      <c r="F7628" s="7">
        <v>43.191650000000003</v>
      </c>
      <c r="G7628" s="8">
        <f t="shared" si="358"/>
        <v>0.32034339970804537</v>
      </c>
      <c r="H7628" s="7">
        <v>1088.9698000000001</v>
      </c>
      <c r="I7628" s="7">
        <v>1156.34872</v>
      </c>
      <c r="J7628" s="8">
        <f t="shared" si="359"/>
        <v>6.1874002382802384E-2</v>
      </c>
    </row>
    <row r="7629" spans="1:10" x14ac:dyDescent="0.25">
      <c r="A7629" s="2" t="s">
        <v>272</v>
      </c>
      <c r="B7629" s="2" t="s">
        <v>13</v>
      </c>
      <c r="C7629" s="7">
        <v>165.26884000000001</v>
      </c>
      <c r="D7629" s="7">
        <v>164.04598999999999</v>
      </c>
      <c r="E7629" s="8">
        <f t="shared" si="357"/>
        <v>-7.3991564290039058E-3</v>
      </c>
      <c r="F7629" s="7">
        <v>258.78791999999999</v>
      </c>
      <c r="G7629" s="8">
        <f t="shared" si="358"/>
        <v>-0.36609873443860907</v>
      </c>
      <c r="H7629" s="7">
        <v>677.96960999999999</v>
      </c>
      <c r="I7629" s="7">
        <v>1111.9174599999999</v>
      </c>
      <c r="J7629" s="8">
        <f t="shared" si="359"/>
        <v>0.64006976654897541</v>
      </c>
    </row>
    <row r="7630" spans="1:10" x14ac:dyDescent="0.25">
      <c r="A7630" s="2" t="s">
        <v>272</v>
      </c>
      <c r="B7630" s="2" t="s">
        <v>14</v>
      </c>
      <c r="C7630" s="7">
        <v>82620.635160000005</v>
      </c>
      <c r="D7630" s="7">
        <v>33659.83653</v>
      </c>
      <c r="E7630" s="8">
        <f t="shared" si="357"/>
        <v>-0.59259770316682236</v>
      </c>
      <c r="F7630" s="7">
        <v>44998.2019</v>
      </c>
      <c r="G7630" s="8">
        <f t="shared" si="358"/>
        <v>-0.25197374319972554</v>
      </c>
      <c r="H7630" s="7">
        <v>365463.49543000001</v>
      </c>
      <c r="I7630" s="7">
        <v>338511.68413000001</v>
      </c>
      <c r="J7630" s="8">
        <f t="shared" si="359"/>
        <v>-7.3746931326995613E-2</v>
      </c>
    </row>
    <row r="7631" spans="1:10" x14ac:dyDescent="0.25">
      <c r="A7631" s="2" t="s">
        <v>272</v>
      </c>
      <c r="B7631" s="2" t="s">
        <v>15</v>
      </c>
      <c r="C7631" s="7">
        <v>2806.0820199999998</v>
      </c>
      <c r="D7631" s="7">
        <v>1643.73731</v>
      </c>
      <c r="E7631" s="8">
        <f t="shared" si="357"/>
        <v>-0.41422335545273903</v>
      </c>
      <c r="F7631" s="7">
        <v>1526.97073</v>
      </c>
      <c r="G7631" s="8">
        <f t="shared" si="358"/>
        <v>7.6469429116038157E-2</v>
      </c>
      <c r="H7631" s="7">
        <v>25818.98069</v>
      </c>
      <c r="I7631" s="7">
        <v>34858.388160000002</v>
      </c>
      <c r="J7631" s="8">
        <f t="shared" si="359"/>
        <v>0.35010706187564833</v>
      </c>
    </row>
    <row r="7632" spans="1:10" x14ac:dyDescent="0.25">
      <c r="A7632" s="2" t="s">
        <v>272</v>
      </c>
      <c r="B7632" s="2" t="s">
        <v>16</v>
      </c>
      <c r="C7632" s="7">
        <v>0</v>
      </c>
      <c r="D7632" s="7">
        <v>0</v>
      </c>
      <c r="E7632" s="8" t="str">
        <f t="shared" si="357"/>
        <v/>
      </c>
      <c r="F7632" s="7">
        <v>0</v>
      </c>
      <c r="G7632" s="8" t="str">
        <f t="shared" si="358"/>
        <v/>
      </c>
      <c r="H7632" s="7">
        <v>0</v>
      </c>
      <c r="I7632" s="7">
        <v>0</v>
      </c>
      <c r="J7632" s="8" t="str">
        <f t="shared" si="359"/>
        <v/>
      </c>
    </row>
    <row r="7633" spans="1:10" x14ac:dyDescent="0.25">
      <c r="A7633" s="2" t="s">
        <v>272</v>
      </c>
      <c r="B7633" s="2" t="s">
        <v>17</v>
      </c>
      <c r="C7633" s="7">
        <v>888.43502000000001</v>
      </c>
      <c r="D7633" s="7">
        <v>2002.9601399999999</v>
      </c>
      <c r="E7633" s="8">
        <f t="shared" si="357"/>
        <v>1.2544813012886413</v>
      </c>
      <c r="F7633" s="7">
        <v>1421.3190199999999</v>
      </c>
      <c r="G7633" s="8">
        <f t="shared" si="358"/>
        <v>0.40922629741491812</v>
      </c>
      <c r="H7633" s="7">
        <v>13635.17236</v>
      </c>
      <c r="I7633" s="7">
        <v>15182.67698</v>
      </c>
      <c r="J7633" s="8">
        <f t="shared" si="359"/>
        <v>0.11349358696335532</v>
      </c>
    </row>
    <row r="7634" spans="1:10" x14ac:dyDescent="0.25">
      <c r="A7634" s="2" t="s">
        <v>272</v>
      </c>
      <c r="B7634" s="2" t="s">
        <v>18</v>
      </c>
      <c r="C7634" s="7">
        <v>5577.2747300000001</v>
      </c>
      <c r="D7634" s="7">
        <v>516.17994999999996</v>
      </c>
      <c r="E7634" s="8">
        <f t="shared" si="357"/>
        <v>-0.90744943095173658</v>
      </c>
      <c r="F7634" s="7">
        <v>413.40908000000002</v>
      </c>
      <c r="G7634" s="8">
        <f t="shared" si="358"/>
        <v>0.24859364482270196</v>
      </c>
      <c r="H7634" s="7">
        <v>9568.9576699999998</v>
      </c>
      <c r="I7634" s="7">
        <v>4458.0059899999997</v>
      </c>
      <c r="J7634" s="8">
        <f t="shared" si="359"/>
        <v>-0.53411791088004679</v>
      </c>
    </row>
    <row r="7635" spans="1:10" x14ac:dyDescent="0.25">
      <c r="A7635" s="2" t="s">
        <v>272</v>
      </c>
      <c r="B7635" s="2" t="s">
        <v>89</v>
      </c>
      <c r="C7635" s="7">
        <v>34.509500000000003</v>
      </c>
      <c r="D7635" s="7">
        <v>0</v>
      </c>
      <c r="E7635" s="8">
        <f t="shared" si="357"/>
        <v>-1</v>
      </c>
      <c r="F7635" s="7">
        <v>18.289729999999999</v>
      </c>
      <c r="G7635" s="8">
        <f t="shared" si="358"/>
        <v>-1</v>
      </c>
      <c r="H7635" s="7">
        <v>81.369039999999998</v>
      </c>
      <c r="I7635" s="7">
        <v>77.968389999999999</v>
      </c>
      <c r="J7635" s="8">
        <f t="shared" si="359"/>
        <v>-4.1792922713602132E-2</v>
      </c>
    </row>
    <row r="7636" spans="1:10" x14ac:dyDescent="0.25">
      <c r="A7636" s="2" t="s">
        <v>272</v>
      </c>
      <c r="B7636" s="2" t="s">
        <v>19</v>
      </c>
      <c r="C7636" s="7">
        <v>2.6822400000000002</v>
      </c>
      <c r="D7636" s="7">
        <v>0</v>
      </c>
      <c r="E7636" s="8">
        <f t="shared" si="357"/>
        <v>-1</v>
      </c>
      <c r="F7636" s="7">
        <v>3.0198800000000001</v>
      </c>
      <c r="G7636" s="8">
        <f t="shared" si="358"/>
        <v>-1</v>
      </c>
      <c r="H7636" s="7">
        <v>113.36647000000001</v>
      </c>
      <c r="I7636" s="7">
        <v>3.0198800000000001</v>
      </c>
      <c r="J7636" s="8">
        <f t="shared" si="359"/>
        <v>-0.97336178854294397</v>
      </c>
    </row>
    <row r="7637" spans="1:10" x14ac:dyDescent="0.25">
      <c r="A7637" s="2" t="s">
        <v>272</v>
      </c>
      <c r="B7637" s="2" t="s">
        <v>20</v>
      </c>
      <c r="C7637" s="7">
        <v>20.162009999999999</v>
      </c>
      <c r="D7637" s="7">
        <v>7.16899</v>
      </c>
      <c r="E7637" s="8">
        <f t="shared" si="357"/>
        <v>-0.64443078839857737</v>
      </c>
      <c r="F7637" s="7">
        <v>10.39648</v>
      </c>
      <c r="G7637" s="8">
        <f t="shared" si="358"/>
        <v>-0.3104406491427868</v>
      </c>
      <c r="H7637" s="7">
        <v>1593.68878</v>
      </c>
      <c r="I7637" s="7">
        <v>307.24743999999998</v>
      </c>
      <c r="J7637" s="8">
        <f t="shared" si="359"/>
        <v>-0.80720988698935314</v>
      </c>
    </row>
    <row r="7638" spans="1:10" x14ac:dyDescent="0.25">
      <c r="A7638" s="2" t="s">
        <v>272</v>
      </c>
      <c r="B7638" s="2" t="s">
        <v>21</v>
      </c>
      <c r="C7638" s="7">
        <v>0</v>
      </c>
      <c r="D7638" s="7">
        <v>14.041779999999999</v>
      </c>
      <c r="E7638" s="8" t="str">
        <f t="shared" si="357"/>
        <v/>
      </c>
      <c r="F7638" s="7">
        <v>0</v>
      </c>
      <c r="G7638" s="8" t="str">
        <f t="shared" si="358"/>
        <v/>
      </c>
      <c r="H7638" s="7">
        <v>0</v>
      </c>
      <c r="I7638" s="7">
        <v>14.041779999999999</v>
      </c>
      <c r="J7638" s="8" t="str">
        <f t="shared" si="359"/>
        <v/>
      </c>
    </row>
    <row r="7639" spans="1:10" x14ac:dyDescent="0.25">
      <c r="A7639" s="2" t="s">
        <v>272</v>
      </c>
      <c r="B7639" s="2" t="s">
        <v>22</v>
      </c>
      <c r="C7639" s="7">
        <v>0</v>
      </c>
      <c r="D7639" s="7">
        <v>0</v>
      </c>
      <c r="E7639" s="8" t="str">
        <f t="shared" si="357"/>
        <v/>
      </c>
      <c r="F7639" s="7">
        <v>0</v>
      </c>
      <c r="G7639" s="8" t="str">
        <f t="shared" si="358"/>
        <v/>
      </c>
      <c r="H7639" s="7">
        <v>11.43534</v>
      </c>
      <c r="I7639" s="7">
        <v>0</v>
      </c>
      <c r="J7639" s="8">
        <f t="shared" si="359"/>
        <v>-1</v>
      </c>
    </row>
    <row r="7640" spans="1:10" x14ac:dyDescent="0.25">
      <c r="A7640" s="2" t="s">
        <v>272</v>
      </c>
      <c r="B7640" s="2" t="s">
        <v>23</v>
      </c>
      <c r="C7640" s="7">
        <v>445.45132999999998</v>
      </c>
      <c r="D7640" s="7">
        <v>609.74513999999999</v>
      </c>
      <c r="E7640" s="8">
        <f t="shared" si="357"/>
        <v>0.36882550109346401</v>
      </c>
      <c r="F7640" s="7">
        <v>420.40586999999999</v>
      </c>
      <c r="G7640" s="8">
        <f t="shared" si="358"/>
        <v>0.45037256496918077</v>
      </c>
      <c r="H7640" s="7">
        <v>3771.3449099999998</v>
      </c>
      <c r="I7640" s="7">
        <v>3891.74413</v>
      </c>
      <c r="J7640" s="8">
        <f t="shared" si="359"/>
        <v>3.1924743791201138E-2</v>
      </c>
    </row>
    <row r="7641" spans="1:10" x14ac:dyDescent="0.25">
      <c r="A7641" s="2" t="s">
        <v>272</v>
      </c>
      <c r="B7641" s="2" t="s">
        <v>24</v>
      </c>
      <c r="C7641" s="7">
        <v>0</v>
      </c>
      <c r="D7641" s="7">
        <v>6.6603899999999996</v>
      </c>
      <c r="E7641" s="8" t="str">
        <f t="shared" si="357"/>
        <v/>
      </c>
      <c r="F7641" s="7">
        <v>0</v>
      </c>
      <c r="G7641" s="8" t="str">
        <f t="shared" si="358"/>
        <v/>
      </c>
      <c r="H7641" s="7">
        <v>182.83663999999999</v>
      </c>
      <c r="I7641" s="7">
        <v>219.36959999999999</v>
      </c>
      <c r="J7641" s="8">
        <f t="shared" si="359"/>
        <v>0.19981202892374306</v>
      </c>
    </row>
    <row r="7642" spans="1:10" x14ac:dyDescent="0.25">
      <c r="A7642" s="2" t="s">
        <v>272</v>
      </c>
      <c r="B7642" s="2" t="s">
        <v>25</v>
      </c>
      <c r="C7642" s="7">
        <v>36122.410960000001</v>
      </c>
      <c r="D7642" s="7">
        <v>35505.88377</v>
      </c>
      <c r="E7642" s="8">
        <f t="shared" si="357"/>
        <v>-1.7067719834169104E-2</v>
      </c>
      <c r="F7642" s="7">
        <v>56854.020759999999</v>
      </c>
      <c r="G7642" s="8">
        <f t="shared" si="358"/>
        <v>-0.37549036470292374</v>
      </c>
      <c r="H7642" s="7">
        <v>318265.88312999997</v>
      </c>
      <c r="I7642" s="7">
        <v>344146.02578000003</v>
      </c>
      <c r="J7642" s="8">
        <f t="shared" si="359"/>
        <v>8.1316107134954629E-2</v>
      </c>
    </row>
    <row r="7643" spans="1:10" x14ac:dyDescent="0.25">
      <c r="A7643" s="2" t="s">
        <v>272</v>
      </c>
      <c r="B7643" s="2" t="s">
        <v>26</v>
      </c>
      <c r="C7643" s="7">
        <v>140.14963</v>
      </c>
      <c r="D7643" s="7">
        <v>0</v>
      </c>
      <c r="E7643" s="8">
        <f t="shared" si="357"/>
        <v>-1</v>
      </c>
      <c r="F7643" s="7">
        <v>91.387060000000005</v>
      </c>
      <c r="G7643" s="8">
        <f t="shared" si="358"/>
        <v>-1</v>
      </c>
      <c r="H7643" s="7">
        <v>412.38470000000001</v>
      </c>
      <c r="I7643" s="7">
        <v>440.83832999999998</v>
      </c>
      <c r="J7643" s="8">
        <f t="shared" si="359"/>
        <v>6.8997782895437121E-2</v>
      </c>
    </row>
    <row r="7644" spans="1:10" x14ac:dyDescent="0.25">
      <c r="A7644" s="2" t="s">
        <v>272</v>
      </c>
      <c r="B7644" s="2" t="s">
        <v>27</v>
      </c>
      <c r="C7644" s="7">
        <v>1495.43813</v>
      </c>
      <c r="D7644" s="7">
        <v>1550.82176</v>
      </c>
      <c r="E7644" s="8">
        <f t="shared" si="357"/>
        <v>3.7035052730667095E-2</v>
      </c>
      <c r="F7644" s="7">
        <v>2762.1218600000002</v>
      </c>
      <c r="G7644" s="8">
        <f t="shared" si="358"/>
        <v>-0.43853970295141143</v>
      </c>
      <c r="H7644" s="7">
        <v>11485.31302</v>
      </c>
      <c r="I7644" s="7">
        <v>11208.343919999999</v>
      </c>
      <c r="J7644" s="8">
        <f t="shared" si="359"/>
        <v>-2.4115067610059771E-2</v>
      </c>
    </row>
    <row r="7645" spans="1:10" x14ac:dyDescent="0.25">
      <c r="A7645" s="2" t="s">
        <v>272</v>
      </c>
      <c r="B7645" s="2" t="s">
        <v>28</v>
      </c>
      <c r="C7645" s="7">
        <v>1077.5935899999999</v>
      </c>
      <c r="D7645" s="7">
        <v>280.79406999999998</v>
      </c>
      <c r="E7645" s="8">
        <f t="shared" si="357"/>
        <v>-0.73942488837558873</v>
      </c>
      <c r="F7645" s="7">
        <v>1118.13141</v>
      </c>
      <c r="G7645" s="8">
        <f t="shared" si="358"/>
        <v>-0.74887203106117917</v>
      </c>
      <c r="H7645" s="7">
        <v>4890.0068700000002</v>
      </c>
      <c r="I7645" s="7">
        <v>4790.6801599999999</v>
      </c>
      <c r="J7645" s="8">
        <f t="shared" si="359"/>
        <v>-2.0312182097200204E-2</v>
      </c>
    </row>
    <row r="7646" spans="1:10" x14ac:dyDescent="0.25">
      <c r="A7646" s="2" t="s">
        <v>272</v>
      </c>
      <c r="B7646" s="2" t="s">
        <v>29</v>
      </c>
      <c r="C7646" s="7">
        <v>6741.8665799999999</v>
      </c>
      <c r="D7646" s="7">
        <v>10610.49091</v>
      </c>
      <c r="E7646" s="8">
        <f t="shared" si="357"/>
        <v>0.57382095656956777</v>
      </c>
      <c r="F7646" s="7">
        <v>9294.6426599999995</v>
      </c>
      <c r="G7646" s="8">
        <f t="shared" si="358"/>
        <v>0.14157061203254484</v>
      </c>
      <c r="H7646" s="7">
        <v>49045.262779999997</v>
      </c>
      <c r="I7646" s="7">
        <v>59136.988940000003</v>
      </c>
      <c r="J7646" s="8">
        <f t="shared" si="359"/>
        <v>0.20576352511899021</v>
      </c>
    </row>
    <row r="7647" spans="1:10" x14ac:dyDescent="0.25">
      <c r="A7647" s="2" t="s">
        <v>272</v>
      </c>
      <c r="B7647" s="2" t="s">
        <v>30</v>
      </c>
      <c r="C7647" s="7">
        <v>281.08841000000001</v>
      </c>
      <c r="D7647" s="7">
        <v>339.97320000000002</v>
      </c>
      <c r="E7647" s="8">
        <f t="shared" si="357"/>
        <v>0.20948850221181292</v>
      </c>
      <c r="F7647" s="7">
        <v>475.99610999999999</v>
      </c>
      <c r="G7647" s="8">
        <f t="shared" si="358"/>
        <v>-0.28576475131277856</v>
      </c>
      <c r="H7647" s="7">
        <v>1719.5226600000001</v>
      </c>
      <c r="I7647" s="7">
        <v>1546.7540200000001</v>
      </c>
      <c r="J7647" s="8">
        <f t="shared" si="359"/>
        <v>-0.10047476780561881</v>
      </c>
    </row>
    <row r="7648" spans="1:10" x14ac:dyDescent="0.25">
      <c r="A7648" s="2" t="s">
        <v>272</v>
      </c>
      <c r="B7648" s="2" t="s">
        <v>31</v>
      </c>
      <c r="C7648" s="7">
        <v>770.79603999999995</v>
      </c>
      <c r="D7648" s="7">
        <v>1257.6813400000001</v>
      </c>
      <c r="E7648" s="8">
        <f t="shared" si="357"/>
        <v>0.63166554410424869</v>
      </c>
      <c r="F7648" s="7">
        <v>2270.6063100000001</v>
      </c>
      <c r="G7648" s="8">
        <f t="shared" si="358"/>
        <v>-0.44610330092846429</v>
      </c>
      <c r="H7648" s="7">
        <v>6070.9434499999998</v>
      </c>
      <c r="I7648" s="7">
        <v>12020.163769999999</v>
      </c>
      <c r="J7648" s="8">
        <f t="shared" si="359"/>
        <v>0.9799498824190167</v>
      </c>
    </row>
    <row r="7649" spans="1:10" x14ac:dyDescent="0.25">
      <c r="A7649" s="2" t="s">
        <v>272</v>
      </c>
      <c r="B7649" s="2" t="s">
        <v>32</v>
      </c>
      <c r="C7649" s="7">
        <v>0</v>
      </c>
      <c r="D7649" s="7">
        <v>14.886100000000001</v>
      </c>
      <c r="E7649" s="8" t="str">
        <f t="shared" si="357"/>
        <v/>
      </c>
      <c r="F7649" s="7">
        <v>0</v>
      </c>
      <c r="G7649" s="8" t="str">
        <f t="shared" si="358"/>
        <v/>
      </c>
      <c r="H7649" s="7">
        <v>0</v>
      </c>
      <c r="I7649" s="7">
        <v>14.886100000000001</v>
      </c>
      <c r="J7649" s="8" t="str">
        <f t="shared" si="359"/>
        <v/>
      </c>
    </row>
    <row r="7650" spans="1:10" x14ac:dyDescent="0.25">
      <c r="A7650" s="2" t="s">
        <v>272</v>
      </c>
      <c r="B7650" s="2" t="s">
        <v>33</v>
      </c>
      <c r="C7650" s="7">
        <v>71.509609999999995</v>
      </c>
      <c r="D7650" s="7">
        <v>31.002120000000001</v>
      </c>
      <c r="E7650" s="8">
        <f t="shared" si="357"/>
        <v>-0.56646218599150511</v>
      </c>
      <c r="F7650" s="7">
        <v>58.930329999999998</v>
      </c>
      <c r="G7650" s="8">
        <f t="shared" si="358"/>
        <v>-0.47391911771069328</v>
      </c>
      <c r="H7650" s="7">
        <v>329.56110000000001</v>
      </c>
      <c r="I7650" s="7">
        <v>151.05856</v>
      </c>
      <c r="J7650" s="8">
        <f t="shared" si="359"/>
        <v>-0.54163716530864847</v>
      </c>
    </row>
    <row r="7651" spans="1:10" x14ac:dyDescent="0.25">
      <c r="A7651" s="2" t="s">
        <v>272</v>
      </c>
      <c r="B7651" s="2" t="s">
        <v>34</v>
      </c>
      <c r="C7651" s="7">
        <v>12.463570000000001</v>
      </c>
      <c r="D7651" s="7">
        <v>0</v>
      </c>
      <c r="E7651" s="8">
        <f t="shared" si="357"/>
        <v>-1</v>
      </c>
      <c r="F7651" s="7">
        <v>39.107619999999997</v>
      </c>
      <c r="G7651" s="8">
        <f t="shared" si="358"/>
        <v>-1</v>
      </c>
      <c r="H7651" s="7">
        <v>170.3135</v>
      </c>
      <c r="I7651" s="7">
        <v>299.02154000000002</v>
      </c>
      <c r="J7651" s="8">
        <f t="shared" si="359"/>
        <v>0.75571249489911252</v>
      </c>
    </row>
    <row r="7652" spans="1:10" x14ac:dyDescent="0.25">
      <c r="A7652" s="2" t="s">
        <v>272</v>
      </c>
      <c r="B7652" s="2" t="s">
        <v>36</v>
      </c>
      <c r="C7652" s="7">
        <v>4693.3603800000001</v>
      </c>
      <c r="D7652" s="7">
        <v>3366.2754100000002</v>
      </c>
      <c r="E7652" s="8">
        <f t="shared" si="357"/>
        <v>-0.28275795220310784</v>
      </c>
      <c r="F7652" s="7">
        <v>5140.8476099999998</v>
      </c>
      <c r="G7652" s="8">
        <f t="shared" si="358"/>
        <v>-0.3451905861881791</v>
      </c>
      <c r="H7652" s="7">
        <v>35014.170680000003</v>
      </c>
      <c r="I7652" s="7">
        <v>35479.534330000002</v>
      </c>
      <c r="J7652" s="8">
        <f t="shared" si="359"/>
        <v>1.3290723183279951E-2</v>
      </c>
    </row>
    <row r="7653" spans="1:10" x14ac:dyDescent="0.25">
      <c r="A7653" s="2" t="s">
        <v>272</v>
      </c>
      <c r="B7653" s="2" t="s">
        <v>37</v>
      </c>
      <c r="C7653" s="7">
        <v>4955.3988600000002</v>
      </c>
      <c r="D7653" s="7">
        <v>7547.0806599999996</v>
      </c>
      <c r="E7653" s="8">
        <f t="shared" si="357"/>
        <v>0.52300165399803955</v>
      </c>
      <c r="F7653" s="7">
        <v>8218.5298299999995</v>
      </c>
      <c r="G7653" s="8">
        <f t="shared" si="358"/>
        <v>-8.1699426039559708E-2</v>
      </c>
      <c r="H7653" s="7">
        <v>45283.411379999998</v>
      </c>
      <c r="I7653" s="7">
        <v>55983.256479999996</v>
      </c>
      <c r="J7653" s="8">
        <f t="shared" si="359"/>
        <v>0.23628619783547755</v>
      </c>
    </row>
    <row r="7654" spans="1:10" x14ac:dyDescent="0.25">
      <c r="A7654" s="2" t="s">
        <v>272</v>
      </c>
      <c r="B7654" s="2" t="s">
        <v>38</v>
      </c>
      <c r="C7654" s="7">
        <v>579.44682</v>
      </c>
      <c r="D7654" s="7">
        <v>791.21554000000003</v>
      </c>
      <c r="E7654" s="8">
        <f t="shared" si="357"/>
        <v>0.36546705010823954</v>
      </c>
      <c r="F7654" s="7">
        <v>1318.00765</v>
      </c>
      <c r="G7654" s="8">
        <f t="shared" si="358"/>
        <v>-0.39968820363068447</v>
      </c>
      <c r="H7654" s="7">
        <v>15965.044309999999</v>
      </c>
      <c r="I7654" s="7">
        <v>9512.1273500000007</v>
      </c>
      <c r="J7654" s="8">
        <f t="shared" si="359"/>
        <v>-0.40419035705137973</v>
      </c>
    </row>
    <row r="7655" spans="1:10" x14ac:dyDescent="0.25">
      <c r="A7655" s="2" t="s">
        <v>272</v>
      </c>
      <c r="B7655" s="2" t="s">
        <v>39</v>
      </c>
      <c r="C7655" s="7">
        <v>16.2</v>
      </c>
      <c r="D7655" s="7">
        <v>0</v>
      </c>
      <c r="E7655" s="8">
        <f t="shared" si="357"/>
        <v>-1</v>
      </c>
      <c r="F7655" s="7">
        <v>0</v>
      </c>
      <c r="G7655" s="8" t="str">
        <f t="shared" si="358"/>
        <v/>
      </c>
      <c r="H7655" s="7">
        <v>50.334000000000003</v>
      </c>
      <c r="I7655" s="7">
        <v>8.9969999999999999</v>
      </c>
      <c r="J7655" s="8">
        <f t="shared" si="359"/>
        <v>-0.82125402312552154</v>
      </c>
    </row>
    <row r="7656" spans="1:10" x14ac:dyDescent="0.25">
      <c r="A7656" s="2" t="s">
        <v>272</v>
      </c>
      <c r="B7656" s="2" t="s">
        <v>40</v>
      </c>
      <c r="C7656" s="7">
        <v>1421.2428399999999</v>
      </c>
      <c r="D7656" s="7">
        <v>5894.9500200000002</v>
      </c>
      <c r="E7656" s="8">
        <f t="shared" si="357"/>
        <v>3.147742985287441</v>
      </c>
      <c r="F7656" s="7">
        <v>8274.4157200000009</v>
      </c>
      <c r="G7656" s="8">
        <f t="shared" si="358"/>
        <v>-0.28756902970787646</v>
      </c>
      <c r="H7656" s="7">
        <v>15356.994839999999</v>
      </c>
      <c r="I7656" s="7">
        <v>38208.367879999998</v>
      </c>
      <c r="J7656" s="8">
        <f t="shared" si="359"/>
        <v>1.4880107259318449</v>
      </c>
    </row>
    <row r="7657" spans="1:10" x14ac:dyDescent="0.25">
      <c r="A7657" s="2" t="s">
        <v>272</v>
      </c>
      <c r="B7657" s="2" t="s">
        <v>84</v>
      </c>
      <c r="C7657" s="7">
        <v>0</v>
      </c>
      <c r="D7657" s="7">
        <v>0</v>
      </c>
      <c r="E7657" s="8" t="str">
        <f t="shared" si="357"/>
        <v/>
      </c>
      <c r="F7657" s="7">
        <v>0</v>
      </c>
      <c r="G7657" s="8" t="str">
        <f t="shared" si="358"/>
        <v/>
      </c>
      <c r="H7657" s="7">
        <v>0</v>
      </c>
      <c r="I7657" s="7">
        <v>0</v>
      </c>
      <c r="J7657" s="8" t="str">
        <f t="shared" si="359"/>
        <v/>
      </c>
    </row>
    <row r="7658" spans="1:10" x14ac:dyDescent="0.25">
      <c r="A7658" s="2" t="s">
        <v>272</v>
      </c>
      <c r="B7658" s="2" t="s">
        <v>41</v>
      </c>
      <c r="C7658" s="7">
        <v>566.11365999999998</v>
      </c>
      <c r="D7658" s="7">
        <v>1635.53559</v>
      </c>
      <c r="E7658" s="8">
        <f t="shared" si="357"/>
        <v>1.8890586918535051</v>
      </c>
      <c r="F7658" s="7">
        <v>3861.6608000000001</v>
      </c>
      <c r="G7658" s="8">
        <f t="shared" si="358"/>
        <v>-0.57646834491522414</v>
      </c>
      <c r="H7658" s="7">
        <v>3614.1906100000001</v>
      </c>
      <c r="I7658" s="7">
        <v>14044.57417</v>
      </c>
      <c r="J7658" s="8">
        <f t="shared" si="359"/>
        <v>2.8859528136508548</v>
      </c>
    </row>
    <row r="7659" spans="1:10" x14ac:dyDescent="0.25">
      <c r="A7659" s="2" t="s">
        <v>272</v>
      </c>
      <c r="B7659" s="2" t="s">
        <v>42</v>
      </c>
      <c r="C7659" s="7">
        <v>217127.08299</v>
      </c>
      <c r="D7659" s="7">
        <v>205093.42348999999</v>
      </c>
      <c r="E7659" s="8">
        <f t="shared" si="357"/>
        <v>-5.5422194846850292E-2</v>
      </c>
      <c r="F7659" s="7">
        <v>217186.62711999999</v>
      </c>
      <c r="G7659" s="8">
        <f t="shared" si="358"/>
        <v>-5.5681161360447207E-2</v>
      </c>
      <c r="H7659" s="7">
        <v>1602425.2408499999</v>
      </c>
      <c r="I7659" s="7">
        <v>1657938.49743</v>
      </c>
      <c r="J7659" s="8">
        <f t="shared" si="359"/>
        <v>3.4643273935546226E-2</v>
      </c>
    </row>
    <row r="7660" spans="1:10" x14ac:dyDescent="0.25">
      <c r="A7660" s="2" t="s">
        <v>272</v>
      </c>
      <c r="B7660" s="2" t="s">
        <v>43</v>
      </c>
      <c r="C7660" s="7">
        <v>22265.16533</v>
      </c>
      <c r="D7660" s="7">
        <v>28251.150969999999</v>
      </c>
      <c r="E7660" s="8">
        <f t="shared" si="357"/>
        <v>0.26884981769861382</v>
      </c>
      <c r="F7660" s="7">
        <v>38122.787450000003</v>
      </c>
      <c r="G7660" s="8">
        <f t="shared" si="358"/>
        <v>-0.25894319750220685</v>
      </c>
      <c r="H7660" s="7">
        <v>195800.74410000001</v>
      </c>
      <c r="I7660" s="7">
        <v>251375.61738000001</v>
      </c>
      <c r="J7660" s="8">
        <f t="shared" si="359"/>
        <v>0.2838338206294897</v>
      </c>
    </row>
    <row r="7661" spans="1:10" x14ac:dyDescent="0.25">
      <c r="A7661" s="2" t="s">
        <v>272</v>
      </c>
      <c r="B7661" s="2" t="s">
        <v>44</v>
      </c>
      <c r="C7661" s="7">
        <v>117.9597</v>
      </c>
      <c r="D7661" s="7">
        <v>87.321290000000005</v>
      </c>
      <c r="E7661" s="8">
        <f t="shared" si="357"/>
        <v>-0.25973624890534641</v>
      </c>
      <c r="F7661" s="7">
        <v>226.24912</v>
      </c>
      <c r="G7661" s="8">
        <f t="shared" si="358"/>
        <v>-0.61404804580013395</v>
      </c>
      <c r="H7661" s="7">
        <v>452.91980999999998</v>
      </c>
      <c r="I7661" s="7">
        <v>1976.32214</v>
      </c>
      <c r="J7661" s="8">
        <f t="shared" si="359"/>
        <v>3.363514459656777</v>
      </c>
    </row>
    <row r="7662" spans="1:10" x14ac:dyDescent="0.25">
      <c r="A7662" s="2" t="s">
        <v>272</v>
      </c>
      <c r="B7662" s="2" t="s">
        <v>45</v>
      </c>
      <c r="C7662" s="7">
        <v>0</v>
      </c>
      <c r="D7662" s="7">
        <v>22.215199999999999</v>
      </c>
      <c r="E7662" s="8" t="str">
        <f t="shared" si="357"/>
        <v/>
      </c>
      <c r="F7662" s="7">
        <v>5.00244</v>
      </c>
      <c r="G7662" s="8">
        <f t="shared" si="358"/>
        <v>3.4408728540472246</v>
      </c>
      <c r="H7662" s="7">
        <v>2363.9858199999999</v>
      </c>
      <c r="I7662" s="7">
        <v>247.57420999999999</v>
      </c>
      <c r="J7662" s="8">
        <f t="shared" si="359"/>
        <v>-0.89527254863144656</v>
      </c>
    </row>
    <row r="7663" spans="1:10" x14ac:dyDescent="0.25">
      <c r="A7663" s="2" t="s">
        <v>272</v>
      </c>
      <c r="B7663" s="2" t="s">
        <v>46</v>
      </c>
      <c r="C7663" s="7">
        <v>11.3918</v>
      </c>
      <c r="D7663" s="7">
        <v>0</v>
      </c>
      <c r="E7663" s="8">
        <f t="shared" si="357"/>
        <v>-1</v>
      </c>
      <c r="F7663" s="7">
        <v>10.18361</v>
      </c>
      <c r="G7663" s="8">
        <f t="shared" si="358"/>
        <v>-1</v>
      </c>
      <c r="H7663" s="7">
        <v>8019.4237499999999</v>
      </c>
      <c r="I7663" s="7">
        <v>51.415100000000002</v>
      </c>
      <c r="J7663" s="8">
        <f t="shared" si="359"/>
        <v>-0.9935886789870656</v>
      </c>
    </row>
    <row r="7664" spans="1:10" x14ac:dyDescent="0.25">
      <c r="A7664" s="2" t="s">
        <v>272</v>
      </c>
      <c r="B7664" s="2" t="s">
        <v>47</v>
      </c>
      <c r="C7664" s="7">
        <v>9000.5496500000008</v>
      </c>
      <c r="D7664" s="7">
        <v>13481.853440000001</v>
      </c>
      <c r="E7664" s="8">
        <f t="shared" si="357"/>
        <v>0.49789223594805665</v>
      </c>
      <c r="F7664" s="7">
        <v>10722.85132</v>
      </c>
      <c r="G7664" s="8">
        <f t="shared" si="358"/>
        <v>0.25730116343718934</v>
      </c>
      <c r="H7664" s="7">
        <v>55467.288979999998</v>
      </c>
      <c r="I7664" s="7">
        <v>105113.27079</v>
      </c>
      <c r="J7664" s="8">
        <f t="shared" si="359"/>
        <v>0.8950497261169732</v>
      </c>
    </row>
    <row r="7665" spans="1:10" x14ac:dyDescent="0.25">
      <c r="A7665" s="2" t="s">
        <v>272</v>
      </c>
      <c r="B7665" s="2" t="s">
        <v>48</v>
      </c>
      <c r="C7665" s="7">
        <v>76.05932</v>
      </c>
      <c r="D7665" s="7">
        <v>9.0023999999999997</v>
      </c>
      <c r="E7665" s="8">
        <f t="shared" si="357"/>
        <v>-0.88163975170958664</v>
      </c>
      <c r="F7665" s="7">
        <v>13.000679999999999</v>
      </c>
      <c r="G7665" s="8">
        <f t="shared" si="358"/>
        <v>-0.30754391308762308</v>
      </c>
      <c r="H7665" s="7">
        <v>199.18446</v>
      </c>
      <c r="I7665" s="7">
        <v>128.07536999999999</v>
      </c>
      <c r="J7665" s="8">
        <f t="shared" si="359"/>
        <v>-0.35700119376782713</v>
      </c>
    </row>
    <row r="7666" spans="1:10" x14ac:dyDescent="0.25">
      <c r="A7666" s="2" t="s">
        <v>272</v>
      </c>
      <c r="B7666" s="2" t="s">
        <v>85</v>
      </c>
      <c r="C7666" s="7">
        <v>43.618960000000001</v>
      </c>
      <c r="D7666" s="7">
        <v>78.773719999999997</v>
      </c>
      <c r="E7666" s="8">
        <f t="shared" si="357"/>
        <v>0.80595135693285669</v>
      </c>
      <c r="F7666" s="7">
        <v>10.86716</v>
      </c>
      <c r="G7666" s="8">
        <f t="shared" si="358"/>
        <v>6.2487862514217145</v>
      </c>
      <c r="H7666" s="7">
        <v>412.85717</v>
      </c>
      <c r="I7666" s="7">
        <v>345.97820999999999</v>
      </c>
      <c r="J7666" s="8">
        <f t="shared" si="359"/>
        <v>-0.16199054990373551</v>
      </c>
    </row>
    <row r="7667" spans="1:10" x14ac:dyDescent="0.25">
      <c r="A7667" s="2" t="s">
        <v>272</v>
      </c>
      <c r="B7667" s="2" t="s">
        <v>49</v>
      </c>
      <c r="C7667" s="7">
        <v>87.078220000000002</v>
      </c>
      <c r="D7667" s="7">
        <v>254.95859999999999</v>
      </c>
      <c r="E7667" s="8">
        <f t="shared" si="357"/>
        <v>1.9279261794740403</v>
      </c>
      <c r="F7667" s="7">
        <v>498.56554</v>
      </c>
      <c r="G7667" s="8">
        <f t="shared" si="358"/>
        <v>-0.488615679294642</v>
      </c>
      <c r="H7667" s="7">
        <v>1059.8044199999999</v>
      </c>
      <c r="I7667" s="7">
        <v>3341.6674800000001</v>
      </c>
      <c r="J7667" s="8">
        <f t="shared" si="359"/>
        <v>2.1530982669424987</v>
      </c>
    </row>
    <row r="7668" spans="1:10" x14ac:dyDescent="0.25">
      <c r="A7668" s="2" t="s">
        <v>272</v>
      </c>
      <c r="B7668" s="2" t="s">
        <v>50</v>
      </c>
      <c r="C7668" s="7">
        <v>639.10350000000005</v>
      </c>
      <c r="D7668" s="7">
        <v>348.57053999999999</v>
      </c>
      <c r="E7668" s="8">
        <f t="shared" si="357"/>
        <v>-0.45459453750448875</v>
      </c>
      <c r="F7668" s="7">
        <v>505.49365999999998</v>
      </c>
      <c r="G7668" s="8">
        <f t="shared" si="358"/>
        <v>-0.31043538706301477</v>
      </c>
      <c r="H7668" s="7">
        <v>5277.3604599999999</v>
      </c>
      <c r="I7668" s="7">
        <v>4144.1817300000002</v>
      </c>
      <c r="J7668" s="8">
        <f t="shared" si="359"/>
        <v>-0.2147245272686944</v>
      </c>
    </row>
    <row r="7669" spans="1:10" x14ac:dyDescent="0.25">
      <c r="A7669" s="2" t="s">
        <v>272</v>
      </c>
      <c r="B7669" s="2" t="s">
        <v>51</v>
      </c>
      <c r="C7669" s="7">
        <v>2889.2622700000002</v>
      </c>
      <c r="D7669" s="7">
        <v>2322.1882300000002</v>
      </c>
      <c r="E7669" s="8">
        <f t="shared" si="357"/>
        <v>-0.19626949269648686</v>
      </c>
      <c r="F7669" s="7">
        <v>2833.4558299999999</v>
      </c>
      <c r="G7669" s="8">
        <f t="shared" si="358"/>
        <v>-0.18043958708895758</v>
      </c>
      <c r="H7669" s="7">
        <v>18284.1603</v>
      </c>
      <c r="I7669" s="7">
        <v>18071.104500000001</v>
      </c>
      <c r="J7669" s="8">
        <f t="shared" si="359"/>
        <v>-1.1652479332069587E-2</v>
      </c>
    </row>
    <row r="7670" spans="1:10" x14ac:dyDescent="0.25">
      <c r="A7670" s="2" t="s">
        <v>272</v>
      </c>
      <c r="B7670" s="2" t="s">
        <v>52</v>
      </c>
      <c r="C7670" s="7">
        <v>34368.145049999999</v>
      </c>
      <c r="D7670" s="7">
        <v>27275.671699999999</v>
      </c>
      <c r="E7670" s="8">
        <f t="shared" si="357"/>
        <v>-0.20636765061604623</v>
      </c>
      <c r="F7670" s="7">
        <v>33317.687360000004</v>
      </c>
      <c r="G7670" s="8">
        <f t="shared" si="358"/>
        <v>-0.18134558964779257</v>
      </c>
      <c r="H7670" s="7">
        <v>277083.22463999997</v>
      </c>
      <c r="I7670" s="7">
        <v>272985.38331</v>
      </c>
      <c r="J7670" s="8">
        <f t="shared" si="359"/>
        <v>-1.4789207593942533E-2</v>
      </c>
    </row>
    <row r="7671" spans="1:10" x14ac:dyDescent="0.25">
      <c r="A7671" s="2" t="s">
        <v>272</v>
      </c>
      <c r="B7671" s="2" t="s">
        <v>53</v>
      </c>
      <c r="C7671" s="7">
        <v>11193.029210000001</v>
      </c>
      <c r="D7671" s="7">
        <v>11148.61039</v>
      </c>
      <c r="E7671" s="8">
        <f t="shared" si="357"/>
        <v>-3.9684359941021263E-3</v>
      </c>
      <c r="F7671" s="7">
        <v>12394.928540000001</v>
      </c>
      <c r="G7671" s="8">
        <f t="shared" si="358"/>
        <v>-0.10055065230735094</v>
      </c>
      <c r="H7671" s="7">
        <v>88492.18303</v>
      </c>
      <c r="I7671" s="7">
        <v>93960.842969999998</v>
      </c>
      <c r="J7671" s="8">
        <f t="shared" si="359"/>
        <v>6.1798226156835279E-2</v>
      </c>
    </row>
    <row r="7672" spans="1:10" x14ac:dyDescent="0.25">
      <c r="A7672" s="2" t="s">
        <v>272</v>
      </c>
      <c r="B7672" s="2" t="s">
        <v>54</v>
      </c>
      <c r="C7672" s="7">
        <v>3474.6031200000002</v>
      </c>
      <c r="D7672" s="7">
        <v>1444.84482</v>
      </c>
      <c r="E7672" s="8">
        <f t="shared" si="357"/>
        <v>-0.58416982599152223</v>
      </c>
      <c r="F7672" s="7">
        <v>3064.9950800000001</v>
      </c>
      <c r="G7672" s="8">
        <f t="shared" si="358"/>
        <v>-0.52859799696644205</v>
      </c>
      <c r="H7672" s="7">
        <v>27920.175599999999</v>
      </c>
      <c r="I7672" s="7">
        <v>24432.239420000002</v>
      </c>
      <c r="J7672" s="8">
        <f t="shared" si="359"/>
        <v>-0.12492529524062157</v>
      </c>
    </row>
    <row r="7673" spans="1:10" x14ac:dyDescent="0.25">
      <c r="A7673" s="2" t="s">
        <v>272</v>
      </c>
      <c r="B7673" s="2" t="s">
        <v>55</v>
      </c>
      <c r="C7673" s="7">
        <v>748.81965000000002</v>
      </c>
      <c r="D7673" s="7">
        <v>1333.39381</v>
      </c>
      <c r="E7673" s="8">
        <f t="shared" si="357"/>
        <v>0.78066081732764347</v>
      </c>
      <c r="F7673" s="7">
        <v>667.75756999999999</v>
      </c>
      <c r="G7673" s="8">
        <f t="shared" si="358"/>
        <v>0.99682320336705432</v>
      </c>
      <c r="H7673" s="7">
        <v>5018.8780200000001</v>
      </c>
      <c r="I7673" s="7">
        <v>5464.8855400000002</v>
      </c>
      <c r="J7673" s="8">
        <f t="shared" si="359"/>
        <v>8.886598124574463E-2</v>
      </c>
    </row>
    <row r="7674" spans="1:10" x14ac:dyDescent="0.25">
      <c r="A7674" s="2" t="s">
        <v>272</v>
      </c>
      <c r="B7674" s="2" t="s">
        <v>56</v>
      </c>
      <c r="C7674" s="7">
        <v>14591.92886</v>
      </c>
      <c r="D7674" s="7">
        <v>15921.6572</v>
      </c>
      <c r="E7674" s="8">
        <f t="shared" si="357"/>
        <v>9.1127660555220036E-2</v>
      </c>
      <c r="F7674" s="7">
        <v>12919.656919999999</v>
      </c>
      <c r="G7674" s="8">
        <f t="shared" si="358"/>
        <v>0.23235913295443766</v>
      </c>
      <c r="H7674" s="7">
        <v>115039.66800000001</v>
      </c>
      <c r="I7674" s="7">
        <v>120871.61543000001</v>
      </c>
      <c r="J7674" s="8">
        <f t="shared" si="359"/>
        <v>5.0695099624244344E-2</v>
      </c>
    </row>
    <row r="7675" spans="1:10" x14ac:dyDescent="0.25">
      <c r="A7675" s="2" t="s">
        <v>272</v>
      </c>
      <c r="B7675" s="2" t="s">
        <v>57</v>
      </c>
      <c r="C7675" s="7">
        <v>0</v>
      </c>
      <c r="D7675" s="7">
        <v>0</v>
      </c>
      <c r="E7675" s="8" t="str">
        <f t="shared" si="357"/>
        <v/>
      </c>
      <c r="F7675" s="7">
        <v>0</v>
      </c>
      <c r="G7675" s="8" t="str">
        <f t="shared" si="358"/>
        <v/>
      </c>
      <c r="H7675" s="7">
        <v>23.465340000000001</v>
      </c>
      <c r="I7675" s="7">
        <v>0</v>
      </c>
      <c r="J7675" s="8">
        <f t="shared" si="359"/>
        <v>-1</v>
      </c>
    </row>
    <row r="7676" spans="1:10" x14ac:dyDescent="0.25">
      <c r="A7676" s="2" t="s">
        <v>272</v>
      </c>
      <c r="B7676" s="2" t="s">
        <v>58</v>
      </c>
      <c r="C7676" s="7">
        <v>4250.2731000000003</v>
      </c>
      <c r="D7676" s="7">
        <v>4188.2620399999996</v>
      </c>
      <c r="E7676" s="8">
        <f t="shared" si="357"/>
        <v>-1.4589900117242038E-2</v>
      </c>
      <c r="F7676" s="7">
        <v>6390.3504800000001</v>
      </c>
      <c r="G7676" s="8">
        <f t="shared" si="358"/>
        <v>-0.34459587887893128</v>
      </c>
      <c r="H7676" s="7">
        <v>51208.946069999998</v>
      </c>
      <c r="I7676" s="7">
        <v>59441.8125</v>
      </c>
      <c r="J7676" s="8">
        <f t="shared" si="359"/>
        <v>0.16077008143745219</v>
      </c>
    </row>
    <row r="7677" spans="1:10" x14ac:dyDescent="0.25">
      <c r="A7677" s="2" t="s">
        <v>272</v>
      </c>
      <c r="B7677" s="2" t="s">
        <v>59</v>
      </c>
      <c r="C7677" s="7">
        <v>2841.8981699999999</v>
      </c>
      <c r="D7677" s="7">
        <v>6079.5048900000002</v>
      </c>
      <c r="E7677" s="8">
        <f t="shared" si="357"/>
        <v>1.1392409320563375</v>
      </c>
      <c r="F7677" s="7">
        <v>5799.0679200000004</v>
      </c>
      <c r="G7677" s="8">
        <f t="shared" si="358"/>
        <v>4.8358973177882625E-2</v>
      </c>
      <c r="H7677" s="7">
        <v>11108.276819999999</v>
      </c>
      <c r="I7677" s="7">
        <v>22064.970969999998</v>
      </c>
      <c r="J7677" s="8">
        <f t="shared" si="359"/>
        <v>0.9863540788138192</v>
      </c>
    </row>
    <row r="7678" spans="1:10" x14ac:dyDescent="0.25">
      <c r="A7678" s="2" t="s">
        <v>272</v>
      </c>
      <c r="B7678" s="2" t="s">
        <v>60</v>
      </c>
      <c r="C7678" s="7">
        <v>0</v>
      </c>
      <c r="D7678" s="7">
        <v>0</v>
      </c>
      <c r="E7678" s="8" t="str">
        <f t="shared" si="357"/>
        <v/>
      </c>
      <c r="F7678" s="7">
        <v>0</v>
      </c>
      <c r="G7678" s="8" t="str">
        <f t="shared" si="358"/>
        <v/>
      </c>
      <c r="H7678" s="7">
        <v>0</v>
      </c>
      <c r="I7678" s="7">
        <v>0</v>
      </c>
      <c r="J7678" s="8" t="str">
        <f t="shared" si="359"/>
        <v/>
      </c>
    </row>
    <row r="7679" spans="1:10" x14ac:dyDescent="0.25">
      <c r="A7679" s="2" t="s">
        <v>272</v>
      </c>
      <c r="B7679" s="2" t="s">
        <v>61</v>
      </c>
      <c r="C7679" s="7">
        <v>201.09014999999999</v>
      </c>
      <c r="D7679" s="7">
        <v>275.98405000000002</v>
      </c>
      <c r="E7679" s="8">
        <f t="shared" si="357"/>
        <v>0.37243942579982181</v>
      </c>
      <c r="F7679" s="7">
        <v>243.02812</v>
      </c>
      <c r="G7679" s="8">
        <f t="shared" si="358"/>
        <v>0.13560541882972243</v>
      </c>
      <c r="H7679" s="7">
        <v>1459.7033200000001</v>
      </c>
      <c r="I7679" s="7">
        <v>2263.1306100000002</v>
      </c>
      <c r="J7679" s="8">
        <f t="shared" si="359"/>
        <v>0.55040450959582676</v>
      </c>
    </row>
    <row r="7680" spans="1:10" x14ac:dyDescent="0.25">
      <c r="A7680" s="2" t="s">
        <v>272</v>
      </c>
      <c r="B7680" s="2" t="s">
        <v>62</v>
      </c>
      <c r="C7680" s="7">
        <v>11.652509999999999</v>
      </c>
      <c r="D7680" s="7">
        <v>72.16283</v>
      </c>
      <c r="E7680" s="8">
        <f t="shared" si="357"/>
        <v>5.1929000704569237</v>
      </c>
      <c r="F7680" s="7">
        <v>53.639069999999997</v>
      </c>
      <c r="G7680" s="8">
        <f t="shared" si="358"/>
        <v>0.34534081221020441</v>
      </c>
      <c r="H7680" s="7">
        <v>191.6797</v>
      </c>
      <c r="I7680" s="7">
        <v>243.45421999999999</v>
      </c>
      <c r="J7680" s="8">
        <f t="shared" si="359"/>
        <v>0.27010956298449962</v>
      </c>
    </row>
    <row r="7681" spans="1:10" x14ac:dyDescent="0.25">
      <c r="A7681" s="2" t="s">
        <v>272</v>
      </c>
      <c r="B7681" s="2" t="s">
        <v>63</v>
      </c>
      <c r="C7681" s="7">
        <v>161.65536</v>
      </c>
      <c r="D7681" s="7">
        <v>204.73586</v>
      </c>
      <c r="E7681" s="8">
        <f t="shared" si="357"/>
        <v>0.26649595782039026</v>
      </c>
      <c r="F7681" s="7">
        <v>734.91300999999999</v>
      </c>
      <c r="G7681" s="8">
        <f t="shared" si="358"/>
        <v>-0.72141483792755279</v>
      </c>
      <c r="H7681" s="7">
        <v>2071.5334499999999</v>
      </c>
      <c r="I7681" s="7">
        <v>3763.7752</v>
      </c>
      <c r="J7681" s="8">
        <f t="shared" si="359"/>
        <v>0.8169029324629058</v>
      </c>
    </row>
    <row r="7682" spans="1:10" x14ac:dyDescent="0.25">
      <c r="A7682" s="2" t="s">
        <v>272</v>
      </c>
      <c r="B7682" s="2" t="s">
        <v>64</v>
      </c>
      <c r="C7682" s="7">
        <v>17.117249999999999</v>
      </c>
      <c r="D7682" s="7">
        <v>184.63025999999999</v>
      </c>
      <c r="E7682" s="8">
        <f t="shared" si="357"/>
        <v>9.7862104017876703</v>
      </c>
      <c r="F7682" s="7">
        <v>153.87774999999999</v>
      </c>
      <c r="G7682" s="8">
        <f t="shared" si="358"/>
        <v>0.19985027075064465</v>
      </c>
      <c r="H7682" s="7">
        <v>1064.37264</v>
      </c>
      <c r="I7682" s="7">
        <v>1133.49533</v>
      </c>
      <c r="J7682" s="8">
        <f t="shared" si="359"/>
        <v>6.4942189795483607E-2</v>
      </c>
    </row>
    <row r="7683" spans="1:10" x14ac:dyDescent="0.25">
      <c r="A7683" s="2" t="s">
        <v>272</v>
      </c>
      <c r="B7683" s="2" t="s">
        <v>65</v>
      </c>
      <c r="C7683" s="7">
        <v>0</v>
      </c>
      <c r="D7683" s="7">
        <v>0</v>
      </c>
      <c r="E7683" s="8" t="str">
        <f t="shared" si="357"/>
        <v/>
      </c>
      <c r="F7683" s="7">
        <v>3.15246</v>
      </c>
      <c r="G7683" s="8">
        <f t="shared" si="358"/>
        <v>-1</v>
      </c>
      <c r="H7683" s="7">
        <v>146.52870999999999</v>
      </c>
      <c r="I7683" s="7">
        <v>221.84298000000001</v>
      </c>
      <c r="J7683" s="8">
        <f t="shared" si="359"/>
        <v>0.5139898522275943</v>
      </c>
    </row>
    <row r="7684" spans="1:10" x14ac:dyDescent="0.25">
      <c r="A7684" s="2" t="s">
        <v>272</v>
      </c>
      <c r="B7684" s="2" t="s">
        <v>66</v>
      </c>
      <c r="C7684" s="7">
        <v>30735.24192</v>
      </c>
      <c r="D7684" s="7">
        <v>67359.67151</v>
      </c>
      <c r="E7684" s="8">
        <f t="shared" si="357"/>
        <v>1.1916102591718269</v>
      </c>
      <c r="F7684" s="7">
        <v>57455.29045</v>
      </c>
      <c r="G7684" s="8">
        <f t="shared" si="358"/>
        <v>0.17238414395658141</v>
      </c>
      <c r="H7684" s="7">
        <v>440523.51804</v>
      </c>
      <c r="I7684" s="7">
        <v>443015.81758999999</v>
      </c>
      <c r="J7684" s="8">
        <f t="shared" si="359"/>
        <v>5.6575856859784057E-3</v>
      </c>
    </row>
    <row r="7685" spans="1:10" x14ac:dyDescent="0.25">
      <c r="A7685" s="2" t="s">
        <v>272</v>
      </c>
      <c r="B7685" s="2" t="s">
        <v>67</v>
      </c>
      <c r="C7685" s="7">
        <v>810.23027999999999</v>
      </c>
      <c r="D7685" s="7">
        <v>1331.35346</v>
      </c>
      <c r="E7685" s="8">
        <f t="shared" ref="E7685:E7748" si="360">IF(C7685=0,"",(D7685/C7685-1))</f>
        <v>0.64317909718209987</v>
      </c>
      <c r="F7685" s="7">
        <v>1191.8503499999999</v>
      </c>
      <c r="G7685" s="8">
        <f t="shared" ref="G7685:G7748" si="361">IF(F7685=0,"",(D7685/F7685-1))</f>
        <v>0.11704750516707074</v>
      </c>
      <c r="H7685" s="7">
        <v>12177.20552</v>
      </c>
      <c r="I7685" s="7">
        <v>12457.11292</v>
      </c>
      <c r="J7685" s="8">
        <f t="shared" ref="J7685:J7748" si="362">IF(H7685=0,"",(I7685/H7685-1))</f>
        <v>2.2986176881081288E-2</v>
      </c>
    </row>
    <row r="7686" spans="1:10" x14ac:dyDescent="0.25">
      <c r="A7686" s="2" t="s">
        <v>272</v>
      </c>
      <c r="B7686" s="2" t="s">
        <v>86</v>
      </c>
      <c r="C7686" s="7">
        <v>0</v>
      </c>
      <c r="D7686" s="7">
        <v>0</v>
      </c>
      <c r="E7686" s="8" t="str">
        <f t="shared" si="360"/>
        <v/>
      </c>
      <c r="F7686" s="7">
        <v>0</v>
      </c>
      <c r="G7686" s="8" t="str">
        <f t="shared" si="361"/>
        <v/>
      </c>
      <c r="H7686" s="7">
        <v>35.783999999999999</v>
      </c>
      <c r="I7686" s="7">
        <v>0</v>
      </c>
      <c r="J7686" s="8">
        <f t="shared" si="362"/>
        <v>-1</v>
      </c>
    </row>
    <row r="7687" spans="1:10" x14ac:dyDescent="0.25">
      <c r="A7687" s="2" t="s">
        <v>272</v>
      </c>
      <c r="B7687" s="2" t="s">
        <v>68</v>
      </c>
      <c r="C7687" s="7">
        <v>165.69377</v>
      </c>
      <c r="D7687" s="7">
        <v>34.382530000000003</v>
      </c>
      <c r="E7687" s="8">
        <f t="shared" si="360"/>
        <v>-0.79249352585797284</v>
      </c>
      <c r="F7687" s="7">
        <v>90.665210000000002</v>
      </c>
      <c r="G7687" s="8">
        <f t="shared" si="361"/>
        <v>-0.62077482641908621</v>
      </c>
      <c r="H7687" s="7">
        <v>966.66701999999998</v>
      </c>
      <c r="I7687" s="7">
        <v>952.73045000000002</v>
      </c>
      <c r="J7687" s="8">
        <f t="shared" si="362"/>
        <v>-1.4417136109598494E-2</v>
      </c>
    </row>
    <row r="7688" spans="1:10" x14ac:dyDescent="0.25">
      <c r="A7688" s="2" t="s">
        <v>272</v>
      </c>
      <c r="B7688" s="2" t="s">
        <v>69</v>
      </c>
      <c r="C7688" s="7">
        <v>11.97034</v>
      </c>
      <c r="D7688" s="7">
        <v>2.7190300000000001</v>
      </c>
      <c r="E7688" s="8">
        <f t="shared" si="360"/>
        <v>-0.77285273434171464</v>
      </c>
      <c r="F7688" s="7">
        <v>8.8000000000000007</v>
      </c>
      <c r="G7688" s="8">
        <f t="shared" si="361"/>
        <v>-0.69101931818181828</v>
      </c>
      <c r="H7688" s="7">
        <v>67.500380000000007</v>
      </c>
      <c r="I7688" s="7">
        <v>87.438540000000003</v>
      </c>
      <c r="J7688" s="8">
        <f t="shared" si="362"/>
        <v>0.29537848527667543</v>
      </c>
    </row>
    <row r="7689" spans="1:10" x14ac:dyDescent="0.25">
      <c r="A7689" s="2" t="s">
        <v>272</v>
      </c>
      <c r="B7689" s="2" t="s">
        <v>70</v>
      </c>
      <c r="C7689" s="7">
        <v>221.86758</v>
      </c>
      <c r="D7689" s="7">
        <v>56.356119999999997</v>
      </c>
      <c r="E7689" s="8">
        <f t="shared" si="360"/>
        <v>-0.74599209131861444</v>
      </c>
      <c r="F7689" s="7">
        <v>9.7590000000000003</v>
      </c>
      <c r="G7689" s="8">
        <f t="shared" si="361"/>
        <v>4.7747843016702527</v>
      </c>
      <c r="H7689" s="7">
        <v>616.81730000000005</v>
      </c>
      <c r="I7689" s="7">
        <v>592.47439999999995</v>
      </c>
      <c r="J7689" s="8">
        <f t="shared" si="362"/>
        <v>-3.946533276547215E-2</v>
      </c>
    </row>
    <row r="7690" spans="1:10" x14ac:dyDescent="0.25">
      <c r="A7690" s="2" t="s">
        <v>272</v>
      </c>
      <c r="B7690" s="2" t="s">
        <v>71</v>
      </c>
      <c r="C7690" s="7">
        <v>1034.3981900000001</v>
      </c>
      <c r="D7690" s="7">
        <v>225.68208999999999</v>
      </c>
      <c r="E7690" s="8">
        <f t="shared" si="360"/>
        <v>-0.78182281042081103</v>
      </c>
      <c r="F7690" s="7">
        <v>0</v>
      </c>
      <c r="G7690" s="8" t="str">
        <f t="shared" si="361"/>
        <v/>
      </c>
      <c r="H7690" s="7">
        <v>5190.2932499999997</v>
      </c>
      <c r="I7690" s="7">
        <v>1945.69543</v>
      </c>
      <c r="J7690" s="8">
        <f t="shared" si="362"/>
        <v>-0.62512803491401958</v>
      </c>
    </row>
    <row r="7691" spans="1:10" x14ac:dyDescent="0.25">
      <c r="A7691" s="2" t="s">
        <v>272</v>
      </c>
      <c r="B7691" s="2" t="s">
        <v>72</v>
      </c>
      <c r="C7691" s="7">
        <v>5756.0887899999998</v>
      </c>
      <c r="D7691" s="7">
        <v>6569.7290400000002</v>
      </c>
      <c r="E7691" s="8">
        <f t="shared" si="360"/>
        <v>0.14135297068619401</v>
      </c>
      <c r="F7691" s="7">
        <v>8084.9236199999996</v>
      </c>
      <c r="G7691" s="8">
        <f t="shared" si="361"/>
        <v>-0.18740988180170337</v>
      </c>
      <c r="H7691" s="7">
        <v>40271.65971</v>
      </c>
      <c r="I7691" s="7">
        <v>47558.968889999996</v>
      </c>
      <c r="J7691" s="8">
        <f t="shared" si="362"/>
        <v>0.1809537831933572</v>
      </c>
    </row>
    <row r="7692" spans="1:10" x14ac:dyDescent="0.25">
      <c r="A7692" s="2" t="s">
        <v>272</v>
      </c>
      <c r="B7692" s="2" t="s">
        <v>73</v>
      </c>
      <c r="C7692" s="7">
        <v>0</v>
      </c>
      <c r="D7692" s="7">
        <v>0</v>
      </c>
      <c r="E7692" s="8" t="str">
        <f t="shared" si="360"/>
        <v/>
      </c>
      <c r="F7692" s="7">
        <v>0</v>
      </c>
      <c r="G7692" s="8" t="str">
        <f t="shared" si="361"/>
        <v/>
      </c>
      <c r="H7692" s="7">
        <v>689.27556000000004</v>
      </c>
      <c r="I7692" s="7">
        <v>0</v>
      </c>
      <c r="J7692" s="8">
        <f t="shared" si="362"/>
        <v>-1</v>
      </c>
    </row>
    <row r="7693" spans="1:10" x14ac:dyDescent="0.25">
      <c r="A7693" s="2" t="s">
        <v>272</v>
      </c>
      <c r="B7693" s="2" t="s">
        <v>74</v>
      </c>
      <c r="C7693" s="7">
        <v>1388.3391899999999</v>
      </c>
      <c r="D7693" s="7">
        <v>10.560499999999999</v>
      </c>
      <c r="E7693" s="8">
        <f t="shared" si="360"/>
        <v>-0.99239342944716558</v>
      </c>
      <c r="F7693" s="7">
        <v>2070.3205499999999</v>
      </c>
      <c r="G7693" s="8">
        <f t="shared" si="361"/>
        <v>-0.99489909907912566</v>
      </c>
      <c r="H7693" s="7">
        <v>27296.639940000001</v>
      </c>
      <c r="I7693" s="7">
        <v>47639.055130000001</v>
      </c>
      <c r="J7693" s="8">
        <f t="shared" si="362"/>
        <v>0.74523513643855455</v>
      </c>
    </row>
    <row r="7694" spans="1:10" x14ac:dyDescent="0.25">
      <c r="A7694" s="2" t="s">
        <v>272</v>
      </c>
      <c r="B7694" s="2" t="s">
        <v>75</v>
      </c>
      <c r="C7694" s="7">
        <v>479.45670999999999</v>
      </c>
      <c r="D7694" s="7">
        <v>521.85824000000002</v>
      </c>
      <c r="E7694" s="8">
        <f t="shared" si="360"/>
        <v>8.8436618188115546E-2</v>
      </c>
      <c r="F7694" s="7">
        <v>648.73513000000003</v>
      </c>
      <c r="G7694" s="8">
        <f t="shared" si="361"/>
        <v>-0.19557579685872728</v>
      </c>
      <c r="H7694" s="7">
        <v>4282.4753099999998</v>
      </c>
      <c r="I7694" s="7">
        <v>5007.96011</v>
      </c>
      <c r="J7694" s="8">
        <f t="shared" si="362"/>
        <v>0.16940781848897579</v>
      </c>
    </row>
    <row r="7695" spans="1:10" x14ac:dyDescent="0.25">
      <c r="A7695" s="2" t="s">
        <v>272</v>
      </c>
      <c r="B7695" s="2" t="s">
        <v>76</v>
      </c>
      <c r="C7695" s="7">
        <v>0</v>
      </c>
      <c r="D7695" s="7">
        <v>0</v>
      </c>
      <c r="E7695" s="8" t="str">
        <f t="shared" si="360"/>
        <v/>
      </c>
      <c r="F7695" s="7">
        <v>0</v>
      </c>
      <c r="G7695" s="8" t="str">
        <f t="shared" si="361"/>
        <v/>
      </c>
      <c r="H7695" s="7">
        <v>0</v>
      </c>
      <c r="I7695" s="7">
        <v>1.59131</v>
      </c>
      <c r="J7695" s="8" t="str">
        <f t="shared" si="362"/>
        <v/>
      </c>
    </row>
    <row r="7696" spans="1:10" x14ac:dyDescent="0.25">
      <c r="A7696" s="2" t="s">
        <v>272</v>
      </c>
      <c r="B7696" s="2" t="s">
        <v>77</v>
      </c>
      <c r="C7696" s="7">
        <v>45.65531</v>
      </c>
      <c r="D7696" s="7">
        <v>131.34497999999999</v>
      </c>
      <c r="E7696" s="8">
        <f t="shared" si="360"/>
        <v>1.8768828861308791</v>
      </c>
      <c r="F7696" s="7">
        <v>16.213920000000002</v>
      </c>
      <c r="G7696" s="8">
        <f t="shared" si="361"/>
        <v>7.1007541667900167</v>
      </c>
      <c r="H7696" s="7">
        <v>237.54580999999999</v>
      </c>
      <c r="I7696" s="7">
        <v>639.83937000000003</v>
      </c>
      <c r="J7696" s="8">
        <f t="shared" si="362"/>
        <v>1.6935409637408467</v>
      </c>
    </row>
    <row r="7697" spans="1:10" x14ac:dyDescent="0.25">
      <c r="A7697" s="2" t="s">
        <v>272</v>
      </c>
      <c r="B7697" s="2" t="s">
        <v>78</v>
      </c>
      <c r="C7697" s="7">
        <v>0</v>
      </c>
      <c r="D7697" s="7">
        <v>0</v>
      </c>
      <c r="E7697" s="8" t="str">
        <f t="shared" si="360"/>
        <v/>
      </c>
      <c r="F7697" s="7">
        <v>0</v>
      </c>
      <c r="G7697" s="8" t="str">
        <f t="shared" si="361"/>
        <v/>
      </c>
      <c r="H7697" s="7">
        <v>30.900680000000001</v>
      </c>
      <c r="I7697" s="7">
        <v>45.473280000000003</v>
      </c>
      <c r="J7697" s="8">
        <f t="shared" si="362"/>
        <v>0.47159479985553721</v>
      </c>
    </row>
    <row r="7698" spans="1:10" x14ac:dyDescent="0.25">
      <c r="A7698" s="2" t="s">
        <v>272</v>
      </c>
      <c r="B7698" s="2" t="s">
        <v>79</v>
      </c>
      <c r="C7698" s="7">
        <v>425.03091999999998</v>
      </c>
      <c r="D7698" s="7">
        <v>252.80197000000001</v>
      </c>
      <c r="E7698" s="8">
        <f t="shared" si="360"/>
        <v>-0.40521510764440383</v>
      </c>
      <c r="F7698" s="7">
        <v>415.02118000000002</v>
      </c>
      <c r="G7698" s="8">
        <f t="shared" si="361"/>
        <v>-0.39086971416735883</v>
      </c>
      <c r="H7698" s="7">
        <v>3685.7193699999998</v>
      </c>
      <c r="I7698" s="7">
        <v>2310.3184700000002</v>
      </c>
      <c r="J7698" s="8">
        <f t="shared" si="362"/>
        <v>-0.37317027204922537</v>
      </c>
    </row>
    <row r="7699" spans="1:10" x14ac:dyDescent="0.25">
      <c r="A7699" s="2" t="s">
        <v>272</v>
      </c>
      <c r="B7699" s="2" t="s">
        <v>80</v>
      </c>
      <c r="C7699" s="7">
        <v>520997.97859999997</v>
      </c>
      <c r="D7699" s="7">
        <v>507694.85953000002</v>
      </c>
      <c r="E7699" s="8">
        <f t="shared" si="360"/>
        <v>-2.5533916860382866E-2</v>
      </c>
      <c r="F7699" s="7">
        <v>569934.00512999995</v>
      </c>
      <c r="G7699" s="8">
        <f t="shared" si="361"/>
        <v>-0.10920412721434891</v>
      </c>
      <c r="H7699" s="7">
        <v>3971947.55051</v>
      </c>
      <c r="I7699" s="7">
        <v>4250333.3923800001</v>
      </c>
      <c r="J7699" s="8">
        <f t="shared" si="362"/>
        <v>7.0087995455593299E-2</v>
      </c>
    </row>
    <row r="7700" spans="1:10" x14ac:dyDescent="0.25">
      <c r="A7700" s="2" t="s">
        <v>273</v>
      </c>
      <c r="B7700" s="2" t="s">
        <v>8</v>
      </c>
      <c r="C7700" s="7">
        <v>2312.5906599999998</v>
      </c>
      <c r="D7700" s="7">
        <v>2590.3865599999999</v>
      </c>
      <c r="E7700" s="8">
        <f t="shared" si="360"/>
        <v>0.12012324740600655</v>
      </c>
      <c r="F7700" s="7">
        <v>1937.30467</v>
      </c>
      <c r="G7700" s="8">
        <f t="shared" si="361"/>
        <v>0.33710850962848293</v>
      </c>
      <c r="H7700" s="7">
        <v>22284.904760000001</v>
      </c>
      <c r="I7700" s="7">
        <v>22491.409039999999</v>
      </c>
      <c r="J7700" s="8">
        <f t="shared" si="362"/>
        <v>9.266554298704488E-3</v>
      </c>
    </row>
    <row r="7701" spans="1:10" x14ac:dyDescent="0.25">
      <c r="A7701" s="2" t="s">
        <v>273</v>
      </c>
      <c r="B7701" s="2" t="s">
        <v>9</v>
      </c>
      <c r="C7701" s="7">
        <v>0</v>
      </c>
      <c r="D7701" s="7">
        <v>0</v>
      </c>
      <c r="E7701" s="8" t="str">
        <f t="shared" si="360"/>
        <v/>
      </c>
      <c r="F7701" s="7">
        <v>17.849460000000001</v>
      </c>
      <c r="G7701" s="8">
        <f t="shared" si="361"/>
        <v>-1</v>
      </c>
      <c r="H7701" s="7">
        <v>60.078830000000004</v>
      </c>
      <c r="I7701" s="7">
        <v>17.849460000000001</v>
      </c>
      <c r="J7701" s="8">
        <f t="shared" si="362"/>
        <v>-0.70289934074947857</v>
      </c>
    </row>
    <row r="7702" spans="1:10" x14ac:dyDescent="0.25">
      <c r="A7702" s="2" t="s">
        <v>273</v>
      </c>
      <c r="B7702" s="2" t="s">
        <v>10</v>
      </c>
      <c r="C7702" s="7">
        <v>24.636970000000002</v>
      </c>
      <c r="D7702" s="7">
        <v>604.06142</v>
      </c>
      <c r="E7702" s="8">
        <f t="shared" si="360"/>
        <v>23.518494766198927</v>
      </c>
      <c r="F7702" s="7">
        <v>215.02440999999999</v>
      </c>
      <c r="G7702" s="8">
        <f t="shared" si="361"/>
        <v>1.8092690499650717</v>
      </c>
      <c r="H7702" s="7">
        <v>2532.37979</v>
      </c>
      <c r="I7702" s="7">
        <v>3001.5383299999999</v>
      </c>
      <c r="J7702" s="8">
        <f t="shared" si="362"/>
        <v>0.18526389361210316</v>
      </c>
    </row>
    <row r="7703" spans="1:10" x14ac:dyDescent="0.25">
      <c r="A7703" s="2" t="s">
        <v>273</v>
      </c>
      <c r="B7703" s="2" t="s">
        <v>12</v>
      </c>
      <c r="C7703" s="7">
        <v>0</v>
      </c>
      <c r="D7703" s="7">
        <v>0</v>
      </c>
      <c r="E7703" s="8" t="str">
        <f t="shared" si="360"/>
        <v/>
      </c>
      <c r="F7703" s="7">
        <v>0</v>
      </c>
      <c r="G7703" s="8" t="str">
        <f t="shared" si="361"/>
        <v/>
      </c>
      <c r="H7703" s="7">
        <v>5.6215700000000002</v>
      </c>
      <c r="I7703" s="7">
        <v>40.269919999999999</v>
      </c>
      <c r="J7703" s="8">
        <f t="shared" si="362"/>
        <v>6.1634650106642805</v>
      </c>
    </row>
    <row r="7704" spans="1:10" x14ac:dyDescent="0.25">
      <c r="A7704" s="2" t="s">
        <v>273</v>
      </c>
      <c r="B7704" s="2" t="s">
        <v>13</v>
      </c>
      <c r="C7704" s="7">
        <v>13.30705</v>
      </c>
      <c r="D7704" s="7">
        <v>0</v>
      </c>
      <c r="E7704" s="8">
        <f t="shared" si="360"/>
        <v>-1</v>
      </c>
      <c r="F7704" s="7">
        <v>5.3047199999999997</v>
      </c>
      <c r="G7704" s="8">
        <f t="shared" si="361"/>
        <v>-1</v>
      </c>
      <c r="H7704" s="7">
        <v>672.96957999999995</v>
      </c>
      <c r="I7704" s="7">
        <v>181.14466999999999</v>
      </c>
      <c r="J7704" s="8">
        <f t="shared" si="362"/>
        <v>-0.73082784811759249</v>
      </c>
    </row>
    <row r="7705" spans="1:10" x14ac:dyDescent="0.25">
      <c r="A7705" s="2" t="s">
        <v>273</v>
      </c>
      <c r="B7705" s="2" t="s">
        <v>14</v>
      </c>
      <c r="C7705" s="7">
        <v>3986.9905800000001</v>
      </c>
      <c r="D7705" s="7">
        <v>2950.5352800000001</v>
      </c>
      <c r="E7705" s="8">
        <f t="shared" si="360"/>
        <v>-0.25995930494523523</v>
      </c>
      <c r="F7705" s="7">
        <v>6541.8494499999997</v>
      </c>
      <c r="G7705" s="8">
        <f t="shared" si="361"/>
        <v>-0.54897536200561747</v>
      </c>
      <c r="H7705" s="7">
        <v>36958.846700000002</v>
      </c>
      <c r="I7705" s="7">
        <v>45920.246930000001</v>
      </c>
      <c r="J7705" s="8">
        <f t="shared" si="362"/>
        <v>0.24246969346042935</v>
      </c>
    </row>
    <row r="7706" spans="1:10" x14ac:dyDescent="0.25">
      <c r="A7706" s="2" t="s">
        <v>273</v>
      </c>
      <c r="B7706" s="2" t="s">
        <v>15</v>
      </c>
      <c r="C7706" s="7">
        <v>152.52922000000001</v>
      </c>
      <c r="D7706" s="7">
        <v>34.912489999999998</v>
      </c>
      <c r="E7706" s="8">
        <f t="shared" si="360"/>
        <v>-0.77110949626569913</v>
      </c>
      <c r="F7706" s="7">
        <v>55.840229999999998</v>
      </c>
      <c r="G7706" s="8">
        <f t="shared" si="361"/>
        <v>-0.37477890044507345</v>
      </c>
      <c r="H7706" s="7">
        <v>1271.7524599999999</v>
      </c>
      <c r="I7706" s="7">
        <v>1058.76142</v>
      </c>
      <c r="J7706" s="8">
        <f t="shared" si="362"/>
        <v>-0.16747837861465575</v>
      </c>
    </row>
    <row r="7707" spans="1:10" x14ac:dyDescent="0.25">
      <c r="A7707" s="2" t="s">
        <v>273</v>
      </c>
      <c r="B7707" s="2" t="s">
        <v>17</v>
      </c>
      <c r="C7707" s="7">
        <v>45.52</v>
      </c>
      <c r="D7707" s="7">
        <v>137.18221</v>
      </c>
      <c r="E7707" s="8">
        <f t="shared" si="360"/>
        <v>2.0136689367311069</v>
      </c>
      <c r="F7707" s="7">
        <v>44.99288</v>
      </c>
      <c r="G7707" s="8">
        <f t="shared" si="361"/>
        <v>2.0489759713092384</v>
      </c>
      <c r="H7707" s="7">
        <v>3064.6786000000002</v>
      </c>
      <c r="I7707" s="7">
        <v>1657.2498700000001</v>
      </c>
      <c r="J7707" s="8">
        <f t="shared" si="362"/>
        <v>-0.45924186960420577</v>
      </c>
    </row>
    <row r="7708" spans="1:10" x14ac:dyDescent="0.25">
      <c r="A7708" s="2" t="s">
        <v>273</v>
      </c>
      <c r="B7708" s="2" t="s">
        <v>18</v>
      </c>
      <c r="C7708" s="7">
        <v>68.421120000000002</v>
      </c>
      <c r="D7708" s="7">
        <v>365.71913000000001</v>
      </c>
      <c r="E7708" s="8">
        <f t="shared" si="360"/>
        <v>4.345120483265986</v>
      </c>
      <c r="F7708" s="7">
        <v>99.182010000000005</v>
      </c>
      <c r="G7708" s="8">
        <f t="shared" si="361"/>
        <v>2.6873534827535757</v>
      </c>
      <c r="H7708" s="7">
        <v>1367.71469</v>
      </c>
      <c r="I7708" s="7">
        <v>3887.8786500000001</v>
      </c>
      <c r="J7708" s="8">
        <f t="shared" si="362"/>
        <v>1.8426094114701654</v>
      </c>
    </row>
    <row r="7709" spans="1:10" x14ac:dyDescent="0.25">
      <c r="A7709" s="2" t="s">
        <v>273</v>
      </c>
      <c r="B7709" s="2" t="s">
        <v>89</v>
      </c>
      <c r="C7709" s="7">
        <v>16.053660000000001</v>
      </c>
      <c r="D7709" s="7">
        <v>0</v>
      </c>
      <c r="E7709" s="8">
        <f t="shared" si="360"/>
        <v>-1</v>
      </c>
      <c r="F7709" s="7">
        <v>0</v>
      </c>
      <c r="G7709" s="8" t="str">
        <f t="shared" si="361"/>
        <v/>
      </c>
      <c r="H7709" s="7">
        <v>183.65439000000001</v>
      </c>
      <c r="I7709" s="7">
        <v>116.47611000000001</v>
      </c>
      <c r="J7709" s="8">
        <f t="shared" si="362"/>
        <v>-0.36578641000631673</v>
      </c>
    </row>
    <row r="7710" spans="1:10" x14ac:dyDescent="0.25">
      <c r="A7710" s="2" t="s">
        <v>273</v>
      </c>
      <c r="B7710" s="2" t="s">
        <v>20</v>
      </c>
      <c r="C7710" s="7">
        <v>0</v>
      </c>
      <c r="D7710" s="7">
        <v>0</v>
      </c>
      <c r="E7710" s="8" t="str">
        <f t="shared" si="360"/>
        <v/>
      </c>
      <c r="F7710" s="7">
        <v>2.1078000000000001</v>
      </c>
      <c r="G7710" s="8">
        <f t="shared" si="361"/>
        <v>-1</v>
      </c>
      <c r="H7710" s="7">
        <v>2.2000600000000001</v>
      </c>
      <c r="I7710" s="7">
        <v>2.1078000000000001</v>
      </c>
      <c r="J7710" s="8">
        <f t="shared" si="362"/>
        <v>-4.1935219948546876E-2</v>
      </c>
    </row>
    <row r="7711" spans="1:10" x14ac:dyDescent="0.25">
      <c r="A7711" s="2" t="s">
        <v>273</v>
      </c>
      <c r="B7711" s="2" t="s">
        <v>22</v>
      </c>
      <c r="C7711" s="7">
        <v>0</v>
      </c>
      <c r="D7711" s="7">
        <v>0</v>
      </c>
      <c r="E7711" s="8" t="str">
        <f t="shared" si="360"/>
        <v/>
      </c>
      <c r="F7711" s="7">
        <v>68.97533</v>
      </c>
      <c r="G7711" s="8">
        <f t="shared" si="361"/>
        <v>-1</v>
      </c>
      <c r="H7711" s="7">
        <v>719.64315999999997</v>
      </c>
      <c r="I7711" s="7">
        <v>774.56047000000001</v>
      </c>
      <c r="J7711" s="8">
        <f t="shared" si="362"/>
        <v>7.6311862673717368E-2</v>
      </c>
    </row>
    <row r="7712" spans="1:10" x14ac:dyDescent="0.25">
      <c r="A7712" s="2" t="s">
        <v>273</v>
      </c>
      <c r="B7712" s="2" t="s">
        <v>23</v>
      </c>
      <c r="C7712" s="7">
        <v>60.918129999999998</v>
      </c>
      <c r="D7712" s="7">
        <v>2.7970299999999999</v>
      </c>
      <c r="E7712" s="8">
        <f t="shared" si="360"/>
        <v>-0.9540854258001682</v>
      </c>
      <c r="F7712" s="7">
        <v>130.60804999999999</v>
      </c>
      <c r="G7712" s="8">
        <f t="shared" si="361"/>
        <v>-0.9785845512585174</v>
      </c>
      <c r="H7712" s="7">
        <v>658.10110999999995</v>
      </c>
      <c r="I7712" s="7">
        <v>611.18640000000005</v>
      </c>
      <c r="J7712" s="8">
        <f t="shared" si="362"/>
        <v>-7.1287997067806086E-2</v>
      </c>
    </row>
    <row r="7713" spans="1:10" x14ac:dyDescent="0.25">
      <c r="A7713" s="2" t="s">
        <v>273</v>
      </c>
      <c r="B7713" s="2" t="s">
        <v>24</v>
      </c>
      <c r="C7713" s="7">
        <v>35.410719999999998</v>
      </c>
      <c r="D7713" s="7">
        <v>0</v>
      </c>
      <c r="E7713" s="8">
        <f t="shared" si="360"/>
        <v>-1</v>
      </c>
      <c r="F7713" s="7">
        <v>7.7759999999999998</v>
      </c>
      <c r="G7713" s="8">
        <f t="shared" si="361"/>
        <v>-1</v>
      </c>
      <c r="H7713" s="7">
        <v>264.29795000000001</v>
      </c>
      <c r="I7713" s="7">
        <v>82.049319999999994</v>
      </c>
      <c r="J7713" s="8">
        <f t="shared" si="362"/>
        <v>-0.68955748616287038</v>
      </c>
    </row>
    <row r="7714" spans="1:10" x14ac:dyDescent="0.25">
      <c r="A7714" s="2" t="s">
        <v>273</v>
      </c>
      <c r="B7714" s="2" t="s">
        <v>25</v>
      </c>
      <c r="C7714" s="7">
        <v>16632.73245</v>
      </c>
      <c r="D7714" s="7">
        <v>5167.6230500000001</v>
      </c>
      <c r="E7714" s="8">
        <f t="shared" si="360"/>
        <v>-0.68931003576625205</v>
      </c>
      <c r="F7714" s="7">
        <v>24686.024720000001</v>
      </c>
      <c r="G7714" s="8">
        <f t="shared" si="361"/>
        <v>-0.7906660505847537</v>
      </c>
      <c r="H7714" s="7">
        <v>164143.10315000001</v>
      </c>
      <c r="I7714" s="7">
        <v>99891.11232</v>
      </c>
      <c r="J7714" s="8">
        <f t="shared" si="362"/>
        <v>-0.39143887008937672</v>
      </c>
    </row>
    <row r="7715" spans="1:10" x14ac:dyDescent="0.25">
      <c r="A7715" s="2" t="s">
        <v>273</v>
      </c>
      <c r="B7715" s="2" t="s">
        <v>26</v>
      </c>
      <c r="C7715" s="7">
        <v>19.055070000000001</v>
      </c>
      <c r="D7715" s="7">
        <v>0</v>
      </c>
      <c r="E7715" s="8">
        <f t="shared" si="360"/>
        <v>-1</v>
      </c>
      <c r="F7715" s="7">
        <v>0</v>
      </c>
      <c r="G7715" s="8" t="str">
        <f t="shared" si="361"/>
        <v/>
      </c>
      <c r="H7715" s="7">
        <v>1082.8464300000001</v>
      </c>
      <c r="I7715" s="7">
        <v>1554.4987900000001</v>
      </c>
      <c r="J7715" s="8">
        <f t="shared" si="362"/>
        <v>0.43556717456232463</v>
      </c>
    </row>
    <row r="7716" spans="1:10" x14ac:dyDescent="0.25">
      <c r="A7716" s="2" t="s">
        <v>273</v>
      </c>
      <c r="B7716" s="2" t="s">
        <v>27</v>
      </c>
      <c r="C7716" s="7">
        <v>151.03932</v>
      </c>
      <c r="D7716" s="7">
        <v>261.12652000000003</v>
      </c>
      <c r="E7716" s="8">
        <f t="shared" si="360"/>
        <v>0.72886451024805998</v>
      </c>
      <c r="F7716" s="7">
        <v>0</v>
      </c>
      <c r="G7716" s="8" t="str">
        <f t="shared" si="361"/>
        <v/>
      </c>
      <c r="H7716" s="7">
        <v>1147.1642099999999</v>
      </c>
      <c r="I7716" s="7">
        <v>907.8963</v>
      </c>
      <c r="J7716" s="8">
        <f t="shared" si="362"/>
        <v>-0.20857337416410504</v>
      </c>
    </row>
    <row r="7717" spans="1:10" x14ac:dyDescent="0.25">
      <c r="A7717" s="2" t="s">
        <v>273</v>
      </c>
      <c r="B7717" s="2" t="s">
        <v>28</v>
      </c>
      <c r="C7717" s="7">
        <v>75.156679999999994</v>
      </c>
      <c r="D7717" s="7">
        <v>387.76877000000002</v>
      </c>
      <c r="E7717" s="8">
        <f t="shared" si="360"/>
        <v>4.1594717861406334</v>
      </c>
      <c r="F7717" s="7">
        <v>88.524069999999995</v>
      </c>
      <c r="G7717" s="8">
        <f t="shared" si="361"/>
        <v>3.3803766591391478</v>
      </c>
      <c r="H7717" s="7">
        <v>570.46671000000003</v>
      </c>
      <c r="I7717" s="7">
        <v>765.38031999999998</v>
      </c>
      <c r="J7717" s="8">
        <f t="shared" si="362"/>
        <v>0.34167394272664908</v>
      </c>
    </row>
    <row r="7718" spans="1:10" x14ac:dyDescent="0.25">
      <c r="A7718" s="2" t="s">
        <v>273</v>
      </c>
      <c r="B7718" s="2" t="s">
        <v>29</v>
      </c>
      <c r="C7718" s="7">
        <v>3992.7501999999999</v>
      </c>
      <c r="D7718" s="7">
        <v>1977.6048000000001</v>
      </c>
      <c r="E7718" s="8">
        <f t="shared" si="360"/>
        <v>-0.50470109550053999</v>
      </c>
      <c r="F7718" s="7">
        <v>3715.6923499999998</v>
      </c>
      <c r="G7718" s="8">
        <f t="shared" si="361"/>
        <v>-0.46776949926976596</v>
      </c>
      <c r="H7718" s="7">
        <v>23210.27261</v>
      </c>
      <c r="I7718" s="7">
        <v>25336.786950000002</v>
      </c>
      <c r="J7718" s="8">
        <f t="shared" si="362"/>
        <v>9.1619533114996932E-2</v>
      </c>
    </row>
    <row r="7719" spans="1:10" x14ac:dyDescent="0.25">
      <c r="A7719" s="2" t="s">
        <v>273</v>
      </c>
      <c r="B7719" s="2" t="s">
        <v>30</v>
      </c>
      <c r="C7719" s="7">
        <v>0</v>
      </c>
      <c r="D7719" s="7">
        <v>11.78149</v>
      </c>
      <c r="E7719" s="8" t="str">
        <f t="shared" si="360"/>
        <v/>
      </c>
      <c r="F7719" s="7">
        <v>57.862540000000003</v>
      </c>
      <c r="G7719" s="8">
        <f t="shared" si="361"/>
        <v>-0.79638830234552449</v>
      </c>
      <c r="H7719" s="7">
        <v>119.73541</v>
      </c>
      <c r="I7719" s="7">
        <v>127.35881000000001</v>
      </c>
      <c r="J7719" s="8">
        <f t="shared" si="362"/>
        <v>6.3668717549804299E-2</v>
      </c>
    </row>
    <row r="7720" spans="1:10" x14ac:dyDescent="0.25">
      <c r="A7720" s="2" t="s">
        <v>273</v>
      </c>
      <c r="B7720" s="2" t="s">
        <v>31</v>
      </c>
      <c r="C7720" s="7">
        <v>153.53012000000001</v>
      </c>
      <c r="D7720" s="7">
        <v>3.08968</v>
      </c>
      <c r="E7720" s="8">
        <f t="shared" si="360"/>
        <v>-0.97987574034332803</v>
      </c>
      <c r="F7720" s="7">
        <v>132.83708999999999</v>
      </c>
      <c r="G7720" s="8">
        <f t="shared" si="361"/>
        <v>-0.97674083345246421</v>
      </c>
      <c r="H7720" s="7">
        <v>1096.56068</v>
      </c>
      <c r="I7720" s="7">
        <v>1610.1004499999999</v>
      </c>
      <c r="J7720" s="8">
        <f t="shared" si="362"/>
        <v>0.46831860686450999</v>
      </c>
    </row>
    <row r="7721" spans="1:10" x14ac:dyDescent="0.25">
      <c r="A7721" s="2" t="s">
        <v>273</v>
      </c>
      <c r="B7721" s="2" t="s">
        <v>33</v>
      </c>
      <c r="C7721" s="7">
        <v>0</v>
      </c>
      <c r="D7721" s="7">
        <v>8.2454400000000003</v>
      </c>
      <c r="E7721" s="8" t="str">
        <f t="shared" si="360"/>
        <v/>
      </c>
      <c r="F7721" s="7">
        <v>0</v>
      </c>
      <c r="G7721" s="8" t="str">
        <f t="shared" si="361"/>
        <v/>
      </c>
      <c r="H7721" s="7">
        <v>25.905539999999998</v>
      </c>
      <c r="I7721" s="7">
        <v>8.2454400000000003</v>
      </c>
      <c r="J7721" s="8">
        <f t="shared" si="362"/>
        <v>-0.68171132506791987</v>
      </c>
    </row>
    <row r="7722" spans="1:10" x14ac:dyDescent="0.25">
      <c r="A7722" s="2" t="s">
        <v>273</v>
      </c>
      <c r="B7722" s="2" t="s">
        <v>36</v>
      </c>
      <c r="C7722" s="7">
        <v>864.12950000000001</v>
      </c>
      <c r="D7722" s="7">
        <v>899.10607000000005</v>
      </c>
      <c r="E7722" s="8">
        <f t="shared" si="360"/>
        <v>4.047607447726298E-2</v>
      </c>
      <c r="F7722" s="7">
        <v>1545.99143</v>
      </c>
      <c r="G7722" s="8">
        <f t="shared" si="361"/>
        <v>-0.41842752000248795</v>
      </c>
      <c r="H7722" s="7">
        <v>6973.3513499999999</v>
      </c>
      <c r="I7722" s="7">
        <v>7743.88166</v>
      </c>
      <c r="J7722" s="8">
        <f t="shared" si="362"/>
        <v>0.11049641289048195</v>
      </c>
    </row>
    <row r="7723" spans="1:10" x14ac:dyDescent="0.25">
      <c r="A7723" s="2" t="s">
        <v>273</v>
      </c>
      <c r="B7723" s="2" t="s">
        <v>37</v>
      </c>
      <c r="C7723" s="7">
        <v>7234.3967400000001</v>
      </c>
      <c r="D7723" s="7">
        <v>3849.65175</v>
      </c>
      <c r="E7723" s="8">
        <f t="shared" si="360"/>
        <v>-0.46786831185042255</v>
      </c>
      <c r="F7723" s="7">
        <v>2617.9597899999999</v>
      </c>
      <c r="G7723" s="8">
        <f t="shared" si="361"/>
        <v>0.47047779904977083</v>
      </c>
      <c r="H7723" s="7">
        <v>40782.882559999998</v>
      </c>
      <c r="I7723" s="7">
        <v>38151.562910000001</v>
      </c>
      <c r="J7723" s="8">
        <f t="shared" si="362"/>
        <v>-6.4520197809185942E-2</v>
      </c>
    </row>
    <row r="7724" spans="1:10" x14ac:dyDescent="0.25">
      <c r="A7724" s="2" t="s">
        <v>273</v>
      </c>
      <c r="B7724" s="2" t="s">
        <v>38</v>
      </c>
      <c r="C7724" s="7">
        <v>242.50774999999999</v>
      </c>
      <c r="D7724" s="7">
        <v>0</v>
      </c>
      <c r="E7724" s="8">
        <f t="shared" si="360"/>
        <v>-1</v>
      </c>
      <c r="F7724" s="7">
        <v>70.897989999999993</v>
      </c>
      <c r="G7724" s="8">
        <f t="shared" si="361"/>
        <v>-1</v>
      </c>
      <c r="H7724" s="7">
        <v>645.60279000000003</v>
      </c>
      <c r="I7724" s="7">
        <v>218.38326000000001</v>
      </c>
      <c r="J7724" s="8">
        <f t="shared" si="362"/>
        <v>-0.66173742836520266</v>
      </c>
    </row>
    <row r="7725" spans="1:10" x14ac:dyDescent="0.25">
      <c r="A7725" s="2" t="s">
        <v>273</v>
      </c>
      <c r="B7725" s="2" t="s">
        <v>40</v>
      </c>
      <c r="C7725" s="7">
        <v>11947.57754</v>
      </c>
      <c r="D7725" s="7">
        <v>3292.4151299999999</v>
      </c>
      <c r="E7725" s="8">
        <f t="shared" si="360"/>
        <v>-0.7244282266445119</v>
      </c>
      <c r="F7725" s="7">
        <v>116.92076</v>
      </c>
      <c r="G7725" s="8">
        <f t="shared" si="361"/>
        <v>27.15937161202168</v>
      </c>
      <c r="H7725" s="7">
        <v>77402.421690000003</v>
      </c>
      <c r="I7725" s="7">
        <v>32190.788140000001</v>
      </c>
      <c r="J7725" s="8">
        <f t="shared" si="362"/>
        <v>-0.58411135676186621</v>
      </c>
    </row>
    <row r="7726" spans="1:10" x14ac:dyDescent="0.25">
      <c r="A7726" s="2" t="s">
        <v>273</v>
      </c>
      <c r="B7726" s="2" t="s">
        <v>41</v>
      </c>
      <c r="C7726" s="7">
        <v>0</v>
      </c>
      <c r="D7726" s="7">
        <v>15.480499999999999</v>
      </c>
      <c r="E7726" s="8" t="str">
        <f t="shared" si="360"/>
        <v/>
      </c>
      <c r="F7726" s="7">
        <v>392.27832999999998</v>
      </c>
      <c r="G7726" s="8">
        <f t="shared" si="361"/>
        <v>-0.96053694834481429</v>
      </c>
      <c r="H7726" s="7">
        <v>4461.4796500000002</v>
      </c>
      <c r="I7726" s="7">
        <v>552.76032999999995</v>
      </c>
      <c r="J7726" s="8">
        <f t="shared" si="362"/>
        <v>-0.87610381008910354</v>
      </c>
    </row>
    <row r="7727" spans="1:10" x14ac:dyDescent="0.25">
      <c r="A7727" s="2" t="s">
        <v>273</v>
      </c>
      <c r="B7727" s="2" t="s">
        <v>42</v>
      </c>
      <c r="C7727" s="7">
        <v>39574.005749999997</v>
      </c>
      <c r="D7727" s="7">
        <v>43834.645270000001</v>
      </c>
      <c r="E7727" s="8">
        <f t="shared" si="360"/>
        <v>0.10766257898974518</v>
      </c>
      <c r="F7727" s="7">
        <v>40856.68518</v>
      </c>
      <c r="G7727" s="8">
        <f t="shared" si="361"/>
        <v>7.2887951552608188E-2</v>
      </c>
      <c r="H7727" s="7">
        <v>395259.38153999997</v>
      </c>
      <c r="I7727" s="7">
        <v>343468.85363000003</v>
      </c>
      <c r="J7727" s="8">
        <f t="shared" si="362"/>
        <v>-0.131029218606311</v>
      </c>
    </row>
    <row r="7728" spans="1:10" x14ac:dyDescent="0.25">
      <c r="A7728" s="2" t="s">
        <v>273</v>
      </c>
      <c r="B7728" s="2" t="s">
        <v>43</v>
      </c>
      <c r="C7728" s="7">
        <v>5787.7502800000002</v>
      </c>
      <c r="D7728" s="7">
        <v>14123.545889999999</v>
      </c>
      <c r="E7728" s="8">
        <f t="shared" si="360"/>
        <v>1.4402479731727471</v>
      </c>
      <c r="F7728" s="7">
        <v>19653.656470000002</v>
      </c>
      <c r="G7728" s="8">
        <f t="shared" si="361"/>
        <v>-0.28137820503992972</v>
      </c>
      <c r="H7728" s="7">
        <v>57550.257640000003</v>
      </c>
      <c r="I7728" s="7">
        <v>109471.40137000001</v>
      </c>
      <c r="J7728" s="8">
        <f t="shared" si="362"/>
        <v>0.90218785908462173</v>
      </c>
    </row>
    <row r="7729" spans="1:10" x14ac:dyDescent="0.25">
      <c r="A7729" s="2" t="s">
        <v>273</v>
      </c>
      <c r="B7729" s="2" t="s">
        <v>44</v>
      </c>
      <c r="C7729" s="7">
        <v>150.34232</v>
      </c>
      <c r="D7729" s="7">
        <v>94.150769999999994</v>
      </c>
      <c r="E7729" s="8">
        <f t="shared" si="360"/>
        <v>-0.37375736918254288</v>
      </c>
      <c r="F7729" s="7">
        <v>36.857259999999997</v>
      </c>
      <c r="G7729" s="8">
        <f t="shared" si="361"/>
        <v>1.5544701369553788</v>
      </c>
      <c r="H7729" s="7">
        <v>389.55599000000001</v>
      </c>
      <c r="I7729" s="7">
        <v>605.73397999999997</v>
      </c>
      <c r="J7729" s="8">
        <f t="shared" si="362"/>
        <v>0.55493432407495513</v>
      </c>
    </row>
    <row r="7730" spans="1:10" x14ac:dyDescent="0.25">
      <c r="A7730" s="2" t="s">
        <v>273</v>
      </c>
      <c r="B7730" s="2" t="s">
        <v>45</v>
      </c>
      <c r="C7730" s="7">
        <v>0</v>
      </c>
      <c r="D7730" s="7">
        <v>0</v>
      </c>
      <c r="E7730" s="8" t="str">
        <f t="shared" si="360"/>
        <v/>
      </c>
      <c r="F7730" s="7">
        <v>0</v>
      </c>
      <c r="G7730" s="8" t="str">
        <f t="shared" si="361"/>
        <v/>
      </c>
      <c r="H7730" s="7">
        <v>18.39987</v>
      </c>
      <c r="I7730" s="7">
        <v>18.413209999999999</v>
      </c>
      <c r="J7730" s="8">
        <f t="shared" si="362"/>
        <v>7.2500512231887804E-4</v>
      </c>
    </row>
    <row r="7731" spans="1:10" x14ac:dyDescent="0.25">
      <c r="A7731" s="2" t="s">
        <v>273</v>
      </c>
      <c r="B7731" s="2" t="s">
        <v>47</v>
      </c>
      <c r="C7731" s="7">
        <v>1268.4939400000001</v>
      </c>
      <c r="D7731" s="7">
        <v>2215.2765100000001</v>
      </c>
      <c r="E7731" s="8">
        <f t="shared" si="360"/>
        <v>0.74638320306047334</v>
      </c>
      <c r="F7731" s="7">
        <v>1237.13348</v>
      </c>
      <c r="G7731" s="8">
        <f t="shared" si="361"/>
        <v>0.79065278388553528</v>
      </c>
      <c r="H7731" s="7">
        <v>13128.42043</v>
      </c>
      <c r="I7731" s="7">
        <v>14775.91554</v>
      </c>
      <c r="J7731" s="8">
        <f t="shared" si="362"/>
        <v>0.1254907335413542</v>
      </c>
    </row>
    <row r="7732" spans="1:10" x14ac:dyDescent="0.25">
      <c r="A7732" s="2" t="s">
        <v>273</v>
      </c>
      <c r="B7732" s="2" t="s">
        <v>49</v>
      </c>
      <c r="C7732" s="7">
        <v>0</v>
      </c>
      <c r="D7732" s="7">
        <v>4.7995299999999999</v>
      </c>
      <c r="E7732" s="8" t="str">
        <f t="shared" si="360"/>
        <v/>
      </c>
      <c r="F7732" s="7">
        <v>0</v>
      </c>
      <c r="G7732" s="8" t="str">
        <f t="shared" si="361"/>
        <v/>
      </c>
      <c r="H7732" s="7">
        <v>10.26657</v>
      </c>
      <c r="I7732" s="7">
        <v>20.099499999999999</v>
      </c>
      <c r="J7732" s="8">
        <f t="shared" si="362"/>
        <v>0.95776193996631775</v>
      </c>
    </row>
    <row r="7733" spans="1:10" x14ac:dyDescent="0.25">
      <c r="A7733" s="2" t="s">
        <v>273</v>
      </c>
      <c r="B7733" s="2" t="s">
        <v>50</v>
      </c>
      <c r="C7733" s="7">
        <v>398.26997</v>
      </c>
      <c r="D7733" s="7">
        <v>364.91496000000001</v>
      </c>
      <c r="E7733" s="8">
        <f t="shared" si="360"/>
        <v>-8.3749748945420088E-2</v>
      </c>
      <c r="F7733" s="7">
        <v>633.82055000000003</v>
      </c>
      <c r="G7733" s="8">
        <f t="shared" si="361"/>
        <v>-0.42426139385982353</v>
      </c>
      <c r="H7733" s="7">
        <v>4627.1220199999998</v>
      </c>
      <c r="I7733" s="7">
        <v>5066.9673899999998</v>
      </c>
      <c r="J7733" s="8">
        <f t="shared" si="362"/>
        <v>9.5058087532344793E-2</v>
      </c>
    </row>
    <row r="7734" spans="1:10" x14ac:dyDescent="0.25">
      <c r="A7734" s="2" t="s">
        <v>273</v>
      </c>
      <c r="B7734" s="2" t="s">
        <v>51</v>
      </c>
      <c r="C7734" s="7">
        <v>8196.8319800000008</v>
      </c>
      <c r="D7734" s="7">
        <v>6562.1775600000001</v>
      </c>
      <c r="E7734" s="8">
        <f t="shared" si="360"/>
        <v>-0.19942514668941658</v>
      </c>
      <c r="F7734" s="7">
        <v>4038.4154800000001</v>
      </c>
      <c r="G7734" s="8">
        <f t="shared" si="361"/>
        <v>0.62493869006266789</v>
      </c>
      <c r="H7734" s="7">
        <v>50632.623760000002</v>
      </c>
      <c r="I7734" s="7">
        <v>56330.445</v>
      </c>
      <c r="J7734" s="8">
        <f t="shared" si="362"/>
        <v>0.11253260875849191</v>
      </c>
    </row>
    <row r="7735" spans="1:10" x14ac:dyDescent="0.25">
      <c r="A7735" s="2" t="s">
        <v>273</v>
      </c>
      <c r="B7735" s="2" t="s">
        <v>52</v>
      </c>
      <c r="C7735" s="7">
        <v>12184.30348</v>
      </c>
      <c r="D7735" s="7">
        <v>5469.0708400000003</v>
      </c>
      <c r="E7735" s="8">
        <f t="shared" si="360"/>
        <v>-0.55113799906763328</v>
      </c>
      <c r="F7735" s="7">
        <v>9753.8012899999994</v>
      </c>
      <c r="G7735" s="8">
        <f t="shared" si="361"/>
        <v>-0.43928826542661703</v>
      </c>
      <c r="H7735" s="7">
        <v>106808.0594</v>
      </c>
      <c r="I7735" s="7">
        <v>85095.681549999994</v>
      </c>
      <c r="J7735" s="8">
        <f t="shared" si="362"/>
        <v>-0.2032840777369278</v>
      </c>
    </row>
    <row r="7736" spans="1:10" x14ac:dyDescent="0.25">
      <c r="A7736" s="2" t="s">
        <v>273</v>
      </c>
      <c r="B7736" s="2" t="s">
        <v>53</v>
      </c>
      <c r="C7736" s="7">
        <v>504.94450000000001</v>
      </c>
      <c r="D7736" s="7">
        <v>1117.12202</v>
      </c>
      <c r="E7736" s="8">
        <f t="shared" si="360"/>
        <v>1.2123659530898943</v>
      </c>
      <c r="F7736" s="7">
        <v>1648.7536</v>
      </c>
      <c r="G7736" s="8">
        <f t="shared" si="361"/>
        <v>-0.32244453021967623</v>
      </c>
      <c r="H7736" s="7">
        <v>8227.0252199999995</v>
      </c>
      <c r="I7736" s="7">
        <v>12631.305</v>
      </c>
      <c r="J7736" s="8">
        <f t="shared" si="362"/>
        <v>0.53534292921494187</v>
      </c>
    </row>
    <row r="7737" spans="1:10" x14ac:dyDescent="0.25">
      <c r="A7737" s="2" t="s">
        <v>273</v>
      </c>
      <c r="B7737" s="2" t="s">
        <v>54</v>
      </c>
      <c r="C7737" s="7">
        <v>451.87603999999999</v>
      </c>
      <c r="D7737" s="7">
        <v>219.89377999999999</v>
      </c>
      <c r="E7737" s="8">
        <f t="shared" si="360"/>
        <v>-0.51337588069506856</v>
      </c>
      <c r="F7737" s="7">
        <v>17.975709999999999</v>
      </c>
      <c r="G7737" s="8">
        <f t="shared" si="361"/>
        <v>11.232828633750767</v>
      </c>
      <c r="H7737" s="7">
        <v>2170.7338800000002</v>
      </c>
      <c r="I7737" s="7">
        <v>2603.6167999999998</v>
      </c>
      <c r="J7737" s="8">
        <f t="shared" si="362"/>
        <v>0.19941777478499545</v>
      </c>
    </row>
    <row r="7738" spans="1:10" x14ac:dyDescent="0.25">
      <c r="A7738" s="2" t="s">
        <v>273</v>
      </c>
      <c r="B7738" s="2" t="s">
        <v>55</v>
      </c>
      <c r="C7738" s="7">
        <v>220.79846000000001</v>
      </c>
      <c r="D7738" s="7">
        <v>380.24626000000001</v>
      </c>
      <c r="E7738" s="8">
        <f t="shared" si="360"/>
        <v>0.7221418120398122</v>
      </c>
      <c r="F7738" s="7">
        <v>228.20312999999999</v>
      </c>
      <c r="G7738" s="8">
        <f t="shared" si="361"/>
        <v>0.66626224627155661</v>
      </c>
      <c r="H7738" s="7">
        <v>2913.3680100000001</v>
      </c>
      <c r="I7738" s="7">
        <v>1545.24659</v>
      </c>
      <c r="J7738" s="8">
        <f t="shared" si="362"/>
        <v>-0.46960130519178733</v>
      </c>
    </row>
    <row r="7739" spans="1:10" x14ac:dyDescent="0.25">
      <c r="A7739" s="2" t="s">
        <v>273</v>
      </c>
      <c r="B7739" s="2" t="s">
        <v>56</v>
      </c>
      <c r="C7739" s="7">
        <v>5939.9534700000004</v>
      </c>
      <c r="D7739" s="7">
        <v>4476.6895199999999</v>
      </c>
      <c r="E7739" s="8">
        <f t="shared" si="360"/>
        <v>-0.24634266200741817</v>
      </c>
      <c r="F7739" s="7">
        <v>4920.5868799999998</v>
      </c>
      <c r="G7739" s="8">
        <f t="shared" si="361"/>
        <v>-9.0212279718959065E-2</v>
      </c>
      <c r="H7739" s="7">
        <v>45082.717230000002</v>
      </c>
      <c r="I7739" s="7">
        <v>34305.491289999998</v>
      </c>
      <c r="J7739" s="8">
        <f t="shared" si="362"/>
        <v>-0.23905448921850625</v>
      </c>
    </row>
    <row r="7740" spans="1:10" x14ac:dyDescent="0.25">
      <c r="A7740" s="2" t="s">
        <v>273</v>
      </c>
      <c r="B7740" s="2" t="s">
        <v>57</v>
      </c>
      <c r="C7740" s="7">
        <v>519.71873000000005</v>
      </c>
      <c r="D7740" s="7">
        <v>0</v>
      </c>
      <c r="E7740" s="8">
        <f t="shared" si="360"/>
        <v>-1</v>
      </c>
      <c r="F7740" s="7">
        <v>537.79673000000003</v>
      </c>
      <c r="G7740" s="8">
        <f t="shared" si="361"/>
        <v>-1</v>
      </c>
      <c r="H7740" s="7">
        <v>1596.0831800000001</v>
      </c>
      <c r="I7740" s="7">
        <v>1150.4579900000001</v>
      </c>
      <c r="J7740" s="8">
        <f t="shared" si="362"/>
        <v>-0.27919922694755794</v>
      </c>
    </row>
    <row r="7741" spans="1:10" x14ac:dyDescent="0.25">
      <c r="A7741" s="2" t="s">
        <v>273</v>
      </c>
      <c r="B7741" s="2" t="s">
        <v>58</v>
      </c>
      <c r="C7741" s="7">
        <v>157.58859000000001</v>
      </c>
      <c r="D7741" s="7">
        <v>899.11589000000004</v>
      </c>
      <c r="E7741" s="8">
        <f t="shared" si="360"/>
        <v>4.7054631302938876</v>
      </c>
      <c r="F7741" s="7">
        <v>929.23631999999998</v>
      </c>
      <c r="G7741" s="8">
        <f t="shared" si="361"/>
        <v>-3.241417640670774E-2</v>
      </c>
      <c r="H7741" s="7">
        <v>2363.8247799999999</v>
      </c>
      <c r="I7741" s="7">
        <v>4424.4560300000003</v>
      </c>
      <c r="J7741" s="8">
        <f t="shared" si="362"/>
        <v>0.87173603874310879</v>
      </c>
    </row>
    <row r="7742" spans="1:10" x14ac:dyDescent="0.25">
      <c r="A7742" s="2" t="s">
        <v>273</v>
      </c>
      <c r="B7742" s="2" t="s">
        <v>59</v>
      </c>
      <c r="C7742" s="7">
        <v>3124.8723100000002</v>
      </c>
      <c r="D7742" s="7">
        <v>3150.8293899999999</v>
      </c>
      <c r="E7742" s="8">
        <f t="shared" si="360"/>
        <v>8.3066050145261805E-3</v>
      </c>
      <c r="F7742" s="7">
        <v>3292.3928999999998</v>
      </c>
      <c r="G7742" s="8">
        <f t="shared" si="361"/>
        <v>-4.2997149580780603E-2</v>
      </c>
      <c r="H7742" s="7">
        <v>24101.559720000001</v>
      </c>
      <c r="I7742" s="7">
        <v>27776.43102</v>
      </c>
      <c r="J7742" s="8">
        <f t="shared" si="362"/>
        <v>0.15247441836515296</v>
      </c>
    </row>
    <row r="7743" spans="1:10" x14ac:dyDescent="0.25">
      <c r="A7743" s="2" t="s">
        <v>273</v>
      </c>
      <c r="B7743" s="2" t="s">
        <v>61</v>
      </c>
      <c r="C7743" s="7">
        <v>142.85615999999999</v>
      </c>
      <c r="D7743" s="7">
        <v>121.96625</v>
      </c>
      <c r="E7743" s="8">
        <f t="shared" si="360"/>
        <v>-0.14623037606498723</v>
      </c>
      <c r="F7743" s="7">
        <v>62.039400000000001</v>
      </c>
      <c r="G7743" s="8">
        <f t="shared" si="361"/>
        <v>0.96594825223970582</v>
      </c>
      <c r="H7743" s="7">
        <v>664.30101000000002</v>
      </c>
      <c r="I7743" s="7">
        <v>779.02760000000001</v>
      </c>
      <c r="J7743" s="8">
        <f t="shared" si="362"/>
        <v>0.17270271800429748</v>
      </c>
    </row>
    <row r="7744" spans="1:10" x14ac:dyDescent="0.25">
      <c r="A7744" s="2" t="s">
        <v>273</v>
      </c>
      <c r="B7744" s="2" t="s">
        <v>62</v>
      </c>
      <c r="C7744" s="7">
        <v>0</v>
      </c>
      <c r="D7744" s="7">
        <v>118.03112</v>
      </c>
      <c r="E7744" s="8" t="str">
        <f t="shared" si="360"/>
        <v/>
      </c>
      <c r="F7744" s="7">
        <v>81.557689999999994</v>
      </c>
      <c r="G7744" s="8">
        <f t="shared" si="361"/>
        <v>0.44721018949899149</v>
      </c>
      <c r="H7744" s="7">
        <v>439.09491000000003</v>
      </c>
      <c r="I7744" s="7">
        <v>429.18675999999999</v>
      </c>
      <c r="J7744" s="8">
        <f t="shared" si="362"/>
        <v>-2.2564939320294131E-2</v>
      </c>
    </row>
    <row r="7745" spans="1:10" x14ac:dyDescent="0.25">
      <c r="A7745" s="2" t="s">
        <v>273</v>
      </c>
      <c r="B7745" s="2" t="s">
        <v>63</v>
      </c>
      <c r="C7745" s="7">
        <v>141.70898</v>
      </c>
      <c r="D7745" s="7">
        <v>1262.05736</v>
      </c>
      <c r="E7745" s="8">
        <f t="shared" si="360"/>
        <v>7.9059801291350773</v>
      </c>
      <c r="F7745" s="7">
        <v>1052.4380799999999</v>
      </c>
      <c r="G7745" s="8">
        <f t="shared" si="361"/>
        <v>0.19917492913217294</v>
      </c>
      <c r="H7745" s="7">
        <v>4794.2285099999999</v>
      </c>
      <c r="I7745" s="7">
        <v>7741.4807000000001</v>
      </c>
      <c r="J7745" s="8">
        <f t="shared" si="362"/>
        <v>0.6147500445280194</v>
      </c>
    </row>
    <row r="7746" spans="1:10" x14ac:dyDescent="0.25">
      <c r="A7746" s="2" t="s">
        <v>273</v>
      </c>
      <c r="B7746" s="2" t="s">
        <v>64</v>
      </c>
      <c r="C7746" s="7">
        <v>235.35865999999999</v>
      </c>
      <c r="D7746" s="7">
        <v>0</v>
      </c>
      <c r="E7746" s="8">
        <f t="shared" si="360"/>
        <v>-1</v>
      </c>
      <c r="F7746" s="7">
        <v>30.81392</v>
      </c>
      <c r="G7746" s="8">
        <f t="shared" si="361"/>
        <v>-1</v>
      </c>
      <c r="H7746" s="7">
        <v>3201.50729</v>
      </c>
      <c r="I7746" s="7">
        <v>1720.7914699999999</v>
      </c>
      <c r="J7746" s="8">
        <f t="shared" si="362"/>
        <v>-0.46250584049115195</v>
      </c>
    </row>
    <row r="7747" spans="1:10" x14ac:dyDescent="0.25">
      <c r="A7747" s="2" t="s">
        <v>273</v>
      </c>
      <c r="B7747" s="2" t="s">
        <v>65</v>
      </c>
      <c r="C7747" s="7">
        <v>0</v>
      </c>
      <c r="D7747" s="7">
        <v>0</v>
      </c>
      <c r="E7747" s="8" t="str">
        <f t="shared" si="360"/>
        <v/>
      </c>
      <c r="F7747" s="7">
        <v>0</v>
      </c>
      <c r="G7747" s="8" t="str">
        <f t="shared" si="361"/>
        <v/>
      </c>
      <c r="H7747" s="7">
        <v>0</v>
      </c>
      <c r="I7747" s="7">
        <v>0</v>
      </c>
      <c r="J7747" s="8" t="str">
        <f t="shared" si="362"/>
        <v/>
      </c>
    </row>
    <row r="7748" spans="1:10" x14ac:dyDescent="0.25">
      <c r="A7748" s="2" t="s">
        <v>273</v>
      </c>
      <c r="B7748" s="2" t="s">
        <v>66</v>
      </c>
      <c r="C7748" s="7">
        <v>2775.72667</v>
      </c>
      <c r="D7748" s="7">
        <v>284.00295</v>
      </c>
      <c r="E7748" s="8">
        <f t="shared" si="360"/>
        <v>-0.89768338753613663</v>
      </c>
      <c r="F7748" s="7">
        <v>3105.2517499999999</v>
      </c>
      <c r="G7748" s="8">
        <f t="shared" si="361"/>
        <v>-0.90854108688611157</v>
      </c>
      <c r="H7748" s="7">
        <v>29150.079369999999</v>
      </c>
      <c r="I7748" s="7">
        <v>30743.517349999998</v>
      </c>
      <c r="J7748" s="8">
        <f t="shared" si="362"/>
        <v>5.4663246702507884E-2</v>
      </c>
    </row>
    <row r="7749" spans="1:10" x14ac:dyDescent="0.25">
      <c r="A7749" s="2" t="s">
        <v>273</v>
      </c>
      <c r="B7749" s="2" t="s">
        <v>67</v>
      </c>
      <c r="C7749" s="7">
        <v>2.7679900000000002</v>
      </c>
      <c r="D7749" s="7">
        <v>891.40902000000006</v>
      </c>
      <c r="E7749" s="8">
        <f t="shared" ref="E7749:E7812" si="363">IF(C7749=0,"",(D7749/C7749-1))</f>
        <v>321.04199437136697</v>
      </c>
      <c r="F7749" s="7">
        <v>767.28846999999996</v>
      </c>
      <c r="G7749" s="8">
        <f t="shared" ref="G7749:G7812" si="364">IF(F7749=0,"",(D7749/F7749-1))</f>
        <v>0.16176517027552895</v>
      </c>
      <c r="H7749" s="7">
        <v>1919.3295499999999</v>
      </c>
      <c r="I7749" s="7">
        <v>4510.8060299999997</v>
      </c>
      <c r="J7749" s="8">
        <f t="shared" ref="J7749:J7812" si="365">IF(H7749=0,"",(I7749/H7749-1))</f>
        <v>1.3501988129136029</v>
      </c>
    </row>
    <row r="7750" spans="1:10" x14ac:dyDescent="0.25">
      <c r="A7750" s="2" t="s">
        <v>273</v>
      </c>
      <c r="B7750" s="2" t="s">
        <v>68</v>
      </c>
      <c r="C7750" s="7">
        <v>0</v>
      </c>
      <c r="D7750" s="7">
        <v>0</v>
      </c>
      <c r="E7750" s="8" t="str">
        <f t="shared" si="363"/>
        <v/>
      </c>
      <c r="F7750" s="7">
        <v>4.4500400000000004</v>
      </c>
      <c r="G7750" s="8">
        <f t="shared" si="364"/>
        <v>-1</v>
      </c>
      <c r="H7750" s="7">
        <v>25.711649999999999</v>
      </c>
      <c r="I7750" s="7">
        <v>148.46358000000001</v>
      </c>
      <c r="J7750" s="8">
        <f t="shared" si="365"/>
        <v>4.7741755196574323</v>
      </c>
    </row>
    <row r="7751" spans="1:10" x14ac:dyDescent="0.25">
      <c r="A7751" s="2" t="s">
        <v>273</v>
      </c>
      <c r="B7751" s="2" t="s">
        <v>69</v>
      </c>
      <c r="C7751" s="7">
        <v>0</v>
      </c>
      <c r="D7751" s="7">
        <v>0</v>
      </c>
      <c r="E7751" s="8" t="str">
        <f t="shared" si="363"/>
        <v/>
      </c>
      <c r="F7751" s="7">
        <v>0</v>
      </c>
      <c r="G7751" s="8" t="str">
        <f t="shared" si="364"/>
        <v/>
      </c>
      <c r="H7751" s="7">
        <v>0</v>
      </c>
      <c r="I7751" s="7">
        <v>17.096900000000002</v>
      </c>
      <c r="J7751" s="8" t="str">
        <f t="shared" si="365"/>
        <v/>
      </c>
    </row>
    <row r="7752" spans="1:10" x14ac:dyDescent="0.25">
      <c r="A7752" s="2" t="s">
        <v>273</v>
      </c>
      <c r="B7752" s="2" t="s">
        <v>70</v>
      </c>
      <c r="C7752" s="7">
        <v>0</v>
      </c>
      <c r="D7752" s="7">
        <v>0</v>
      </c>
      <c r="E7752" s="8" t="str">
        <f t="shared" si="363"/>
        <v/>
      </c>
      <c r="F7752" s="7">
        <v>0</v>
      </c>
      <c r="G7752" s="8" t="str">
        <f t="shared" si="364"/>
        <v/>
      </c>
      <c r="H7752" s="7">
        <v>326.90607</v>
      </c>
      <c r="I7752" s="7">
        <v>51.6</v>
      </c>
      <c r="J7752" s="8">
        <f t="shared" si="365"/>
        <v>-0.84215649467750775</v>
      </c>
    </row>
    <row r="7753" spans="1:10" x14ac:dyDescent="0.25">
      <c r="A7753" s="2" t="s">
        <v>273</v>
      </c>
      <c r="B7753" s="2" t="s">
        <v>72</v>
      </c>
      <c r="C7753" s="7">
        <v>1077.28457</v>
      </c>
      <c r="D7753" s="7">
        <v>3737.0922099999998</v>
      </c>
      <c r="E7753" s="8">
        <f t="shared" si="363"/>
        <v>2.4689926079605873</v>
      </c>
      <c r="F7753" s="7">
        <v>2532.03793</v>
      </c>
      <c r="G7753" s="8">
        <f t="shared" si="364"/>
        <v>0.47592268098448276</v>
      </c>
      <c r="H7753" s="7">
        <v>13752.207340000001</v>
      </c>
      <c r="I7753" s="7">
        <v>19732.14126</v>
      </c>
      <c r="J7753" s="8">
        <f t="shared" si="365"/>
        <v>0.43483447945164566</v>
      </c>
    </row>
    <row r="7754" spans="1:10" x14ac:dyDescent="0.25">
      <c r="A7754" s="2" t="s">
        <v>273</v>
      </c>
      <c r="B7754" s="2" t="s">
        <v>73</v>
      </c>
      <c r="C7754" s="7">
        <v>0</v>
      </c>
      <c r="D7754" s="7">
        <v>0</v>
      </c>
      <c r="E7754" s="8" t="str">
        <f t="shared" si="363"/>
        <v/>
      </c>
      <c r="F7754" s="7">
        <v>0</v>
      </c>
      <c r="G7754" s="8" t="str">
        <f t="shared" si="364"/>
        <v/>
      </c>
      <c r="H7754" s="7">
        <v>32.5</v>
      </c>
      <c r="I7754" s="7">
        <v>28.352029999999999</v>
      </c>
      <c r="J7754" s="8">
        <f t="shared" si="365"/>
        <v>-0.1276298461538462</v>
      </c>
    </row>
    <row r="7755" spans="1:10" x14ac:dyDescent="0.25">
      <c r="A7755" s="2" t="s">
        <v>273</v>
      </c>
      <c r="B7755" s="2" t="s">
        <v>74</v>
      </c>
      <c r="C7755" s="7">
        <v>6.6761699999999999</v>
      </c>
      <c r="D7755" s="7">
        <v>13.069089999999999</v>
      </c>
      <c r="E7755" s="8">
        <f t="shared" si="363"/>
        <v>0.95757297971741262</v>
      </c>
      <c r="F7755" s="7">
        <v>0</v>
      </c>
      <c r="G7755" s="8" t="str">
        <f t="shared" si="364"/>
        <v/>
      </c>
      <c r="H7755" s="7">
        <v>34.518509999999999</v>
      </c>
      <c r="I7755" s="7">
        <v>120.92675</v>
      </c>
      <c r="J7755" s="8">
        <f t="shared" si="365"/>
        <v>2.5032436220450998</v>
      </c>
    </row>
    <row r="7756" spans="1:10" x14ac:dyDescent="0.25">
      <c r="A7756" s="2" t="s">
        <v>273</v>
      </c>
      <c r="B7756" s="2" t="s">
        <v>75</v>
      </c>
      <c r="C7756" s="7">
        <v>95.702610000000007</v>
      </c>
      <c r="D7756" s="7">
        <v>101.10639999999999</v>
      </c>
      <c r="E7756" s="8">
        <f t="shared" si="363"/>
        <v>5.6464395276157875E-2</v>
      </c>
      <c r="F7756" s="7">
        <v>102.96304000000001</v>
      </c>
      <c r="G7756" s="8">
        <f t="shared" si="364"/>
        <v>-1.8032101616269447E-2</v>
      </c>
      <c r="H7756" s="7">
        <v>1495.9510399999999</v>
      </c>
      <c r="I7756" s="7">
        <v>1287.51622</v>
      </c>
      <c r="J7756" s="8">
        <f t="shared" si="365"/>
        <v>-0.13933264821287195</v>
      </c>
    </row>
    <row r="7757" spans="1:10" x14ac:dyDescent="0.25">
      <c r="A7757" s="2" t="s">
        <v>273</v>
      </c>
      <c r="B7757" s="2" t="s">
        <v>77</v>
      </c>
      <c r="C7757" s="7">
        <v>0</v>
      </c>
      <c r="D7757" s="7">
        <v>8.4786999999999999</v>
      </c>
      <c r="E7757" s="8" t="str">
        <f t="shared" si="363"/>
        <v/>
      </c>
      <c r="F7757" s="7">
        <v>11.854609999999999</v>
      </c>
      <c r="G7757" s="8">
        <f t="shared" si="364"/>
        <v>-0.28477613350418107</v>
      </c>
      <c r="H7757" s="7">
        <v>216.03856999999999</v>
      </c>
      <c r="I7757" s="7">
        <v>122.07176</v>
      </c>
      <c r="J7757" s="8">
        <f t="shared" si="365"/>
        <v>-0.43495386032225636</v>
      </c>
    </row>
    <row r="7758" spans="1:10" x14ac:dyDescent="0.25">
      <c r="A7758" s="2" t="s">
        <v>273</v>
      </c>
      <c r="B7758" s="2" t="s">
        <v>79</v>
      </c>
      <c r="C7758" s="7">
        <v>57.191409999999998</v>
      </c>
      <c r="D7758" s="7">
        <v>0</v>
      </c>
      <c r="E7758" s="8">
        <f t="shared" si="363"/>
        <v>-1</v>
      </c>
      <c r="F7758" s="7">
        <v>133.26161999999999</v>
      </c>
      <c r="G7758" s="8">
        <f t="shared" si="364"/>
        <v>-1</v>
      </c>
      <c r="H7758" s="7">
        <v>401.33825999999999</v>
      </c>
      <c r="I7758" s="7">
        <v>300.07076999999998</v>
      </c>
      <c r="J7758" s="8">
        <f t="shared" si="365"/>
        <v>-0.25232453541807853</v>
      </c>
    </row>
    <row r="7759" spans="1:10" x14ac:dyDescent="0.25">
      <c r="A7759" s="2" t="s">
        <v>273</v>
      </c>
      <c r="B7759" s="2" t="s">
        <v>80</v>
      </c>
      <c r="C7759" s="7">
        <v>0</v>
      </c>
      <c r="D7759" s="7">
        <v>0</v>
      </c>
      <c r="E7759" s="8" t="str">
        <f t="shared" si="363"/>
        <v/>
      </c>
      <c r="F7759" s="7">
        <v>0</v>
      </c>
      <c r="G7759" s="8" t="str">
        <f t="shared" si="364"/>
        <v/>
      </c>
      <c r="H7759" s="7">
        <v>0</v>
      </c>
      <c r="I7759" s="7">
        <v>0</v>
      </c>
      <c r="J7759" s="8" t="str">
        <f t="shared" si="365"/>
        <v/>
      </c>
    </row>
    <row r="7760" spans="1:10" x14ac:dyDescent="0.25">
      <c r="A7760" s="2" t="s">
        <v>273</v>
      </c>
      <c r="B7760" s="2" t="s">
        <v>80</v>
      </c>
      <c r="C7760" s="7">
        <v>131044.27652</v>
      </c>
      <c r="D7760" s="7">
        <v>112009.17861</v>
      </c>
      <c r="E7760" s="8">
        <f t="shared" si="363"/>
        <v>-0.14525699569255779</v>
      </c>
      <c r="F7760" s="7">
        <v>138221.07561</v>
      </c>
      <c r="G7760" s="8">
        <f t="shared" si="364"/>
        <v>-0.18963748389542723</v>
      </c>
      <c r="H7760" s="7">
        <v>1163041.7477500001</v>
      </c>
      <c r="I7760" s="7">
        <v>1055925.04914</v>
      </c>
      <c r="J7760" s="8">
        <f t="shared" si="365"/>
        <v>-9.2100476029537304E-2</v>
      </c>
    </row>
    <row r="7761" spans="1:10" x14ac:dyDescent="0.25">
      <c r="A7761" s="2" t="s">
        <v>274</v>
      </c>
      <c r="B7761" s="2" t="s">
        <v>8</v>
      </c>
      <c r="C7761" s="7">
        <v>4739.0022300000001</v>
      </c>
      <c r="D7761" s="7">
        <v>4816.3708699999997</v>
      </c>
      <c r="E7761" s="8">
        <f t="shared" si="363"/>
        <v>1.6325934499507477E-2</v>
      </c>
      <c r="F7761" s="7">
        <v>6578.9033900000004</v>
      </c>
      <c r="G7761" s="8">
        <f t="shared" si="364"/>
        <v>-0.26790673392150244</v>
      </c>
      <c r="H7761" s="7">
        <v>50865.425869999999</v>
      </c>
      <c r="I7761" s="7">
        <v>51494.432249999998</v>
      </c>
      <c r="J7761" s="8">
        <f t="shared" si="365"/>
        <v>1.2366088934507191E-2</v>
      </c>
    </row>
    <row r="7762" spans="1:10" x14ac:dyDescent="0.25">
      <c r="A7762" s="2" t="s">
        <v>274</v>
      </c>
      <c r="B7762" s="2" t="s">
        <v>9</v>
      </c>
      <c r="C7762" s="7">
        <v>0</v>
      </c>
      <c r="D7762" s="7">
        <v>0</v>
      </c>
      <c r="E7762" s="8" t="str">
        <f t="shared" si="363"/>
        <v/>
      </c>
      <c r="F7762" s="7">
        <v>0</v>
      </c>
      <c r="G7762" s="8" t="str">
        <f t="shared" si="364"/>
        <v/>
      </c>
      <c r="H7762" s="7">
        <v>69.361419999999995</v>
      </c>
      <c r="I7762" s="7">
        <v>0</v>
      </c>
      <c r="J7762" s="8">
        <f t="shared" si="365"/>
        <v>-1</v>
      </c>
    </row>
    <row r="7763" spans="1:10" x14ac:dyDescent="0.25">
      <c r="A7763" s="2" t="s">
        <v>274</v>
      </c>
      <c r="B7763" s="2" t="s">
        <v>10</v>
      </c>
      <c r="C7763" s="7">
        <v>358.82339000000002</v>
      </c>
      <c r="D7763" s="7">
        <v>945.32659999999998</v>
      </c>
      <c r="E7763" s="8">
        <f t="shared" si="363"/>
        <v>1.6345177776733002</v>
      </c>
      <c r="F7763" s="7">
        <v>863.74905000000001</v>
      </c>
      <c r="G7763" s="8">
        <f t="shared" si="364"/>
        <v>9.4445892588825409E-2</v>
      </c>
      <c r="H7763" s="7">
        <v>2752.88832</v>
      </c>
      <c r="I7763" s="7">
        <v>3239.7888899999998</v>
      </c>
      <c r="J7763" s="8">
        <f t="shared" si="365"/>
        <v>0.17686898755122749</v>
      </c>
    </row>
    <row r="7764" spans="1:10" x14ac:dyDescent="0.25">
      <c r="A7764" s="2" t="s">
        <v>274</v>
      </c>
      <c r="B7764" s="2" t="s">
        <v>11</v>
      </c>
      <c r="C7764" s="7">
        <v>0</v>
      </c>
      <c r="D7764" s="7">
        <v>0</v>
      </c>
      <c r="E7764" s="8" t="str">
        <f t="shared" si="363"/>
        <v/>
      </c>
      <c r="F7764" s="7">
        <v>534.66819999999996</v>
      </c>
      <c r="G7764" s="8">
        <f t="shared" si="364"/>
        <v>-1</v>
      </c>
      <c r="H7764" s="7">
        <v>21.585709999999999</v>
      </c>
      <c r="I7764" s="7">
        <v>537.41819999999996</v>
      </c>
      <c r="J7764" s="8">
        <f t="shared" si="365"/>
        <v>23.896943394495711</v>
      </c>
    </row>
    <row r="7765" spans="1:10" x14ac:dyDescent="0.25">
      <c r="A7765" s="2" t="s">
        <v>274</v>
      </c>
      <c r="B7765" s="2" t="s">
        <v>12</v>
      </c>
      <c r="C7765" s="7">
        <v>32.414999999999999</v>
      </c>
      <c r="D7765" s="7">
        <v>211.27914999999999</v>
      </c>
      <c r="E7765" s="8">
        <f t="shared" si="363"/>
        <v>5.5179438531544038</v>
      </c>
      <c r="F7765" s="7">
        <v>92.578810000000004</v>
      </c>
      <c r="G7765" s="8">
        <f t="shared" si="364"/>
        <v>1.2821545232650968</v>
      </c>
      <c r="H7765" s="7">
        <v>920.70718999999997</v>
      </c>
      <c r="I7765" s="7">
        <v>1095.59238</v>
      </c>
      <c r="J7765" s="8">
        <f t="shared" si="365"/>
        <v>0.18994658877378812</v>
      </c>
    </row>
    <row r="7766" spans="1:10" x14ac:dyDescent="0.25">
      <c r="A7766" s="2" t="s">
        <v>274</v>
      </c>
      <c r="B7766" s="2" t="s">
        <v>13</v>
      </c>
      <c r="C7766" s="7">
        <v>77.705399999999997</v>
      </c>
      <c r="D7766" s="7">
        <v>48.190669999999997</v>
      </c>
      <c r="E7766" s="8">
        <f t="shared" si="363"/>
        <v>-0.37982855760346135</v>
      </c>
      <c r="F7766" s="7">
        <v>59.021349999999998</v>
      </c>
      <c r="G7766" s="8">
        <f t="shared" si="364"/>
        <v>-0.18350444373095498</v>
      </c>
      <c r="H7766" s="7">
        <v>347.81684999999999</v>
      </c>
      <c r="I7766" s="7">
        <v>288.43524000000002</v>
      </c>
      <c r="J7766" s="8">
        <f t="shared" si="365"/>
        <v>-0.17072666260993385</v>
      </c>
    </row>
    <row r="7767" spans="1:10" x14ac:dyDescent="0.25">
      <c r="A7767" s="2" t="s">
        <v>274</v>
      </c>
      <c r="B7767" s="2" t="s">
        <v>14</v>
      </c>
      <c r="C7767" s="7">
        <v>46452.310530000002</v>
      </c>
      <c r="D7767" s="7">
        <v>32313.63537</v>
      </c>
      <c r="E7767" s="8">
        <f t="shared" si="363"/>
        <v>-0.30436968578492796</v>
      </c>
      <c r="F7767" s="7">
        <v>291382.39912999998</v>
      </c>
      <c r="G7767" s="8">
        <f t="shared" si="364"/>
        <v>-0.88910230862783413</v>
      </c>
      <c r="H7767" s="7">
        <v>235570.46445</v>
      </c>
      <c r="I7767" s="7">
        <v>587084.71634000004</v>
      </c>
      <c r="J7767" s="8">
        <f t="shared" si="365"/>
        <v>1.4921830404787828</v>
      </c>
    </row>
    <row r="7768" spans="1:10" x14ac:dyDescent="0.25">
      <c r="A7768" s="2" t="s">
        <v>274</v>
      </c>
      <c r="B7768" s="2" t="s">
        <v>15</v>
      </c>
      <c r="C7768" s="7">
        <v>3481.7681499999999</v>
      </c>
      <c r="D7768" s="7">
        <v>2560.7311100000002</v>
      </c>
      <c r="E7768" s="8">
        <f t="shared" si="363"/>
        <v>-0.26453141057080432</v>
      </c>
      <c r="F7768" s="7">
        <v>2205.1801799999998</v>
      </c>
      <c r="G7768" s="8">
        <f t="shared" si="364"/>
        <v>0.16123441214676637</v>
      </c>
      <c r="H7768" s="7">
        <v>73192.952579999997</v>
      </c>
      <c r="I7768" s="7">
        <v>83148.588589999999</v>
      </c>
      <c r="J7768" s="8">
        <f t="shared" si="365"/>
        <v>0.13601905182221574</v>
      </c>
    </row>
    <row r="7769" spans="1:10" x14ac:dyDescent="0.25">
      <c r="A7769" s="2" t="s">
        <v>274</v>
      </c>
      <c r="B7769" s="2" t="s">
        <v>16</v>
      </c>
      <c r="C7769" s="7">
        <v>0</v>
      </c>
      <c r="D7769" s="7">
        <v>0</v>
      </c>
      <c r="E7769" s="8" t="str">
        <f t="shared" si="363"/>
        <v/>
      </c>
      <c r="F7769" s="7">
        <v>0</v>
      </c>
      <c r="G7769" s="8" t="str">
        <f t="shared" si="364"/>
        <v/>
      </c>
      <c r="H7769" s="7">
        <v>6.1113400000000002</v>
      </c>
      <c r="I7769" s="7">
        <v>7.7823799999999999</v>
      </c>
      <c r="J7769" s="8">
        <f t="shared" si="365"/>
        <v>0.27343266779462438</v>
      </c>
    </row>
    <row r="7770" spans="1:10" x14ac:dyDescent="0.25">
      <c r="A7770" s="2" t="s">
        <v>274</v>
      </c>
      <c r="B7770" s="2" t="s">
        <v>17</v>
      </c>
      <c r="C7770" s="7">
        <v>2962.33709</v>
      </c>
      <c r="D7770" s="7">
        <v>2534.2539000000002</v>
      </c>
      <c r="E7770" s="8">
        <f t="shared" si="363"/>
        <v>-0.14450860148397215</v>
      </c>
      <c r="F7770" s="7">
        <v>3208.4470999999999</v>
      </c>
      <c r="G7770" s="8">
        <f t="shared" si="364"/>
        <v>-0.21013068908008481</v>
      </c>
      <c r="H7770" s="7">
        <v>22419.330170000001</v>
      </c>
      <c r="I7770" s="7">
        <v>21961.672449999998</v>
      </c>
      <c r="J7770" s="8">
        <f t="shared" si="365"/>
        <v>-2.0413532274590862E-2</v>
      </c>
    </row>
    <row r="7771" spans="1:10" x14ac:dyDescent="0.25">
      <c r="A7771" s="2" t="s">
        <v>274</v>
      </c>
      <c r="B7771" s="2" t="s">
        <v>18</v>
      </c>
      <c r="C7771" s="7">
        <v>376.86007999999998</v>
      </c>
      <c r="D7771" s="7">
        <v>359.65796</v>
      </c>
      <c r="E7771" s="8">
        <f t="shared" si="363"/>
        <v>-4.5645906565640937E-2</v>
      </c>
      <c r="F7771" s="7">
        <v>10819.947539999999</v>
      </c>
      <c r="G7771" s="8">
        <f t="shared" si="364"/>
        <v>-0.96675973162805184</v>
      </c>
      <c r="H7771" s="7">
        <v>4196.3073999999997</v>
      </c>
      <c r="I7771" s="7">
        <v>35603.216710000001</v>
      </c>
      <c r="J7771" s="8">
        <f t="shared" si="365"/>
        <v>7.4844157770710513</v>
      </c>
    </row>
    <row r="7772" spans="1:10" x14ac:dyDescent="0.25">
      <c r="A7772" s="2" t="s">
        <v>274</v>
      </c>
      <c r="B7772" s="2" t="s">
        <v>89</v>
      </c>
      <c r="C7772" s="7">
        <v>8.4719099999999994</v>
      </c>
      <c r="D7772" s="7">
        <v>1.6748099999999999</v>
      </c>
      <c r="E7772" s="8">
        <f t="shared" si="363"/>
        <v>-0.80231022284231068</v>
      </c>
      <c r="F7772" s="7">
        <v>0</v>
      </c>
      <c r="G7772" s="8" t="str">
        <f t="shared" si="364"/>
        <v/>
      </c>
      <c r="H7772" s="7">
        <v>269.88173</v>
      </c>
      <c r="I7772" s="7">
        <v>1.6748099999999999</v>
      </c>
      <c r="J7772" s="8">
        <f t="shared" si="365"/>
        <v>-0.99379428166552808</v>
      </c>
    </row>
    <row r="7773" spans="1:10" x14ac:dyDescent="0.25">
      <c r="A7773" s="2" t="s">
        <v>274</v>
      </c>
      <c r="B7773" s="2" t="s">
        <v>19</v>
      </c>
      <c r="C7773" s="7">
        <v>11.491400000000001</v>
      </c>
      <c r="D7773" s="7">
        <v>24.803329999999999</v>
      </c>
      <c r="E7773" s="8">
        <f t="shared" si="363"/>
        <v>1.1584254311920215</v>
      </c>
      <c r="F7773" s="7">
        <v>25.523679999999999</v>
      </c>
      <c r="G7773" s="8">
        <f t="shared" si="364"/>
        <v>-2.8222811130683367E-2</v>
      </c>
      <c r="H7773" s="7">
        <v>135.47214</v>
      </c>
      <c r="I7773" s="7">
        <v>155.54522</v>
      </c>
      <c r="J7773" s="8">
        <f t="shared" si="365"/>
        <v>0.14817127713491507</v>
      </c>
    </row>
    <row r="7774" spans="1:10" x14ac:dyDescent="0.25">
      <c r="A7774" s="2" t="s">
        <v>274</v>
      </c>
      <c r="B7774" s="2" t="s">
        <v>20</v>
      </c>
      <c r="C7774" s="7">
        <v>699.49167</v>
      </c>
      <c r="D7774" s="7">
        <v>576.83749</v>
      </c>
      <c r="E7774" s="8">
        <f t="shared" si="363"/>
        <v>-0.17534759205924499</v>
      </c>
      <c r="F7774" s="7">
        <v>502.02938999999998</v>
      </c>
      <c r="G7774" s="8">
        <f t="shared" si="364"/>
        <v>0.14901139552805875</v>
      </c>
      <c r="H7774" s="7">
        <v>5838.9212600000001</v>
      </c>
      <c r="I7774" s="7">
        <v>3725.6673900000001</v>
      </c>
      <c r="J7774" s="8">
        <f t="shared" si="365"/>
        <v>-0.36192539270515867</v>
      </c>
    </row>
    <row r="7775" spans="1:10" x14ac:dyDescent="0.25">
      <c r="A7775" s="2" t="s">
        <v>274</v>
      </c>
      <c r="B7775" s="2" t="s">
        <v>23</v>
      </c>
      <c r="C7775" s="7">
        <v>500.74880000000002</v>
      </c>
      <c r="D7775" s="7">
        <v>378.82438000000002</v>
      </c>
      <c r="E7775" s="8">
        <f t="shared" si="363"/>
        <v>-0.2434841980649779</v>
      </c>
      <c r="F7775" s="7">
        <v>455.72503</v>
      </c>
      <c r="G7775" s="8">
        <f t="shared" si="364"/>
        <v>-0.16874352940412329</v>
      </c>
      <c r="H7775" s="7">
        <v>4790.0282999999999</v>
      </c>
      <c r="I7775" s="7">
        <v>3760.7819500000001</v>
      </c>
      <c r="J7775" s="8">
        <f t="shared" si="365"/>
        <v>-0.21487270753703058</v>
      </c>
    </row>
    <row r="7776" spans="1:10" x14ac:dyDescent="0.25">
      <c r="A7776" s="2" t="s">
        <v>274</v>
      </c>
      <c r="B7776" s="2" t="s">
        <v>24</v>
      </c>
      <c r="C7776" s="7">
        <v>83.120440000000002</v>
      </c>
      <c r="D7776" s="7">
        <v>44.962829999999997</v>
      </c>
      <c r="E7776" s="8">
        <f t="shared" si="363"/>
        <v>-0.45906410023816047</v>
      </c>
      <c r="F7776" s="7">
        <v>79.139610000000005</v>
      </c>
      <c r="G7776" s="8">
        <f t="shared" si="364"/>
        <v>-0.43185428889528277</v>
      </c>
      <c r="H7776" s="7">
        <v>370.32103999999998</v>
      </c>
      <c r="I7776" s="7">
        <v>279.40712000000002</v>
      </c>
      <c r="J7776" s="8">
        <f t="shared" si="365"/>
        <v>-0.24550028267364976</v>
      </c>
    </row>
    <row r="7777" spans="1:10" x14ac:dyDescent="0.25">
      <c r="A7777" s="2" t="s">
        <v>274</v>
      </c>
      <c r="B7777" s="2" t="s">
        <v>25</v>
      </c>
      <c r="C7777" s="7">
        <v>69092.602970000007</v>
      </c>
      <c r="D7777" s="7">
        <v>46980.554360000002</v>
      </c>
      <c r="E7777" s="8">
        <f t="shared" si="363"/>
        <v>-0.32003496263704312</v>
      </c>
      <c r="F7777" s="7">
        <v>69858.768939999994</v>
      </c>
      <c r="G7777" s="8">
        <f t="shared" si="364"/>
        <v>-0.32749238108747003</v>
      </c>
      <c r="H7777" s="7">
        <v>623078.84273999999</v>
      </c>
      <c r="I7777" s="7">
        <v>551907.89933000004</v>
      </c>
      <c r="J7777" s="8">
        <f t="shared" si="365"/>
        <v>-0.11422461898565595</v>
      </c>
    </row>
    <row r="7778" spans="1:10" x14ac:dyDescent="0.25">
      <c r="A7778" s="2" t="s">
        <v>274</v>
      </c>
      <c r="B7778" s="2" t="s">
        <v>26</v>
      </c>
      <c r="C7778" s="7">
        <v>154.58922000000001</v>
      </c>
      <c r="D7778" s="7">
        <v>51.047879999999999</v>
      </c>
      <c r="E7778" s="8">
        <f t="shared" si="363"/>
        <v>-0.66978370160610168</v>
      </c>
      <c r="F7778" s="7">
        <v>30.21283</v>
      </c>
      <c r="G7778" s="8">
        <f t="shared" si="364"/>
        <v>0.68960934808159302</v>
      </c>
      <c r="H7778" s="7">
        <v>607.46630000000005</v>
      </c>
      <c r="I7778" s="7">
        <v>687.83374000000003</v>
      </c>
      <c r="J7778" s="8">
        <f t="shared" si="365"/>
        <v>0.13229942138354001</v>
      </c>
    </row>
    <row r="7779" spans="1:10" x14ac:dyDescent="0.25">
      <c r="A7779" s="2" t="s">
        <v>274</v>
      </c>
      <c r="B7779" s="2" t="s">
        <v>27</v>
      </c>
      <c r="C7779" s="7">
        <v>98.338890000000006</v>
      </c>
      <c r="D7779" s="7">
        <v>175.89003</v>
      </c>
      <c r="E7779" s="8">
        <f t="shared" si="363"/>
        <v>0.78861109780677796</v>
      </c>
      <c r="F7779" s="7">
        <v>95.892960000000002</v>
      </c>
      <c r="G7779" s="8">
        <f t="shared" si="364"/>
        <v>0.83423298227523679</v>
      </c>
      <c r="H7779" s="7">
        <v>509.78030999999999</v>
      </c>
      <c r="I7779" s="7">
        <v>896.83325000000002</v>
      </c>
      <c r="J7779" s="8">
        <f t="shared" si="365"/>
        <v>0.75925439332876565</v>
      </c>
    </row>
    <row r="7780" spans="1:10" x14ac:dyDescent="0.25">
      <c r="A7780" s="2" t="s">
        <v>274</v>
      </c>
      <c r="B7780" s="2" t="s">
        <v>28</v>
      </c>
      <c r="C7780" s="7">
        <v>137.4572</v>
      </c>
      <c r="D7780" s="7">
        <v>211.52342999999999</v>
      </c>
      <c r="E7780" s="8">
        <f t="shared" si="363"/>
        <v>0.53883121437072767</v>
      </c>
      <c r="F7780" s="7">
        <v>73.045860000000005</v>
      </c>
      <c r="G7780" s="8">
        <f t="shared" si="364"/>
        <v>1.8957620596156985</v>
      </c>
      <c r="H7780" s="7">
        <v>1225.9102800000001</v>
      </c>
      <c r="I7780" s="7">
        <v>1695.6309900000001</v>
      </c>
      <c r="J7780" s="8">
        <f t="shared" si="365"/>
        <v>0.3831607562667636</v>
      </c>
    </row>
    <row r="7781" spans="1:10" x14ac:dyDescent="0.25">
      <c r="A7781" s="2" t="s">
        <v>274</v>
      </c>
      <c r="B7781" s="2" t="s">
        <v>29</v>
      </c>
      <c r="C7781" s="7">
        <v>9455.2266</v>
      </c>
      <c r="D7781" s="7">
        <v>6079.8281500000003</v>
      </c>
      <c r="E7781" s="8">
        <f t="shared" si="363"/>
        <v>-0.35698757870065212</v>
      </c>
      <c r="F7781" s="7">
        <v>10847.87112</v>
      </c>
      <c r="G7781" s="8">
        <f t="shared" si="364"/>
        <v>-0.43953720663303752</v>
      </c>
      <c r="H7781" s="7">
        <v>65107.143859999996</v>
      </c>
      <c r="I7781" s="7">
        <v>72775.105660000001</v>
      </c>
      <c r="J7781" s="8">
        <f t="shared" si="365"/>
        <v>0.11777450745633122</v>
      </c>
    </row>
    <row r="7782" spans="1:10" x14ac:dyDescent="0.25">
      <c r="A7782" s="2" t="s">
        <v>274</v>
      </c>
      <c r="B7782" s="2" t="s">
        <v>30</v>
      </c>
      <c r="C7782" s="7">
        <v>70.370779999999996</v>
      </c>
      <c r="D7782" s="7">
        <v>36.111440000000002</v>
      </c>
      <c r="E7782" s="8">
        <f t="shared" si="363"/>
        <v>-0.48684041870787842</v>
      </c>
      <c r="F7782" s="7">
        <v>115.61448</v>
      </c>
      <c r="G7782" s="8">
        <f t="shared" si="364"/>
        <v>-0.6876564250429531</v>
      </c>
      <c r="H7782" s="7">
        <v>825.12382000000002</v>
      </c>
      <c r="I7782" s="7">
        <v>1335.15282</v>
      </c>
      <c r="J7782" s="8">
        <f t="shared" si="365"/>
        <v>0.61812419862027501</v>
      </c>
    </row>
    <row r="7783" spans="1:10" x14ac:dyDescent="0.25">
      <c r="A7783" s="2" t="s">
        <v>274</v>
      </c>
      <c r="B7783" s="2" t="s">
        <v>31</v>
      </c>
      <c r="C7783" s="7">
        <v>531.89099999999996</v>
      </c>
      <c r="D7783" s="7">
        <v>711.47654</v>
      </c>
      <c r="E7783" s="8">
        <f t="shared" si="363"/>
        <v>0.33763598180830301</v>
      </c>
      <c r="F7783" s="7">
        <v>557.89081999999996</v>
      </c>
      <c r="G7783" s="8">
        <f t="shared" si="364"/>
        <v>0.27529709128391833</v>
      </c>
      <c r="H7783" s="7">
        <v>5464.9518900000003</v>
      </c>
      <c r="I7783" s="7">
        <v>4461.91741</v>
      </c>
      <c r="J7783" s="8">
        <f t="shared" si="365"/>
        <v>-0.18353948949402377</v>
      </c>
    </row>
    <row r="7784" spans="1:10" x14ac:dyDescent="0.25">
      <c r="A7784" s="2" t="s">
        <v>274</v>
      </c>
      <c r="B7784" s="2" t="s">
        <v>32</v>
      </c>
      <c r="C7784" s="7">
        <v>71.524860000000004</v>
      </c>
      <c r="D7784" s="7">
        <v>123.24585999999999</v>
      </c>
      <c r="E7784" s="8">
        <f t="shared" si="363"/>
        <v>0.72311920638502447</v>
      </c>
      <c r="F7784" s="7">
        <v>196.03519</v>
      </c>
      <c r="G7784" s="8">
        <f t="shared" si="364"/>
        <v>-0.37130746780718304</v>
      </c>
      <c r="H7784" s="7">
        <v>1281.52548</v>
      </c>
      <c r="I7784" s="7">
        <v>1090.7499</v>
      </c>
      <c r="J7784" s="8">
        <f t="shared" si="365"/>
        <v>-0.14886600616009604</v>
      </c>
    </row>
    <row r="7785" spans="1:10" x14ac:dyDescent="0.25">
      <c r="A7785" s="2" t="s">
        <v>274</v>
      </c>
      <c r="B7785" s="2" t="s">
        <v>33</v>
      </c>
      <c r="C7785" s="7">
        <v>132.74270999999999</v>
      </c>
      <c r="D7785" s="7">
        <v>0.64259999999999995</v>
      </c>
      <c r="E7785" s="8">
        <f t="shared" si="363"/>
        <v>-0.99515905619223832</v>
      </c>
      <c r="F7785" s="7">
        <v>13.77453</v>
      </c>
      <c r="G7785" s="8">
        <f t="shared" si="364"/>
        <v>-0.95334868049944355</v>
      </c>
      <c r="H7785" s="7">
        <v>565.04179999999997</v>
      </c>
      <c r="I7785" s="7">
        <v>130.03197</v>
      </c>
      <c r="J7785" s="8">
        <f t="shared" si="365"/>
        <v>-0.76987194575693341</v>
      </c>
    </row>
    <row r="7786" spans="1:10" x14ac:dyDescent="0.25">
      <c r="A7786" s="2" t="s">
        <v>274</v>
      </c>
      <c r="B7786" s="2" t="s">
        <v>34</v>
      </c>
      <c r="C7786" s="7">
        <v>0</v>
      </c>
      <c r="D7786" s="7">
        <v>0</v>
      </c>
      <c r="E7786" s="8" t="str">
        <f t="shared" si="363"/>
        <v/>
      </c>
      <c r="F7786" s="7">
        <v>0</v>
      </c>
      <c r="G7786" s="8" t="str">
        <f t="shared" si="364"/>
        <v/>
      </c>
      <c r="H7786" s="7">
        <v>0</v>
      </c>
      <c r="I7786" s="7">
        <v>0</v>
      </c>
      <c r="J7786" s="8" t="str">
        <f t="shared" si="365"/>
        <v/>
      </c>
    </row>
    <row r="7787" spans="1:10" x14ac:dyDescent="0.25">
      <c r="A7787" s="2" t="s">
        <v>274</v>
      </c>
      <c r="B7787" s="2" t="s">
        <v>35</v>
      </c>
      <c r="C7787" s="7">
        <v>476.94299999999998</v>
      </c>
      <c r="D7787" s="7">
        <v>25.153510000000001</v>
      </c>
      <c r="E7787" s="8">
        <f t="shared" si="363"/>
        <v>-0.94726097248518171</v>
      </c>
      <c r="F7787" s="7">
        <v>58.932029999999997</v>
      </c>
      <c r="G7787" s="8">
        <f t="shared" si="364"/>
        <v>-0.57317760816995444</v>
      </c>
      <c r="H7787" s="7">
        <v>2703.6189800000002</v>
      </c>
      <c r="I7787" s="7">
        <v>408.85352</v>
      </c>
      <c r="J7787" s="8">
        <f t="shared" si="365"/>
        <v>-0.84877546613465482</v>
      </c>
    </row>
    <row r="7788" spans="1:10" x14ac:dyDescent="0.25">
      <c r="A7788" s="2" t="s">
        <v>274</v>
      </c>
      <c r="B7788" s="2" t="s">
        <v>36</v>
      </c>
      <c r="C7788" s="7">
        <v>7000.0033999999996</v>
      </c>
      <c r="D7788" s="7">
        <v>5139.4554699999999</v>
      </c>
      <c r="E7788" s="8">
        <f t="shared" si="363"/>
        <v>-0.26579243232938998</v>
      </c>
      <c r="F7788" s="7">
        <v>5425.0599099999999</v>
      </c>
      <c r="G7788" s="8">
        <f t="shared" si="364"/>
        <v>-5.264539834362858E-2</v>
      </c>
      <c r="H7788" s="7">
        <v>54943.094640000003</v>
      </c>
      <c r="I7788" s="7">
        <v>46714.068030000002</v>
      </c>
      <c r="J7788" s="8">
        <f t="shared" si="365"/>
        <v>-0.14977362785839621</v>
      </c>
    </row>
    <row r="7789" spans="1:10" x14ac:dyDescent="0.25">
      <c r="A7789" s="2" t="s">
        <v>274</v>
      </c>
      <c r="B7789" s="2" t="s">
        <v>37</v>
      </c>
      <c r="C7789" s="7">
        <v>6749.9343500000004</v>
      </c>
      <c r="D7789" s="7">
        <v>8468.0225100000007</v>
      </c>
      <c r="E7789" s="8">
        <f t="shared" si="363"/>
        <v>0.25453405483862235</v>
      </c>
      <c r="F7789" s="7">
        <v>8379.5494299999991</v>
      </c>
      <c r="G7789" s="8">
        <f t="shared" si="364"/>
        <v>1.0558214464760463E-2</v>
      </c>
      <c r="H7789" s="7">
        <v>73735.155310000002</v>
      </c>
      <c r="I7789" s="7">
        <v>70632.122619999995</v>
      </c>
      <c r="J7789" s="8">
        <f t="shared" si="365"/>
        <v>-4.2083490255823364E-2</v>
      </c>
    </row>
    <row r="7790" spans="1:10" x14ac:dyDescent="0.25">
      <c r="A7790" s="2" t="s">
        <v>274</v>
      </c>
      <c r="B7790" s="2" t="s">
        <v>38</v>
      </c>
      <c r="C7790" s="7">
        <v>40.314630000000001</v>
      </c>
      <c r="D7790" s="7">
        <v>51.043700000000001</v>
      </c>
      <c r="E7790" s="8">
        <f t="shared" si="363"/>
        <v>0.26613341112147126</v>
      </c>
      <c r="F7790" s="7">
        <v>336.87849</v>
      </c>
      <c r="G7790" s="8">
        <f t="shared" si="364"/>
        <v>-0.84848038234794987</v>
      </c>
      <c r="H7790" s="7">
        <v>872.96451999999999</v>
      </c>
      <c r="I7790" s="7">
        <v>1437.0105100000001</v>
      </c>
      <c r="J7790" s="8">
        <f t="shared" si="365"/>
        <v>0.64612704992867309</v>
      </c>
    </row>
    <row r="7791" spans="1:10" x14ac:dyDescent="0.25">
      <c r="A7791" s="2" t="s">
        <v>274</v>
      </c>
      <c r="B7791" s="2" t="s">
        <v>90</v>
      </c>
      <c r="C7791" s="7">
        <v>0</v>
      </c>
      <c r="D7791" s="7">
        <v>0</v>
      </c>
      <c r="E7791" s="8" t="str">
        <f t="shared" si="363"/>
        <v/>
      </c>
      <c r="F7791" s="7">
        <v>0</v>
      </c>
      <c r="G7791" s="8" t="str">
        <f t="shared" si="364"/>
        <v/>
      </c>
      <c r="H7791" s="7">
        <v>0</v>
      </c>
      <c r="I7791" s="7">
        <v>0</v>
      </c>
      <c r="J7791" s="8" t="str">
        <f t="shared" si="365"/>
        <v/>
      </c>
    </row>
    <row r="7792" spans="1:10" x14ac:dyDescent="0.25">
      <c r="A7792" s="2" t="s">
        <v>274</v>
      </c>
      <c r="B7792" s="2" t="s">
        <v>39</v>
      </c>
      <c r="C7792" s="7">
        <v>0</v>
      </c>
      <c r="D7792" s="7">
        <v>0</v>
      </c>
      <c r="E7792" s="8" t="str">
        <f t="shared" si="363"/>
        <v/>
      </c>
      <c r="F7792" s="7">
        <v>0</v>
      </c>
      <c r="G7792" s="8" t="str">
        <f t="shared" si="364"/>
        <v/>
      </c>
      <c r="H7792" s="7">
        <v>0</v>
      </c>
      <c r="I7792" s="7">
        <v>2.7610000000000001</v>
      </c>
      <c r="J7792" s="8" t="str">
        <f t="shared" si="365"/>
        <v/>
      </c>
    </row>
    <row r="7793" spans="1:10" x14ac:dyDescent="0.25">
      <c r="A7793" s="2" t="s">
        <v>274</v>
      </c>
      <c r="B7793" s="2" t="s">
        <v>40</v>
      </c>
      <c r="C7793" s="7">
        <v>14415.844080000001</v>
      </c>
      <c r="D7793" s="7">
        <v>22792.55255</v>
      </c>
      <c r="E7793" s="8">
        <f t="shared" si="363"/>
        <v>0.58107651716499409</v>
      </c>
      <c r="F7793" s="7">
        <v>8251.7682299999997</v>
      </c>
      <c r="G7793" s="8">
        <f t="shared" si="364"/>
        <v>1.7621416300976258</v>
      </c>
      <c r="H7793" s="7">
        <v>225377.07245000001</v>
      </c>
      <c r="I7793" s="7">
        <v>241237.25026999999</v>
      </c>
      <c r="J7793" s="8">
        <f t="shared" si="365"/>
        <v>7.037174477239061E-2</v>
      </c>
    </row>
    <row r="7794" spans="1:10" x14ac:dyDescent="0.25">
      <c r="A7794" s="2" t="s">
        <v>274</v>
      </c>
      <c r="B7794" s="2" t="s">
        <v>84</v>
      </c>
      <c r="C7794" s="7">
        <v>0</v>
      </c>
      <c r="D7794" s="7">
        <v>0</v>
      </c>
      <c r="E7794" s="8" t="str">
        <f t="shared" si="363"/>
        <v/>
      </c>
      <c r="F7794" s="7">
        <v>0</v>
      </c>
      <c r="G7794" s="8" t="str">
        <f t="shared" si="364"/>
        <v/>
      </c>
      <c r="H7794" s="7">
        <v>0</v>
      </c>
      <c r="I7794" s="7">
        <v>0</v>
      </c>
      <c r="J7794" s="8" t="str">
        <f t="shared" si="365"/>
        <v/>
      </c>
    </row>
    <row r="7795" spans="1:10" x14ac:dyDescent="0.25">
      <c r="A7795" s="2" t="s">
        <v>274</v>
      </c>
      <c r="B7795" s="2" t="s">
        <v>41</v>
      </c>
      <c r="C7795" s="7">
        <v>319.91687000000002</v>
      </c>
      <c r="D7795" s="7">
        <v>467.30622</v>
      </c>
      <c r="E7795" s="8">
        <f t="shared" si="363"/>
        <v>0.46071140293414348</v>
      </c>
      <c r="F7795" s="7">
        <v>182.01079999999999</v>
      </c>
      <c r="G7795" s="8">
        <f t="shared" si="364"/>
        <v>1.5674642383858544</v>
      </c>
      <c r="H7795" s="7">
        <v>3224.4220700000001</v>
      </c>
      <c r="I7795" s="7">
        <v>1876.5050699999999</v>
      </c>
      <c r="J7795" s="8">
        <f t="shared" si="365"/>
        <v>-0.41803367262028446</v>
      </c>
    </row>
    <row r="7796" spans="1:10" x14ac:dyDescent="0.25">
      <c r="A7796" s="2" t="s">
        <v>274</v>
      </c>
      <c r="B7796" s="2" t="s">
        <v>42</v>
      </c>
      <c r="C7796" s="7">
        <v>195772.69302999999</v>
      </c>
      <c r="D7796" s="7">
        <v>174825.26743000001</v>
      </c>
      <c r="E7796" s="8">
        <f t="shared" si="363"/>
        <v>-0.10699870996201721</v>
      </c>
      <c r="F7796" s="7">
        <v>183871.99572000001</v>
      </c>
      <c r="G7796" s="8">
        <f t="shared" si="364"/>
        <v>-4.9201229662924506E-2</v>
      </c>
      <c r="H7796" s="7">
        <v>2235716.0687899999</v>
      </c>
      <c r="I7796" s="7">
        <v>1616348.4815799999</v>
      </c>
      <c r="J7796" s="8">
        <f t="shared" si="365"/>
        <v>-0.27703320464356207</v>
      </c>
    </row>
    <row r="7797" spans="1:10" x14ac:dyDescent="0.25">
      <c r="A7797" s="2" t="s">
        <v>274</v>
      </c>
      <c r="B7797" s="2" t="s">
        <v>43</v>
      </c>
      <c r="C7797" s="7">
        <v>19969.93388</v>
      </c>
      <c r="D7797" s="7">
        <v>21318.385849999999</v>
      </c>
      <c r="E7797" s="8">
        <f t="shared" si="363"/>
        <v>6.7524107896545393E-2</v>
      </c>
      <c r="F7797" s="7">
        <v>36582.009400000003</v>
      </c>
      <c r="G7797" s="8">
        <f t="shared" si="364"/>
        <v>-0.41724398960982179</v>
      </c>
      <c r="H7797" s="7">
        <v>164799.7824</v>
      </c>
      <c r="I7797" s="7">
        <v>189251.79136</v>
      </c>
      <c r="J7797" s="8">
        <f t="shared" si="365"/>
        <v>0.14837403668804838</v>
      </c>
    </row>
    <row r="7798" spans="1:10" x14ac:dyDescent="0.25">
      <c r="A7798" s="2" t="s">
        <v>274</v>
      </c>
      <c r="B7798" s="2" t="s">
        <v>44</v>
      </c>
      <c r="C7798" s="7">
        <v>530.53211999999996</v>
      </c>
      <c r="D7798" s="7">
        <v>1006.52908</v>
      </c>
      <c r="E7798" s="8">
        <f t="shared" si="363"/>
        <v>0.89720667619521333</v>
      </c>
      <c r="F7798" s="7">
        <v>1539.0039400000001</v>
      </c>
      <c r="G7798" s="8">
        <f t="shared" si="364"/>
        <v>-0.34598667759096191</v>
      </c>
      <c r="H7798" s="7">
        <v>27139.686750000001</v>
      </c>
      <c r="I7798" s="7">
        <v>17473.88348</v>
      </c>
      <c r="J7798" s="8">
        <f t="shared" si="365"/>
        <v>-0.35615014126867184</v>
      </c>
    </row>
    <row r="7799" spans="1:10" x14ac:dyDescent="0.25">
      <c r="A7799" s="2" t="s">
        <v>274</v>
      </c>
      <c r="B7799" s="2" t="s">
        <v>45</v>
      </c>
      <c r="C7799" s="7">
        <v>401.09737000000001</v>
      </c>
      <c r="D7799" s="7">
        <v>264.45715000000001</v>
      </c>
      <c r="E7799" s="8">
        <f t="shared" si="363"/>
        <v>-0.34066595849282177</v>
      </c>
      <c r="F7799" s="7">
        <v>554.87482999999997</v>
      </c>
      <c r="G7799" s="8">
        <f t="shared" si="364"/>
        <v>-0.52339314075572685</v>
      </c>
      <c r="H7799" s="7">
        <v>5471.9807000000001</v>
      </c>
      <c r="I7799" s="7">
        <v>4539.3321100000003</v>
      </c>
      <c r="J7799" s="8">
        <f t="shared" si="365"/>
        <v>-0.17044076745373016</v>
      </c>
    </row>
    <row r="7800" spans="1:10" x14ac:dyDescent="0.25">
      <c r="A7800" s="2" t="s">
        <v>274</v>
      </c>
      <c r="B7800" s="2" t="s">
        <v>46</v>
      </c>
      <c r="C7800" s="7">
        <v>37.068010000000001</v>
      </c>
      <c r="D7800" s="7">
        <v>0</v>
      </c>
      <c r="E7800" s="8">
        <f t="shared" si="363"/>
        <v>-1</v>
      </c>
      <c r="F7800" s="7">
        <v>0</v>
      </c>
      <c r="G7800" s="8" t="str">
        <f t="shared" si="364"/>
        <v/>
      </c>
      <c r="H7800" s="7">
        <v>16489.38205</v>
      </c>
      <c r="I7800" s="7">
        <v>90.679569999999998</v>
      </c>
      <c r="J7800" s="8">
        <f t="shared" si="365"/>
        <v>-0.99450072963771252</v>
      </c>
    </row>
    <row r="7801" spans="1:10" x14ac:dyDescent="0.25">
      <c r="A7801" s="2" t="s">
        <v>274</v>
      </c>
      <c r="B7801" s="2" t="s">
        <v>47</v>
      </c>
      <c r="C7801" s="7">
        <v>9330.57143</v>
      </c>
      <c r="D7801" s="7">
        <v>7120.7439700000004</v>
      </c>
      <c r="E7801" s="8">
        <f t="shared" si="363"/>
        <v>-0.23683731233168426</v>
      </c>
      <c r="F7801" s="7">
        <v>7628.8406000000004</v>
      </c>
      <c r="G7801" s="8">
        <f t="shared" si="364"/>
        <v>-6.6602077122964176E-2</v>
      </c>
      <c r="H7801" s="7">
        <v>62194.052750000003</v>
      </c>
      <c r="I7801" s="7">
        <v>51903.798889999998</v>
      </c>
      <c r="J7801" s="8">
        <f t="shared" si="365"/>
        <v>-0.16545398482654761</v>
      </c>
    </row>
    <row r="7802" spans="1:10" x14ac:dyDescent="0.25">
      <c r="A7802" s="2" t="s">
        <v>274</v>
      </c>
      <c r="B7802" s="2" t="s">
        <v>48</v>
      </c>
      <c r="C7802" s="7">
        <v>32.344999999999999</v>
      </c>
      <c r="D7802" s="7">
        <v>0</v>
      </c>
      <c r="E7802" s="8">
        <f t="shared" si="363"/>
        <v>-1</v>
      </c>
      <c r="F7802" s="7">
        <v>0</v>
      </c>
      <c r="G7802" s="8" t="str">
        <f t="shared" si="364"/>
        <v/>
      </c>
      <c r="H7802" s="7">
        <v>156.11010999999999</v>
      </c>
      <c r="I7802" s="7">
        <v>99.884320000000002</v>
      </c>
      <c r="J7802" s="8">
        <f t="shared" si="365"/>
        <v>-0.36016751253330093</v>
      </c>
    </row>
    <row r="7803" spans="1:10" x14ac:dyDescent="0.25">
      <c r="A7803" s="2" t="s">
        <v>274</v>
      </c>
      <c r="B7803" s="2" t="s">
        <v>85</v>
      </c>
      <c r="C7803" s="7">
        <v>7.1964199999999998</v>
      </c>
      <c r="D7803" s="7">
        <v>0</v>
      </c>
      <c r="E7803" s="8">
        <f t="shared" si="363"/>
        <v>-1</v>
      </c>
      <c r="F7803" s="7">
        <v>0</v>
      </c>
      <c r="G7803" s="8" t="str">
        <f t="shared" si="364"/>
        <v/>
      </c>
      <c r="H7803" s="7">
        <v>56.36788</v>
      </c>
      <c r="I7803" s="7">
        <v>25.563120000000001</v>
      </c>
      <c r="J7803" s="8">
        <f t="shared" si="365"/>
        <v>-0.54649491873740863</v>
      </c>
    </row>
    <row r="7804" spans="1:10" x14ac:dyDescent="0.25">
      <c r="A7804" s="2" t="s">
        <v>274</v>
      </c>
      <c r="B7804" s="2" t="s">
        <v>49</v>
      </c>
      <c r="C7804" s="7">
        <v>269.19936999999999</v>
      </c>
      <c r="D7804" s="7">
        <v>297.33145999999999</v>
      </c>
      <c r="E7804" s="8">
        <f t="shared" si="363"/>
        <v>0.10450280771459464</v>
      </c>
      <c r="F7804" s="7">
        <v>429.70584000000002</v>
      </c>
      <c r="G7804" s="8">
        <f t="shared" si="364"/>
        <v>-0.30805813577027485</v>
      </c>
      <c r="H7804" s="7">
        <v>3031.3750700000001</v>
      </c>
      <c r="I7804" s="7">
        <v>3596.9101999999998</v>
      </c>
      <c r="J7804" s="8">
        <f t="shared" si="365"/>
        <v>0.1865605927807541</v>
      </c>
    </row>
    <row r="7805" spans="1:10" x14ac:dyDescent="0.25">
      <c r="A7805" s="2" t="s">
        <v>274</v>
      </c>
      <c r="B7805" s="2" t="s">
        <v>50</v>
      </c>
      <c r="C7805" s="7">
        <v>1396.4317599999999</v>
      </c>
      <c r="D7805" s="7">
        <v>1420.1994199999999</v>
      </c>
      <c r="E7805" s="8">
        <f t="shared" si="363"/>
        <v>1.7020280317886716E-2</v>
      </c>
      <c r="F7805" s="7">
        <v>546.27238</v>
      </c>
      <c r="G7805" s="8">
        <f t="shared" si="364"/>
        <v>1.5998008905374275</v>
      </c>
      <c r="H7805" s="7">
        <v>10264.95624</v>
      </c>
      <c r="I7805" s="7">
        <v>7317.5862399999996</v>
      </c>
      <c r="J7805" s="8">
        <f t="shared" si="365"/>
        <v>-0.28712932925274703</v>
      </c>
    </row>
    <row r="7806" spans="1:10" x14ac:dyDescent="0.25">
      <c r="A7806" s="2" t="s">
        <v>274</v>
      </c>
      <c r="B7806" s="2" t="s">
        <v>51</v>
      </c>
      <c r="C7806" s="7">
        <v>1261.9776999999999</v>
      </c>
      <c r="D7806" s="7">
        <v>1122.90236</v>
      </c>
      <c r="E7806" s="8">
        <f t="shared" si="363"/>
        <v>-0.11020427698524293</v>
      </c>
      <c r="F7806" s="7">
        <v>1333.9632999999999</v>
      </c>
      <c r="G7806" s="8">
        <f t="shared" si="364"/>
        <v>-0.15822094955685806</v>
      </c>
      <c r="H7806" s="7">
        <v>8430.0979800000005</v>
      </c>
      <c r="I7806" s="7">
        <v>8997.8299399999996</v>
      </c>
      <c r="J7806" s="8">
        <f t="shared" si="365"/>
        <v>6.7345831726620009E-2</v>
      </c>
    </row>
    <row r="7807" spans="1:10" x14ac:dyDescent="0.25">
      <c r="A7807" s="2" t="s">
        <v>274</v>
      </c>
      <c r="B7807" s="2" t="s">
        <v>52</v>
      </c>
      <c r="C7807" s="7">
        <v>85817.523939999999</v>
      </c>
      <c r="D7807" s="7">
        <v>51857.392630000002</v>
      </c>
      <c r="E7807" s="8">
        <f t="shared" si="363"/>
        <v>-0.39572490268704896</v>
      </c>
      <c r="F7807" s="7">
        <v>56382.300089999997</v>
      </c>
      <c r="G7807" s="8">
        <f t="shared" si="364"/>
        <v>-8.0254041654510888E-2</v>
      </c>
      <c r="H7807" s="7">
        <v>753206.19334999996</v>
      </c>
      <c r="I7807" s="7">
        <v>748630.55431000004</v>
      </c>
      <c r="J7807" s="8">
        <f t="shared" si="365"/>
        <v>-6.0748823899722248E-3</v>
      </c>
    </row>
    <row r="7808" spans="1:10" x14ac:dyDescent="0.25">
      <c r="A7808" s="2" t="s">
        <v>274</v>
      </c>
      <c r="B7808" s="2" t="s">
        <v>53</v>
      </c>
      <c r="C7808" s="7">
        <v>5248.3613599999999</v>
      </c>
      <c r="D7808" s="7">
        <v>4835.4652599999999</v>
      </c>
      <c r="E7808" s="8">
        <f t="shared" si="363"/>
        <v>-7.8671431267453684E-2</v>
      </c>
      <c r="F7808" s="7">
        <v>4494.3216599999996</v>
      </c>
      <c r="G7808" s="8">
        <f t="shared" si="364"/>
        <v>7.5905470459807001E-2</v>
      </c>
      <c r="H7808" s="7">
        <v>44242.026420000002</v>
      </c>
      <c r="I7808" s="7">
        <v>37040.96531</v>
      </c>
      <c r="J7808" s="8">
        <f t="shared" si="365"/>
        <v>-0.16276517358492193</v>
      </c>
    </row>
    <row r="7809" spans="1:10" x14ac:dyDescent="0.25">
      <c r="A7809" s="2" t="s">
        <v>274</v>
      </c>
      <c r="B7809" s="2" t="s">
        <v>54</v>
      </c>
      <c r="C7809" s="7">
        <v>1028.3364099999999</v>
      </c>
      <c r="D7809" s="7">
        <v>971.33155999999997</v>
      </c>
      <c r="E7809" s="8">
        <f t="shared" si="363"/>
        <v>-5.5434048085489795E-2</v>
      </c>
      <c r="F7809" s="7">
        <v>1538.53665</v>
      </c>
      <c r="G7809" s="8">
        <f t="shared" si="364"/>
        <v>-0.36866530933793484</v>
      </c>
      <c r="H7809" s="7">
        <v>9068.6912300000004</v>
      </c>
      <c r="I7809" s="7">
        <v>8739.3604599999999</v>
      </c>
      <c r="J7809" s="8">
        <f t="shared" si="365"/>
        <v>-3.6315137614405302E-2</v>
      </c>
    </row>
    <row r="7810" spans="1:10" x14ac:dyDescent="0.25">
      <c r="A7810" s="2" t="s">
        <v>274</v>
      </c>
      <c r="B7810" s="2" t="s">
        <v>55</v>
      </c>
      <c r="C7810" s="7">
        <v>142.70762999999999</v>
      </c>
      <c r="D7810" s="7">
        <v>39.88409</v>
      </c>
      <c r="E7810" s="8">
        <f t="shared" si="363"/>
        <v>-0.72051886784189456</v>
      </c>
      <c r="F7810" s="7">
        <v>92.596909999999994</v>
      </c>
      <c r="G7810" s="8">
        <f t="shared" si="364"/>
        <v>-0.56927191198928773</v>
      </c>
      <c r="H7810" s="7">
        <v>2204.5886700000001</v>
      </c>
      <c r="I7810" s="7">
        <v>647.33299999999997</v>
      </c>
      <c r="J7810" s="8">
        <f t="shared" si="365"/>
        <v>-0.70637016836342537</v>
      </c>
    </row>
    <row r="7811" spans="1:10" x14ac:dyDescent="0.25">
      <c r="A7811" s="2" t="s">
        <v>274</v>
      </c>
      <c r="B7811" s="2" t="s">
        <v>56</v>
      </c>
      <c r="C7811" s="7">
        <v>15816.40172</v>
      </c>
      <c r="D7811" s="7">
        <v>8120.0957500000004</v>
      </c>
      <c r="E7811" s="8">
        <f t="shared" si="363"/>
        <v>-0.48660283838567042</v>
      </c>
      <c r="F7811" s="7">
        <v>9611.8159599999999</v>
      </c>
      <c r="G7811" s="8">
        <f t="shared" si="364"/>
        <v>-0.15519650149439601</v>
      </c>
      <c r="H7811" s="7">
        <v>116392.92354</v>
      </c>
      <c r="I7811" s="7">
        <v>81803.004390000002</v>
      </c>
      <c r="J7811" s="8">
        <f t="shared" si="365"/>
        <v>-0.29718232086603369</v>
      </c>
    </row>
    <row r="7812" spans="1:10" x14ac:dyDescent="0.25">
      <c r="A7812" s="2" t="s">
        <v>274</v>
      </c>
      <c r="B7812" s="2" t="s">
        <v>57</v>
      </c>
      <c r="C7812" s="7">
        <v>3304.9734899999999</v>
      </c>
      <c r="D7812" s="7">
        <v>1257.5344</v>
      </c>
      <c r="E7812" s="8">
        <f t="shared" si="363"/>
        <v>-0.61950242451112669</v>
      </c>
      <c r="F7812" s="7">
        <v>2369.2026099999998</v>
      </c>
      <c r="G7812" s="8">
        <f t="shared" si="364"/>
        <v>-0.46921618493405248</v>
      </c>
      <c r="H7812" s="7">
        <v>18053.14255</v>
      </c>
      <c r="I7812" s="7">
        <v>13930.472250000001</v>
      </c>
      <c r="J7812" s="8">
        <f t="shared" si="365"/>
        <v>-0.22836302813107734</v>
      </c>
    </row>
    <row r="7813" spans="1:10" x14ac:dyDescent="0.25">
      <c r="A7813" s="2" t="s">
        <v>274</v>
      </c>
      <c r="B7813" s="2" t="s">
        <v>58</v>
      </c>
      <c r="C7813" s="7">
        <v>1191.85465</v>
      </c>
      <c r="D7813" s="7">
        <v>934.56159000000002</v>
      </c>
      <c r="E7813" s="8">
        <f t="shared" ref="E7813:E7876" si="366">IF(C7813=0,"",(D7813/C7813-1))</f>
        <v>-0.2158762060457623</v>
      </c>
      <c r="F7813" s="7">
        <v>1039.29637</v>
      </c>
      <c r="G7813" s="8">
        <f t="shared" ref="G7813:G7876" si="367">IF(F7813=0,"",(D7813/F7813-1))</f>
        <v>-0.10077470009829825</v>
      </c>
      <c r="H7813" s="7">
        <v>22103.955460000001</v>
      </c>
      <c r="I7813" s="7">
        <v>24443.758000000002</v>
      </c>
      <c r="J7813" s="8">
        <f t="shared" ref="J7813:J7876" si="368">IF(H7813=0,"",(I7813/H7813-1))</f>
        <v>0.10585447225652356</v>
      </c>
    </row>
    <row r="7814" spans="1:10" x14ac:dyDescent="0.25">
      <c r="A7814" s="2" t="s">
        <v>274</v>
      </c>
      <c r="B7814" s="2" t="s">
        <v>59</v>
      </c>
      <c r="C7814" s="7">
        <v>1201.4960100000001</v>
      </c>
      <c r="D7814" s="7">
        <v>817.62995999999998</v>
      </c>
      <c r="E7814" s="8">
        <f t="shared" si="366"/>
        <v>-0.31949007471110957</v>
      </c>
      <c r="F7814" s="7">
        <v>1170.1824899999999</v>
      </c>
      <c r="G7814" s="8">
        <f t="shared" si="367"/>
        <v>-0.30127995676981967</v>
      </c>
      <c r="H7814" s="7">
        <v>9183.9014200000001</v>
      </c>
      <c r="I7814" s="7">
        <v>8579.9370699999999</v>
      </c>
      <c r="J7814" s="8">
        <f t="shared" si="368"/>
        <v>-6.5763374668279084E-2</v>
      </c>
    </row>
    <row r="7815" spans="1:10" x14ac:dyDescent="0.25">
      <c r="A7815" s="2" t="s">
        <v>274</v>
      </c>
      <c r="B7815" s="2" t="s">
        <v>61</v>
      </c>
      <c r="C7815" s="7">
        <v>122.39272</v>
      </c>
      <c r="D7815" s="7">
        <v>0</v>
      </c>
      <c r="E7815" s="8">
        <f t="shared" si="366"/>
        <v>-1</v>
      </c>
      <c r="F7815" s="7">
        <v>101.68428</v>
      </c>
      <c r="G7815" s="8">
        <f t="shared" si="367"/>
        <v>-1</v>
      </c>
      <c r="H7815" s="7">
        <v>1358.54846</v>
      </c>
      <c r="I7815" s="7">
        <v>390.00051000000002</v>
      </c>
      <c r="J7815" s="8">
        <f t="shared" si="368"/>
        <v>-0.71292852519960892</v>
      </c>
    </row>
    <row r="7816" spans="1:10" x14ac:dyDescent="0.25">
      <c r="A7816" s="2" t="s">
        <v>274</v>
      </c>
      <c r="B7816" s="2" t="s">
        <v>62</v>
      </c>
      <c r="C7816" s="7">
        <v>27.57518</v>
      </c>
      <c r="D7816" s="7">
        <v>30.868279999999999</v>
      </c>
      <c r="E7816" s="8">
        <f t="shared" si="366"/>
        <v>0.11942261120326325</v>
      </c>
      <c r="F7816" s="7">
        <v>14.61037</v>
      </c>
      <c r="G7816" s="8">
        <f t="shared" si="367"/>
        <v>1.1127651113558383</v>
      </c>
      <c r="H7816" s="7">
        <v>53.528320000000001</v>
      </c>
      <c r="I7816" s="7">
        <v>292.00589000000002</v>
      </c>
      <c r="J7816" s="8">
        <f t="shared" si="368"/>
        <v>4.455166349326861</v>
      </c>
    </row>
    <row r="7817" spans="1:10" x14ac:dyDescent="0.25">
      <c r="A7817" s="2" t="s">
        <v>274</v>
      </c>
      <c r="B7817" s="2" t="s">
        <v>63</v>
      </c>
      <c r="C7817" s="7">
        <v>306.71645000000001</v>
      </c>
      <c r="D7817" s="7">
        <v>234.86912000000001</v>
      </c>
      <c r="E7817" s="8">
        <f t="shared" si="366"/>
        <v>-0.23424674483549868</v>
      </c>
      <c r="F7817" s="7">
        <v>410.6078</v>
      </c>
      <c r="G7817" s="8">
        <f t="shared" si="367"/>
        <v>-0.42799644819216776</v>
      </c>
      <c r="H7817" s="7">
        <v>2243.8507399999999</v>
      </c>
      <c r="I7817" s="7">
        <v>2278.1858999999999</v>
      </c>
      <c r="J7817" s="8">
        <f t="shared" si="368"/>
        <v>1.5301891247900157E-2</v>
      </c>
    </row>
    <row r="7818" spans="1:10" x14ac:dyDescent="0.25">
      <c r="A7818" s="2" t="s">
        <v>274</v>
      </c>
      <c r="B7818" s="2" t="s">
        <v>64</v>
      </c>
      <c r="C7818" s="7">
        <v>110.62866</v>
      </c>
      <c r="D7818" s="7">
        <v>124.3237</v>
      </c>
      <c r="E7818" s="8">
        <f t="shared" si="366"/>
        <v>0.12379287609557954</v>
      </c>
      <c r="F7818" s="7">
        <v>83.711209999999994</v>
      </c>
      <c r="G7818" s="8">
        <f t="shared" si="367"/>
        <v>0.48514995781329651</v>
      </c>
      <c r="H7818" s="7">
        <v>2069.8600200000001</v>
      </c>
      <c r="I7818" s="7">
        <v>13458.02404</v>
      </c>
      <c r="J7818" s="8">
        <f t="shared" si="368"/>
        <v>5.5019005681360031</v>
      </c>
    </row>
    <row r="7819" spans="1:10" x14ac:dyDescent="0.25">
      <c r="A7819" s="2" t="s">
        <v>274</v>
      </c>
      <c r="B7819" s="2" t="s">
        <v>65</v>
      </c>
      <c r="C7819" s="7">
        <v>39.777999999999999</v>
      </c>
      <c r="D7819" s="7">
        <v>41.621000000000002</v>
      </c>
      <c r="E7819" s="8">
        <f t="shared" si="366"/>
        <v>4.6332143395847014E-2</v>
      </c>
      <c r="F7819" s="7">
        <v>23.004000000000001</v>
      </c>
      <c r="G7819" s="8">
        <f t="shared" si="367"/>
        <v>0.80929403581985748</v>
      </c>
      <c r="H7819" s="7">
        <v>227.482</v>
      </c>
      <c r="I7819" s="7">
        <v>153.26499999999999</v>
      </c>
      <c r="J7819" s="8">
        <f t="shared" si="368"/>
        <v>-0.32625438496232673</v>
      </c>
    </row>
    <row r="7820" spans="1:10" x14ac:dyDescent="0.25">
      <c r="A7820" s="2" t="s">
        <v>274</v>
      </c>
      <c r="B7820" s="2" t="s">
        <v>66</v>
      </c>
      <c r="C7820" s="7">
        <v>12497.901760000001</v>
      </c>
      <c r="D7820" s="7">
        <v>39004.623679999997</v>
      </c>
      <c r="E7820" s="8">
        <f t="shared" si="366"/>
        <v>2.1208937651306994</v>
      </c>
      <c r="F7820" s="7">
        <v>28919.081630000001</v>
      </c>
      <c r="G7820" s="8">
        <f t="shared" si="367"/>
        <v>0.34875042641525256</v>
      </c>
      <c r="H7820" s="7">
        <v>123162.91993</v>
      </c>
      <c r="I7820" s="7">
        <v>200773.83165000001</v>
      </c>
      <c r="J7820" s="8">
        <f t="shared" si="368"/>
        <v>0.63014835767218247</v>
      </c>
    </row>
    <row r="7821" spans="1:10" x14ac:dyDescent="0.25">
      <c r="A7821" s="2" t="s">
        <v>274</v>
      </c>
      <c r="B7821" s="2" t="s">
        <v>67</v>
      </c>
      <c r="C7821" s="7">
        <v>1419.84734</v>
      </c>
      <c r="D7821" s="7">
        <v>1754.18055</v>
      </c>
      <c r="E7821" s="8">
        <f t="shared" si="366"/>
        <v>0.23547123735147468</v>
      </c>
      <c r="F7821" s="7">
        <v>1049.51737</v>
      </c>
      <c r="G7821" s="8">
        <f t="shared" si="367"/>
        <v>0.67141640542833514</v>
      </c>
      <c r="H7821" s="7">
        <v>8454.8643200000006</v>
      </c>
      <c r="I7821" s="7">
        <v>9362.6036199999999</v>
      </c>
      <c r="J7821" s="8">
        <f t="shared" si="368"/>
        <v>0.10736296475541773</v>
      </c>
    </row>
    <row r="7822" spans="1:10" x14ac:dyDescent="0.25">
      <c r="A7822" s="2" t="s">
        <v>274</v>
      </c>
      <c r="B7822" s="2" t="s">
        <v>86</v>
      </c>
      <c r="C7822" s="7">
        <v>240.80779000000001</v>
      </c>
      <c r="D7822" s="7">
        <v>240.77583999999999</v>
      </c>
      <c r="E7822" s="8">
        <f t="shared" si="366"/>
        <v>-1.3267843203923491E-4</v>
      </c>
      <c r="F7822" s="7">
        <v>480.40413000000001</v>
      </c>
      <c r="G7822" s="8">
        <f t="shared" si="367"/>
        <v>-0.49880564099230373</v>
      </c>
      <c r="H7822" s="7">
        <v>2541.8974199999998</v>
      </c>
      <c r="I7822" s="7">
        <v>2052.23063</v>
      </c>
      <c r="J7822" s="8">
        <f t="shared" si="368"/>
        <v>-0.19263829694590895</v>
      </c>
    </row>
    <row r="7823" spans="1:10" x14ac:dyDescent="0.25">
      <c r="A7823" s="2" t="s">
        <v>274</v>
      </c>
      <c r="B7823" s="2" t="s">
        <v>68</v>
      </c>
      <c r="C7823" s="7">
        <v>82.117059999999995</v>
      </c>
      <c r="D7823" s="7">
        <v>138.62857</v>
      </c>
      <c r="E7823" s="8">
        <f t="shared" si="366"/>
        <v>0.68818233385364747</v>
      </c>
      <c r="F7823" s="7">
        <v>174.74436</v>
      </c>
      <c r="G7823" s="8">
        <f t="shared" si="367"/>
        <v>-0.20667785787192217</v>
      </c>
      <c r="H7823" s="7">
        <v>1581.1538499999999</v>
      </c>
      <c r="I7823" s="7">
        <v>1396.5205100000001</v>
      </c>
      <c r="J7823" s="8">
        <f t="shared" si="368"/>
        <v>-0.11677126802050275</v>
      </c>
    </row>
    <row r="7824" spans="1:10" x14ac:dyDescent="0.25">
      <c r="A7824" s="2" t="s">
        <v>274</v>
      </c>
      <c r="B7824" s="2" t="s">
        <v>69</v>
      </c>
      <c r="C7824" s="7">
        <v>13.908799999999999</v>
      </c>
      <c r="D7824" s="7">
        <v>42.09769</v>
      </c>
      <c r="E7824" s="8">
        <f t="shared" si="366"/>
        <v>2.0266946106062349</v>
      </c>
      <c r="F7824" s="7">
        <v>5.8863700000000003</v>
      </c>
      <c r="G7824" s="8">
        <f t="shared" si="367"/>
        <v>6.1517233880982669</v>
      </c>
      <c r="H7824" s="7">
        <v>406.16286000000002</v>
      </c>
      <c r="I7824" s="7">
        <v>349.14940000000001</v>
      </c>
      <c r="J7824" s="8">
        <f t="shared" si="368"/>
        <v>-0.14037093396476474</v>
      </c>
    </row>
    <row r="7825" spans="1:10" x14ac:dyDescent="0.25">
      <c r="A7825" s="2" t="s">
        <v>274</v>
      </c>
      <c r="B7825" s="2" t="s">
        <v>70</v>
      </c>
      <c r="C7825" s="7">
        <v>278.39188999999999</v>
      </c>
      <c r="D7825" s="7">
        <v>137.65415999999999</v>
      </c>
      <c r="E7825" s="8">
        <f t="shared" si="366"/>
        <v>-0.50553818216471758</v>
      </c>
      <c r="F7825" s="7">
        <v>94.48518</v>
      </c>
      <c r="G7825" s="8">
        <f t="shared" si="367"/>
        <v>0.45688625454277587</v>
      </c>
      <c r="H7825" s="7">
        <v>2844.5510800000002</v>
      </c>
      <c r="I7825" s="7">
        <v>1297.6324300000001</v>
      </c>
      <c r="J7825" s="8">
        <f t="shared" si="368"/>
        <v>-0.54381820065611197</v>
      </c>
    </row>
    <row r="7826" spans="1:10" x14ac:dyDescent="0.25">
      <c r="A7826" s="2" t="s">
        <v>274</v>
      </c>
      <c r="B7826" s="2" t="s">
        <v>71</v>
      </c>
      <c r="C7826" s="7">
        <v>79.695880000000002</v>
      </c>
      <c r="D7826" s="7">
        <v>0</v>
      </c>
      <c r="E7826" s="8">
        <f t="shared" si="366"/>
        <v>-1</v>
      </c>
      <c r="F7826" s="7">
        <v>0</v>
      </c>
      <c r="G7826" s="8" t="str">
        <f t="shared" si="367"/>
        <v/>
      </c>
      <c r="H7826" s="7">
        <v>345.80957000000001</v>
      </c>
      <c r="I7826" s="7">
        <v>87.612530000000007</v>
      </c>
      <c r="J7826" s="8">
        <f t="shared" si="368"/>
        <v>-0.74664515501985673</v>
      </c>
    </row>
    <row r="7827" spans="1:10" x14ac:dyDescent="0.25">
      <c r="A7827" s="2" t="s">
        <v>274</v>
      </c>
      <c r="B7827" s="2" t="s">
        <v>72</v>
      </c>
      <c r="C7827" s="7">
        <v>3540.1215200000001</v>
      </c>
      <c r="D7827" s="7">
        <v>2013.5520799999999</v>
      </c>
      <c r="E7827" s="8">
        <f t="shared" si="366"/>
        <v>-0.43121950231810124</v>
      </c>
      <c r="F7827" s="7">
        <v>2276.9478899999999</v>
      </c>
      <c r="G7827" s="8">
        <f t="shared" si="367"/>
        <v>-0.11567933159858124</v>
      </c>
      <c r="H7827" s="7">
        <v>28408.91188</v>
      </c>
      <c r="I7827" s="7">
        <v>19083.548350000001</v>
      </c>
      <c r="J7827" s="8">
        <f t="shared" si="368"/>
        <v>-0.32825486486038546</v>
      </c>
    </row>
    <row r="7828" spans="1:10" x14ac:dyDescent="0.25">
      <c r="A7828" s="2" t="s">
        <v>274</v>
      </c>
      <c r="B7828" s="2" t="s">
        <v>73</v>
      </c>
      <c r="C7828" s="7">
        <v>49.272320000000001</v>
      </c>
      <c r="D7828" s="7">
        <v>194.92920000000001</v>
      </c>
      <c r="E7828" s="8">
        <f t="shared" si="366"/>
        <v>2.9561603756429573</v>
      </c>
      <c r="F7828" s="7">
        <v>204.49386000000001</v>
      </c>
      <c r="G7828" s="8">
        <f t="shared" si="367"/>
        <v>-4.6772357859546476E-2</v>
      </c>
      <c r="H7828" s="7">
        <v>938.25162</v>
      </c>
      <c r="I7828" s="7">
        <v>975.80421999999999</v>
      </c>
      <c r="J7828" s="8">
        <f t="shared" si="368"/>
        <v>4.0024018290530705E-2</v>
      </c>
    </row>
    <row r="7829" spans="1:10" x14ac:dyDescent="0.25">
      <c r="A7829" s="2" t="s">
        <v>274</v>
      </c>
      <c r="B7829" s="2" t="s">
        <v>74</v>
      </c>
      <c r="C7829" s="7">
        <v>148.24234999999999</v>
      </c>
      <c r="D7829" s="7">
        <v>103.01866</v>
      </c>
      <c r="E7829" s="8">
        <f t="shared" si="366"/>
        <v>-0.30506592751666439</v>
      </c>
      <c r="F7829" s="7">
        <v>79.426209999999998</v>
      </c>
      <c r="G7829" s="8">
        <f t="shared" si="367"/>
        <v>0.29703607914818053</v>
      </c>
      <c r="H7829" s="7">
        <v>1030.0819799999999</v>
      </c>
      <c r="I7829" s="7">
        <v>1069.0557899999999</v>
      </c>
      <c r="J7829" s="8">
        <f t="shared" si="368"/>
        <v>3.7835639062436588E-2</v>
      </c>
    </row>
    <row r="7830" spans="1:10" x14ac:dyDescent="0.25">
      <c r="A7830" s="2" t="s">
        <v>274</v>
      </c>
      <c r="B7830" s="2" t="s">
        <v>75</v>
      </c>
      <c r="C7830" s="7">
        <v>1307.7365400000001</v>
      </c>
      <c r="D7830" s="7">
        <v>951.03747999999996</v>
      </c>
      <c r="E7830" s="8">
        <f t="shared" si="366"/>
        <v>-0.27276064336322681</v>
      </c>
      <c r="F7830" s="7">
        <v>1027.1849199999999</v>
      </c>
      <c r="G7830" s="8">
        <f t="shared" si="367"/>
        <v>-7.4132163077316182E-2</v>
      </c>
      <c r="H7830" s="7">
        <v>7511.6384799999996</v>
      </c>
      <c r="I7830" s="7">
        <v>6748.6252699999995</v>
      </c>
      <c r="J7830" s="8">
        <f t="shared" si="368"/>
        <v>-0.10157746702421178</v>
      </c>
    </row>
    <row r="7831" spans="1:10" x14ac:dyDescent="0.25">
      <c r="A7831" s="2" t="s">
        <v>274</v>
      </c>
      <c r="B7831" s="2" t="s">
        <v>76</v>
      </c>
      <c r="C7831" s="7">
        <v>43.339619999999996</v>
      </c>
      <c r="D7831" s="7">
        <v>1.16008</v>
      </c>
      <c r="E7831" s="8">
        <f t="shared" si="366"/>
        <v>-0.97323280637901299</v>
      </c>
      <c r="F7831" s="7">
        <v>118.94541</v>
      </c>
      <c r="G7831" s="8">
        <f t="shared" si="367"/>
        <v>-0.99024695446423705</v>
      </c>
      <c r="H7831" s="7">
        <v>4180.5497299999997</v>
      </c>
      <c r="I7831" s="7">
        <v>3127.8638500000002</v>
      </c>
      <c r="J7831" s="8">
        <f t="shared" si="368"/>
        <v>-0.25180561122041711</v>
      </c>
    </row>
    <row r="7832" spans="1:10" x14ac:dyDescent="0.25">
      <c r="A7832" s="2" t="s">
        <v>274</v>
      </c>
      <c r="B7832" s="2" t="s">
        <v>77</v>
      </c>
      <c r="C7832" s="7">
        <v>437.72931999999997</v>
      </c>
      <c r="D7832" s="7">
        <v>243.08956000000001</v>
      </c>
      <c r="E7832" s="8">
        <f t="shared" si="366"/>
        <v>-0.44465780816327305</v>
      </c>
      <c r="F7832" s="7">
        <v>574.79084</v>
      </c>
      <c r="G7832" s="8">
        <f t="shared" si="367"/>
        <v>-0.57708170853940532</v>
      </c>
      <c r="H7832" s="7">
        <v>3896.1587500000001</v>
      </c>
      <c r="I7832" s="7">
        <v>3273.21639</v>
      </c>
      <c r="J7832" s="8">
        <f t="shared" si="368"/>
        <v>-0.15988628800097016</v>
      </c>
    </row>
    <row r="7833" spans="1:10" x14ac:dyDescent="0.25">
      <c r="A7833" s="2" t="s">
        <v>274</v>
      </c>
      <c r="B7833" s="2" t="s">
        <v>78</v>
      </c>
      <c r="C7833" s="7">
        <v>0</v>
      </c>
      <c r="D7833" s="7">
        <v>0</v>
      </c>
      <c r="E7833" s="8" t="str">
        <f t="shared" si="366"/>
        <v/>
      </c>
      <c r="F7833" s="7">
        <v>0</v>
      </c>
      <c r="G7833" s="8" t="str">
        <f t="shared" si="367"/>
        <v/>
      </c>
      <c r="H7833" s="7">
        <v>68.272689999999997</v>
      </c>
      <c r="I7833" s="7">
        <v>23.419409999999999</v>
      </c>
      <c r="J7833" s="8">
        <f t="shared" si="368"/>
        <v>-0.65697250247500127</v>
      </c>
    </row>
    <row r="7834" spans="1:10" x14ac:dyDescent="0.25">
      <c r="A7834" s="2" t="s">
        <v>274</v>
      </c>
      <c r="B7834" s="2" t="s">
        <v>79</v>
      </c>
      <c r="C7834" s="7">
        <v>7298.5373900000004</v>
      </c>
      <c r="D7834" s="7">
        <v>428.13020999999998</v>
      </c>
      <c r="E7834" s="8">
        <f t="shared" si="366"/>
        <v>-0.9413402731091578</v>
      </c>
      <c r="F7834" s="7">
        <v>1272.83501</v>
      </c>
      <c r="G7834" s="8">
        <f t="shared" si="367"/>
        <v>-0.66364045093322821</v>
      </c>
      <c r="H7834" s="7">
        <v>16770.141149999999</v>
      </c>
      <c r="I7834" s="7">
        <v>12633.877710000001</v>
      </c>
      <c r="J7834" s="8">
        <f t="shared" si="368"/>
        <v>-0.24664452153403604</v>
      </c>
    </row>
    <row r="7835" spans="1:10" x14ac:dyDescent="0.25">
      <c r="A7835" s="2" t="s">
        <v>274</v>
      </c>
      <c r="B7835" s="2" t="s">
        <v>80</v>
      </c>
      <c r="C7835" s="7">
        <v>539337.68854</v>
      </c>
      <c r="D7835" s="7">
        <v>458024.67453999998</v>
      </c>
      <c r="E7835" s="8">
        <f t="shared" si="366"/>
        <v>-0.15076456870669708</v>
      </c>
      <c r="F7835" s="7">
        <v>767327.89766999998</v>
      </c>
      <c r="G7835" s="8">
        <f t="shared" si="367"/>
        <v>-0.40309133040673073</v>
      </c>
      <c r="H7835" s="7">
        <v>5177589.60843</v>
      </c>
      <c r="I7835" s="7">
        <v>4891962.04471</v>
      </c>
      <c r="J7835" s="8">
        <f t="shared" si="368"/>
        <v>-5.5166126580397434E-2</v>
      </c>
    </row>
    <row r="7836" spans="1:10" x14ac:dyDescent="0.25">
      <c r="A7836" s="2" t="s">
        <v>275</v>
      </c>
      <c r="B7836" s="2" t="s">
        <v>8</v>
      </c>
      <c r="C7836" s="7">
        <v>0</v>
      </c>
      <c r="D7836" s="7">
        <v>0</v>
      </c>
      <c r="E7836" s="8" t="str">
        <f t="shared" si="366"/>
        <v/>
      </c>
      <c r="F7836" s="7">
        <v>0</v>
      </c>
      <c r="G7836" s="8" t="str">
        <f t="shared" si="367"/>
        <v/>
      </c>
      <c r="H7836" s="7">
        <v>138.56200000000001</v>
      </c>
      <c r="I7836" s="7">
        <v>65.828699999999998</v>
      </c>
      <c r="J7836" s="8">
        <f t="shared" si="368"/>
        <v>-0.5249152004156985</v>
      </c>
    </row>
    <row r="7837" spans="1:10" x14ac:dyDescent="0.25">
      <c r="A7837" s="2" t="s">
        <v>275</v>
      </c>
      <c r="B7837" s="2" t="s">
        <v>12</v>
      </c>
      <c r="C7837" s="7">
        <v>0</v>
      </c>
      <c r="D7837" s="7">
        <v>0</v>
      </c>
      <c r="E7837" s="8" t="str">
        <f t="shared" si="366"/>
        <v/>
      </c>
      <c r="F7837" s="7">
        <v>0.38340999999999997</v>
      </c>
      <c r="G7837" s="8">
        <f t="shared" si="367"/>
        <v>-1</v>
      </c>
      <c r="H7837" s="7">
        <v>0</v>
      </c>
      <c r="I7837" s="7">
        <v>292.24425000000002</v>
      </c>
      <c r="J7837" s="8" t="str">
        <f t="shared" si="368"/>
        <v/>
      </c>
    </row>
    <row r="7838" spans="1:10" x14ac:dyDescent="0.25">
      <c r="A7838" s="2" t="s">
        <v>275</v>
      </c>
      <c r="B7838" s="2" t="s">
        <v>14</v>
      </c>
      <c r="C7838" s="7">
        <v>598.48613999999998</v>
      </c>
      <c r="D7838" s="7">
        <v>1080.5518500000001</v>
      </c>
      <c r="E7838" s="8">
        <f t="shared" si="366"/>
        <v>0.80547514433667611</v>
      </c>
      <c r="F7838" s="7">
        <v>137.60763</v>
      </c>
      <c r="G7838" s="8">
        <f t="shared" si="367"/>
        <v>6.8524123262641767</v>
      </c>
      <c r="H7838" s="7">
        <v>7950.9194299999999</v>
      </c>
      <c r="I7838" s="7">
        <v>5027.1715999999997</v>
      </c>
      <c r="J7838" s="8">
        <f t="shared" si="368"/>
        <v>-0.36772449472551128</v>
      </c>
    </row>
    <row r="7839" spans="1:10" x14ac:dyDescent="0.25">
      <c r="A7839" s="2" t="s">
        <v>275</v>
      </c>
      <c r="B7839" s="2" t="s">
        <v>15</v>
      </c>
      <c r="C7839" s="7">
        <v>34.954590000000003</v>
      </c>
      <c r="D7839" s="7">
        <v>0</v>
      </c>
      <c r="E7839" s="8">
        <f t="shared" si="366"/>
        <v>-1</v>
      </c>
      <c r="F7839" s="7">
        <v>60.059980000000003</v>
      </c>
      <c r="G7839" s="8">
        <f t="shared" si="367"/>
        <v>-1</v>
      </c>
      <c r="H7839" s="7">
        <v>121.03851</v>
      </c>
      <c r="I7839" s="7">
        <v>161.56665000000001</v>
      </c>
      <c r="J7839" s="8">
        <f t="shared" si="368"/>
        <v>0.33483673915020939</v>
      </c>
    </row>
    <row r="7840" spans="1:10" x14ac:dyDescent="0.25">
      <c r="A7840" s="2" t="s">
        <v>275</v>
      </c>
      <c r="B7840" s="2" t="s">
        <v>17</v>
      </c>
      <c r="C7840" s="7">
        <v>0</v>
      </c>
      <c r="D7840" s="7">
        <v>0</v>
      </c>
      <c r="E7840" s="8" t="str">
        <f t="shared" si="366"/>
        <v/>
      </c>
      <c r="F7840" s="7">
        <v>0</v>
      </c>
      <c r="G7840" s="8" t="str">
        <f t="shared" si="367"/>
        <v/>
      </c>
      <c r="H7840" s="7">
        <v>0</v>
      </c>
      <c r="I7840" s="7">
        <v>0</v>
      </c>
      <c r="J7840" s="8" t="str">
        <f t="shared" si="368"/>
        <v/>
      </c>
    </row>
    <row r="7841" spans="1:10" x14ac:dyDescent="0.25">
      <c r="A7841" s="2" t="s">
        <v>275</v>
      </c>
      <c r="B7841" s="2" t="s">
        <v>18</v>
      </c>
      <c r="C7841" s="7">
        <v>0</v>
      </c>
      <c r="D7841" s="7">
        <v>0</v>
      </c>
      <c r="E7841" s="8" t="str">
        <f t="shared" si="366"/>
        <v/>
      </c>
      <c r="F7841" s="7">
        <v>0</v>
      </c>
      <c r="G7841" s="8" t="str">
        <f t="shared" si="367"/>
        <v/>
      </c>
      <c r="H7841" s="7">
        <v>0</v>
      </c>
      <c r="I7841" s="7">
        <v>0.4</v>
      </c>
      <c r="J7841" s="8" t="str">
        <f t="shared" si="368"/>
        <v/>
      </c>
    </row>
    <row r="7842" spans="1:10" x14ac:dyDescent="0.25">
      <c r="A7842" s="2" t="s">
        <v>275</v>
      </c>
      <c r="B7842" s="2" t="s">
        <v>25</v>
      </c>
      <c r="C7842" s="7">
        <v>0</v>
      </c>
      <c r="D7842" s="7">
        <v>108.74071000000001</v>
      </c>
      <c r="E7842" s="8" t="str">
        <f t="shared" si="366"/>
        <v/>
      </c>
      <c r="F7842" s="7">
        <v>182.45481000000001</v>
      </c>
      <c r="G7842" s="8">
        <f t="shared" si="367"/>
        <v>-0.40401291695187425</v>
      </c>
      <c r="H7842" s="7">
        <v>333.47962999999999</v>
      </c>
      <c r="I7842" s="7">
        <v>934.52422999999999</v>
      </c>
      <c r="J7842" s="8">
        <f t="shared" si="368"/>
        <v>1.8023427697817707</v>
      </c>
    </row>
    <row r="7843" spans="1:10" x14ac:dyDescent="0.25">
      <c r="A7843" s="2" t="s">
        <v>275</v>
      </c>
      <c r="B7843" s="2" t="s">
        <v>27</v>
      </c>
      <c r="C7843" s="7">
        <v>0</v>
      </c>
      <c r="D7843" s="7">
        <v>0</v>
      </c>
      <c r="E7843" s="8" t="str">
        <f t="shared" si="366"/>
        <v/>
      </c>
      <c r="F7843" s="7">
        <v>0</v>
      </c>
      <c r="G7843" s="8" t="str">
        <f t="shared" si="367"/>
        <v/>
      </c>
      <c r="H7843" s="7">
        <v>17.824000000000002</v>
      </c>
      <c r="I7843" s="7">
        <v>0</v>
      </c>
      <c r="J7843" s="8">
        <f t="shared" si="368"/>
        <v>-1</v>
      </c>
    </row>
    <row r="7844" spans="1:10" x14ac:dyDescent="0.25">
      <c r="A7844" s="2" t="s">
        <v>275</v>
      </c>
      <c r="B7844" s="2" t="s">
        <v>28</v>
      </c>
      <c r="C7844" s="7">
        <v>0</v>
      </c>
      <c r="D7844" s="7">
        <v>0</v>
      </c>
      <c r="E7844" s="8" t="str">
        <f t="shared" si="366"/>
        <v/>
      </c>
      <c r="F7844" s="7">
        <v>0</v>
      </c>
      <c r="G7844" s="8" t="str">
        <f t="shared" si="367"/>
        <v/>
      </c>
      <c r="H7844" s="7">
        <v>0</v>
      </c>
      <c r="I7844" s="7">
        <v>0</v>
      </c>
      <c r="J7844" s="8" t="str">
        <f t="shared" si="368"/>
        <v/>
      </c>
    </row>
    <row r="7845" spans="1:10" x14ac:dyDescent="0.25">
      <c r="A7845" s="2" t="s">
        <v>275</v>
      </c>
      <c r="B7845" s="2" t="s">
        <v>29</v>
      </c>
      <c r="C7845" s="7">
        <v>11.780239999999999</v>
      </c>
      <c r="D7845" s="7">
        <v>0</v>
      </c>
      <c r="E7845" s="8">
        <f t="shared" si="366"/>
        <v>-1</v>
      </c>
      <c r="F7845" s="7">
        <v>0</v>
      </c>
      <c r="G7845" s="8" t="str">
        <f t="shared" si="367"/>
        <v/>
      </c>
      <c r="H7845" s="7">
        <v>16.82414</v>
      </c>
      <c r="I7845" s="7">
        <v>57.43515</v>
      </c>
      <c r="J7845" s="8">
        <f t="shared" si="368"/>
        <v>2.4138535461545136</v>
      </c>
    </row>
    <row r="7846" spans="1:10" x14ac:dyDescent="0.25">
      <c r="A7846" s="2" t="s">
        <v>275</v>
      </c>
      <c r="B7846" s="2" t="s">
        <v>32</v>
      </c>
      <c r="C7846" s="7">
        <v>0</v>
      </c>
      <c r="D7846" s="7">
        <v>0</v>
      </c>
      <c r="E7846" s="8" t="str">
        <f t="shared" si="366"/>
        <v/>
      </c>
      <c r="F7846" s="7">
        <v>0</v>
      </c>
      <c r="G7846" s="8" t="str">
        <f t="shared" si="367"/>
        <v/>
      </c>
      <c r="H7846" s="7">
        <v>94</v>
      </c>
      <c r="I7846" s="7">
        <v>44.25</v>
      </c>
      <c r="J7846" s="8">
        <f t="shared" si="368"/>
        <v>-0.5292553191489362</v>
      </c>
    </row>
    <row r="7847" spans="1:10" x14ac:dyDescent="0.25">
      <c r="A7847" s="2" t="s">
        <v>275</v>
      </c>
      <c r="B7847" s="2" t="s">
        <v>36</v>
      </c>
      <c r="C7847" s="7">
        <v>14.59796</v>
      </c>
      <c r="D7847" s="7">
        <v>14.51108</v>
      </c>
      <c r="E7847" s="8">
        <f t="shared" si="366"/>
        <v>-5.9515165132663084E-3</v>
      </c>
      <c r="F7847" s="7">
        <v>7.2050000000000001</v>
      </c>
      <c r="G7847" s="8">
        <f t="shared" si="367"/>
        <v>1.0140291464260929</v>
      </c>
      <c r="H7847" s="7">
        <v>35.939639999999997</v>
      </c>
      <c r="I7847" s="7">
        <v>95.958730000000003</v>
      </c>
      <c r="J7847" s="8">
        <f t="shared" si="368"/>
        <v>1.6699969727020085</v>
      </c>
    </row>
    <row r="7848" spans="1:10" x14ac:dyDescent="0.25">
      <c r="A7848" s="2" t="s">
        <v>275</v>
      </c>
      <c r="B7848" s="2" t="s">
        <v>37</v>
      </c>
      <c r="C7848" s="7">
        <v>1099.8259499999999</v>
      </c>
      <c r="D7848" s="7">
        <v>848.15063999999995</v>
      </c>
      <c r="E7848" s="8">
        <f t="shared" si="366"/>
        <v>-0.22883194381801952</v>
      </c>
      <c r="F7848" s="7">
        <v>884.89026999999999</v>
      </c>
      <c r="G7848" s="8">
        <f t="shared" si="367"/>
        <v>-4.1518854083456014E-2</v>
      </c>
      <c r="H7848" s="7">
        <v>3534.8651799999998</v>
      </c>
      <c r="I7848" s="7">
        <v>7537.6181100000003</v>
      </c>
      <c r="J7848" s="8">
        <f t="shared" si="368"/>
        <v>1.1323636761727927</v>
      </c>
    </row>
    <row r="7849" spans="1:10" x14ac:dyDescent="0.25">
      <c r="A7849" s="2" t="s">
        <v>275</v>
      </c>
      <c r="B7849" s="2" t="s">
        <v>40</v>
      </c>
      <c r="C7849" s="7">
        <v>0</v>
      </c>
      <c r="D7849" s="7">
        <v>0</v>
      </c>
      <c r="E7849" s="8" t="str">
        <f t="shared" si="366"/>
        <v/>
      </c>
      <c r="F7849" s="7">
        <v>0</v>
      </c>
      <c r="G7849" s="8" t="str">
        <f t="shared" si="367"/>
        <v/>
      </c>
      <c r="H7849" s="7">
        <v>0</v>
      </c>
      <c r="I7849" s="7">
        <v>23</v>
      </c>
      <c r="J7849" s="8" t="str">
        <f t="shared" si="368"/>
        <v/>
      </c>
    </row>
    <row r="7850" spans="1:10" x14ac:dyDescent="0.25">
      <c r="A7850" s="2" t="s">
        <v>275</v>
      </c>
      <c r="B7850" s="2" t="s">
        <v>41</v>
      </c>
      <c r="C7850" s="7">
        <v>0</v>
      </c>
      <c r="D7850" s="7">
        <v>0</v>
      </c>
      <c r="E7850" s="8" t="str">
        <f t="shared" si="366"/>
        <v/>
      </c>
      <c r="F7850" s="7">
        <v>0</v>
      </c>
      <c r="G7850" s="8" t="str">
        <f t="shared" si="367"/>
        <v/>
      </c>
      <c r="H7850" s="7">
        <v>0</v>
      </c>
      <c r="I7850" s="7">
        <v>0</v>
      </c>
      <c r="J7850" s="8" t="str">
        <f t="shared" si="368"/>
        <v/>
      </c>
    </row>
    <row r="7851" spans="1:10" x14ac:dyDescent="0.25">
      <c r="A7851" s="2" t="s">
        <v>275</v>
      </c>
      <c r="B7851" s="2" t="s">
        <v>42</v>
      </c>
      <c r="C7851" s="7">
        <v>909.00402999999994</v>
      </c>
      <c r="D7851" s="7">
        <v>1332.0235399999999</v>
      </c>
      <c r="E7851" s="8">
        <f t="shared" si="366"/>
        <v>0.4653659346262744</v>
      </c>
      <c r="F7851" s="7">
        <v>1405.5171399999999</v>
      </c>
      <c r="G7851" s="8">
        <f t="shared" si="367"/>
        <v>-5.2289365891333039E-2</v>
      </c>
      <c r="H7851" s="7">
        <v>10398.606599999999</v>
      </c>
      <c r="I7851" s="7">
        <v>15755.48956</v>
      </c>
      <c r="J7851" s="8">
        <f t="shared" si="368"/>
        <v>0.51515392071857025</v>
      </c>
    </row>
    <row r="7852" spans="1:10" x14ac:dyDescent="0.25">
      <c r="A7852" s="2" t="s">
        <v>275</v>
      </c>
      <c r="B7852" s="2" t="s">
        <v>43</v>
      </c>
      <c r="C7852" s="7">
        <v>91.91</v>
      </c>
      <c r="D7852" s="7">
        <v>90.482680000000002</v>
      </c>
      <c r="E7852" s="8">
        <f t="shared" si="366"/>
        <v>-1.5529539767163425E-2</v>
      </c>
      <c r="F7852" s="7">
        <v>620.60500000000002</v>
      </c>
      <c r="G7852" s="8">
        <f t="shared" si="367"/>
        <v>-0.8542024637249136</v>
      </c>
      <c r="H7852" s="7">
        <v>2385.7185800000002</v>
      </c>
      <c r="I7852" s="7">
        <v>3523.56979</v>
      </c>
      <c r="J7852" s="8">
        <f t="shared" si="368"/>
        <v>0.47694276246111134</v>
      </c>
    </row>
    <row r="7853" spans="1:10" x14ac:dyDescent="0.25">
      <c r="A7853" s="2" t="s">
        <v>275</v>
      </c>
      <c r="B7853" s="2" t="s">
        <v>45</v>
      </c>
      <c r="C7853" s="7">
        <v>44.585599999999999</v>
      </c>
      <c r="D7853" s="7">
        <v>0</v>
      </c>
      <c r="E7853" s="8">
        <f t="shared" si="366"/>
        <v>-1</v>
      </c>
      <c r="F7853" s="7">
        <v>82.025999999999996</v>
      </c>
      <c r="G7853" s="8">
        <f t="shared" si="367"/>
        <v>-1</v>
      </c>
      <c r="H7853" s="7">
        <v>256.20960000000002</v>
      </c>
      <c r="I7853" s="7">
        <v>703.39968999999996</v>
      </c>
      <c r="J7853" s="8">
        <f t="shared" si="368"/>
        <v>1.7454072368872979</v>
      </c>
    </row>
    <row r="7854" spans="1:10" x14ac:dyDescent="0.25">
      <c r="A7854" s="2" t="s">
        <v>275</v>
      </c>
      <c r="B7854" s="2" t="s">
        <v>46</v>
      </c>
      <c r="C7854" s="7">
        <v>0</v>
      </c>
      <c r="D7854" s="7">
        <v>0</v>
      </c>
      <c r="E7854" s="8" t="str">
        <f t="shared" si="366"/>
        <v/>
      </c>
      <c r="F7854" s="7">
        <v>0</v>
      </c>
      <c r="G7854" s="8" t="str">
        <f t="shared" si="367"/>
        <v/>
      </c>
      <c r="H7854" s="7">
        <v>0</v>
      </c>
      <c r="I7854" s="7">
        <v>0</v>
      </c>
      <c r="J7854" s="8" t="str">
        <f t="shared" si="368"/>
        <v/>
      </c>
    </row>
    <row r="7855" spans="1:10" x14ac:dyDescent="0.25">
      <c r="A7855" s="2" t="s">
        <v>275</v>
      </c>
      <c r="B7855" s="2" t="s">
        <v>47</v>
      </c>
      <c r="C7855" s="7">
        <v>67.675470000000004</v>
      </c>
      <c r="D7855" s="7">
        <v>22.035</v>
      </c>
      <c r="E7855" s="8">
        <f t="shared" si="366"/>
        <v>-0.67440196573440869</v>
      </c>
      <c r="F7855" s="7">
        <v>21.10436</v>
      </c>
      <c r="G7855" s="8">
        <f t="shared" si="367"/>
        <v>4.4097049140556788E-2</v>
      </c>
      <c r="H7855" s="7">
        <v>201.53689</v>
      </c>
      <c r="I7855" s="7">
        <v>134.84114</v>
      </c>
      <c r="J7855" s="8">
        <f t="shared" si="368"/>
        <v>-0.33093569122754651</v>
      </c>
    </row>
    <row r="7856" spans="1:10" x14ac:dyDescent="0.25">
      <c r="A7856" s="2" t="s">
        <v>275</v>
      </c>
      <c r="B7856" s="2" t="s">
        <v>49</v>
      </c>
      <c r="C7856" s="7">
        <v>0</v>
      </c>
      <c r="D7856" s="7">
        <v>0</v>
      </c>
      <c r="E7856" s="8" t="str">
        <f t="shared" si="366"/>
        <v/>
      </c>
      <c r="F7856" s="7">
        <v>0</v>
      </c>
      <c r="G7856" s="8" t="str">
        <f t="shared" si="367"/>
        <v/>
      </c>
      <c r="H7856" s="7">
        <v>0</v>
      </c>
      <c r="I7856" s="7">
        <v>0</v>
      </c>
      <c r="J7856" s="8" t="str">
        <f t="shared" si="368"/>
        <v/>
      </c>
    </row>
    <row r="7857" spans="1:10" x14ac:dyDescent="0.25">
      <c r="A7857" s="2" t="s">
        <v>275</v>
      </c>
      <c r="B7857" s="2" t="s">
        <v>52</v>
      </c>
      <c r="C7857" s="7">
        <v>27.007200000000001</v>
      </c>
      <c r="D7857" s="7">
        <v>32.482300000000002</v>
      </c>
      <c r="E7857" s="8">
        <f t="shared" si="366"/>
        <v>0.20272742083592532</v>
      </c>
      <c r="F7857" s="7">
        <v>35.063339999999997</v>
      </c>
      <c r="G7857" s="8">
        <f t="shared" si="367"/>
        <v>-7.3610785509879983E-2</v>
      </c>
      <c r="H7857" s="7">
        <v>209.92777000000001</v>
      </c>
      <c r="I7857" s="7">
        <v>249.18498</v>
      </c>
      <c r="J7857" s="8">
        <f t="shared" si="368"/>
        <v>0.18700341550810551</v>
      </c>
    </row>
    <row r="7858" spans="1:10" x14ac:dyDescent="0.25">
      <c r="A7858" s="2" t="s">
        <v>275</v>
      </c>
      <c r="B7858" s="2" t="s">
        <v>53</v>
      </c>
      <c r="C7858" s="7">
        <v>155.25303</v>
      </c>
      <c r="D7858" s="7">
        <v>9.1199999999999992</v>
      </c>
      <c r="E7858" s="8">
        <f t="shared" si="366"/>
        <v>-0.94125718512546908</v>
      </c>
      <c r="F7858" s="7">
        <v>282.76618000000002</v>
      </c>
      <c r="G7858" s="8">
        <f t="shared" si="367"/>
        <v>-0.96774720371439049</v>
      </c>
      <c r="H7858" s="7">
        <v>1806.3983000000001</v>
      </c>
      <c r="I7858" s="7">
        <v>953.92078000000004</v>
      </c>
      <c r="J7858" s="8">
        <f t="shared" si="368"/>
        <v>-0.47192112614366388</v>
      </c>
    </row>
    <row r="7859" spans="1:10" x14ac:dyDescent="0.25">
      <c r="A7859" s="2" t="s">
        <v>275</v>
      </c>
      <c r="B7859" s="2" t="s">
        <v>54</v>
      </c>
      <c r="C7859" s="7">
        <v>0</v>
      </c>
      <c r="D7859" s="7">
        <v>0</v>
      </c>
      <c r="E7859" s="8" t="str">
        <f t="shared" si="366"/>
        <v/>
      </c>
      <c r="F7859" s="7">
        <v>0</v>
      </c>
      <c r="G7859" s="8" t="str">
        <f t="shared" si="367"/>
        <v/>
      </c>
      <c r="H7859" s="7">
        <v>26.645289999999999</v>
      </c>
      <c r="I7859" s="7">
        <v>0</v>
      </c>
      <c r="J7859" s="8">
        <f t="shared" si="368"/>
        <v>-1</v>
      </c>
    </row>
    <row r="7860" spans="1:10" x14ac:dyDescent="0.25">
      <c r="A7860" s="2" t="s">
        <v>275</v>
      </c>
      <c r="B7860" s="2" t="s">
        <v>55</v>
      </c>
      <c r="C7860" s="7">
        <v>0</v>
      </c>
      <c r="D7860" s="7">
        <v>0</v>
      </c>
      <c r="E7860" s="8" t="str">
        <f t="shared" si="366"/>
        <v/>
      </c>
      <c r="F7860" s="7">
        <v>0</v>
      </c>
      <c r="G7860" s="8" t="str">
        <f t="shared" si="367"/>
        <v/>
      </c>
      <c r="H7860" s="7">
        <v>0</v>
      </c>
      <c r="I7860" s="7">
        <v>0</v>
      </c>
      <c r="J7860" s="8" t="str">
        <f t="shared" si="368"/>
        <v/>
      </c>
    </row>
    <row r="7861" spans="1:10" x14ac:dyDescent="0.25">
      <c r="A7861" s="2" t="s">
        <v>275</v>
      </c>
      <c r="B7861" s="2" t="s">
        <v>56</v>
      </c>
      <c r="C7861" s="7">
        <v>0</v>
      </c>
      <c r="D7861" s="7">
        <v>0</v>
      </c>
      <c r="E7861" s="8" t="str">
        <f t="shared" si="366"/>
        <v/>
      </c>
      <c r="F7861" s="7">
        <v>0</v>
      </c>
      <c r="G7861" s="8" t="str">
        <f t="shared" si="367"/>
        <v/>
      </c>
      <c r="H7861" s="7">
        <v>70.829390000000004</v>
      </c>
      <c r="I7861" s="7">
        <v>0</v>
      </c>
      <c r="J7861" s="8">
        <f t="shared" si="368"/>
        <v>-1</v>
      </c>
    </row>
    <row r="7862" spans="1:10" x14ac:dyDescent="0.25">
      <c r="A7862" s="2" t="s">
        <v>275</v>
      </c>
      <c r="B7862" s="2" t="s">
        <v>57</v>
      </c>
      <c r="C7862" s="7">
        <v>0</v>
      </c>
      <c r="D7862" s="7">
        <v>29.434999999999999</v>
      </c>
      <c r="E7862" s="8" t="str">
        <f t="shared" si="366"/>
        <v/>
      </c>
      <c r="F7862" s="7">
        <v>0</v>
      </c>
      <c r="G7862" s="8" t="str">
        <f t="shared" si="367"/>
        <v/>
      </c>
      <c r="H7862" s="7">
        <v>0</v>
      </c>
      <c r="I7862" s="7">
        <v>29.434999999999999</v>
      </c>
      <c r="J7862" s="8" t="str">
        <f t="shared" si="368"/>
        <v/>
      </c>
    </row>
    <row r="7863" spans="1:10" x14ac:dyDescent="0.25">
      <c r="A7863" s="2" t="s">
        <v>275</v>
      </c>
      <c r="B7863" s="2" t="s">
        <v>58</v>
      </c>
      <c r="C7863" s="7">
        <v>0</v>
      </c>
      <c r="D7863" s="7">
        <v>0</v>
      </c>
      <c r="E7863" s="8" t="str">
        <f t="shared" si="366"/>
        <v/>
      </c>
      <c r="F7863" s="7">
        <v>0</v>
      </c>
      <c r="G7863" s="8" t="str">
        <f t="shared" si="367"/>
        <v/>
      </c>
      <c r="H7863" s="7">
        <v>25</v>
      </c>
      <c r="I7863" s="7">
        <v>0</v>
      </c>
      <c r="J7863" s="8">
        <f t="shared" si="368"/>
        <v>-1</v>
      </c>
    </row>
    <row r="7864" spans="1:10" x14ac:dyDescent="0.25">
      <c r="A7864" s="2" t="s">
        <v>275</v>
      </c>
      <c r="B7864" s="2" t="s">
        <v>63</v>
      </c>
      <c r="C7864" s="7">
        <v>0</v>
      </c>
      <c r="D7864" s="7">
        <v>0</v>
      </c>
      <c r="E7864" s="8" t="str">
        <f t="shared" si="366"/>
        <v/>
      </c>
      <c r="F7864" s="7">
        <v>0</v>
      </c>
      <c r="G7864" s="8" t="str">
        <f t="shared" si="367"/>
        <v/>
      </c>
      <c r="H7864" s="7">
        <v>1.2356100000000001</v>
      </c>
      <c r="I7864" s="7">
        <v>0</v>
      </c>
      <c r="J7864" s="8">
        <f t="shared" si="368"/>
        <v>-1</v>
      </c>
    </row>
    <row r="7865" spans="1:10" x14ac:dyDescent="0.25">
      <c r="A7865" s="2" t="s">
        <v>275</v>
      </c>
      <c r="B7865" s="2" t="s">
        <v>66</v>
      </c>
      <c r="C7865" s="7">
        <v>0</v>
      </c>
      <c r="D7865" s="7">
        <v>0</v>
      </c>
      <c r="E7865" s="8" t="str">
        <f t="shared" si="366"/>
        <v/>
      </c>
      <c r="F7865" s="7">
        <v>0</v>
      </c>
      <c r="G7865" s="8" t="str">
        <f t="shared" si="367"/>
        <v/>
      </c>
      <c r="H7865" s="7">
        <v>0</v>
      </c>
      <c r="I7865" s="7">
        <v>8197.6669999999995</v>
      </c>
      <c r="J7865" s="8" t="str">
        <f t="shared" si="368"/>
        <v/>
      </c>
    </row>
    <row r="7866" spans="1:10" x14ac:dyDescent="0.25">
      <c r="A7866" s="2" t="s">
        <v>275</v>
      </c>
      <c r="B7866" s="2" t="s">
        <v>67</v>
      </c>
      <c r="C7866" s="7">
        <v>0</v>
      </c>
      <c r="D7866" s="7">
        <v>0</v>
      </c>
      <c r="E7866" s="8" t="str">
        <f t="shared" si="366"/>
        <v/>
      </c>
      <c r="F7866" s="7">
        <v>0</v>
      </c>
      <c r="G7866" s="8" t="str">
        <f t="shared" si="367"/>
        <v/>
      </c>
      <c r="H7866" s="7">
        <v>22.615570000000002</v>
      </c>
      <c r="I7866" s="7">
        <v>0</v>
      </c>
      <c r="J7866" s="8">
        <f t="shared" si="368"/>
        <v>-1</v>
      </c>
    </row>
    <row r="7867" spans="1:10" x14ac:dyDescent="0.25">
      <c r="A7867" s="2" t="s">
        <v>275</v>
      </c>
      <c r="B7867" s="2" t="s">
        <v>69</v>
      </c>
      <c r="C7867" s="7">
        <v>0</v>
      </c>
      <c r="D7867" s="7">
        <v>0</v>
      </c>
      <c r="E7867" s="8" t="str">
        <f t="shared" si="366"/>
        <v/>
      </c>
      <c r="F7867" s="7">
        <v>0</v>
      </c>
      <c r="G7867" s="8" t="str">
        <f t="shared" si="367"/>
        <v/>
      </c>
      <c r="H7867" s="7">
        <v>11.75079</v>
      </c>
      <c r="I7867" s="7">
        <v>0</v>
      </c>
      <c r="J7867" s="8">
        <f t="shared" si="368"/>
        <v>-1</v>
      </c>
    </row>
    <row r="7868" spans="1:10" x14ac:dyDescent="0.25">
      <c r="A7868" s="2" t="s">
        <v>275</v>
      </c>
      <c r="B7868" s="2" t="s">
        <v>70</v>
      </c>
      <c r="C7868" s="7">
        <v>0</v>
      </c>
      <c r="D7868" s="7">
        <v>0</v>
      </c>
      <c r="E7868" s="8" t="str">
        <f t="shared" si="366"/>
        <v/>
      </c>
      <c r="F7868" s="7">
        <v>0</v>
      </c>
      <c r="G7868" s="8" t="str">
        <f t="shared" si="367"/>
        <v/>
      </c>
      <c r="H7868" s="7">
        <v>136.04375999999999</v>
      </c>
      <c r="I7868" s="7">
        <v>0</v>
      </c>
      <c r="J7868" s="8">
        <f t="shared" si="368"/>
        <v>-1</v>
      </c>
    </row>
    <row r="7869" spans="1:10" x14ac:dyDescent="0.25">
      <c r="A7869" s="2" t="s">
        <v>275</v>
      </c>
      <c r="B7869" s="2" t="s">
        <v>76</v>
      </c>
      <c r="C7869" s="7">
        <v>170.79679999999999</v>
      </c>
      <c r="D7869" s="7">
        <v>0</v>
      </c>
      <c r="E7869" s="8">
        <f t="shared" si="366"/>
        <v>-1</v>
      </c>
      <c r="F7869" s="7">
        <v>0</v>
      </c>
      <c r="G7869" s="8" t="str">
        <f t="shared" si="367"/>
        <v/>
      </c>
      <c r="H7869" s="7">
        <v>170.79679999999999</v>
      </c>
      <c r="I7869" s="7">
        <v>0</v>
      </c>
      <c r="J7869" s="8">
        <f t="shared" si="368"/>
        <v>-1</v>
      </c>
    </row>
    <row r="7870" spans="1:10" x14ac:dyDescent="0.25">
      <c r="A7870" s="2" t="s">
        <v>275</v>
      </c>
      <c r="B7870" s="2" t="s">
        <v>78</v>
      </c>
      <c r="C7870" s="7">
        <v>0</v>
      </c>
      <c r="D7870" s="7">
        <v>0</v>
      </c>
      <c r="E7870" s="8" t="str">
        <f t="shared" si="366"/>
        <v/>
      </c>
      <c r="F7870" s="7">
        <v>0</v>
      </c>
      <c r="G7870" s="8" t="str">
        <f t="shared" si="367"/>
        <v/>
      </c>
      <c r="H7870" s="7">
        <v>0</v>
      </c>
      <c r="I7870" s="7">
        <v>0</v>
      </c>
      <c r="J7870" s="8" t="str">
        <f t="shared" si="368"/>
        <v/>
      </c>
    </row>
    <row r="7871" spans="1:10" x14ac:dyDescent="0.25">
      <c r="A7871" s="2" t="s">
        <v>275</v>
      </c>
      <c r="B7871" s="2" t="s">
        <v>80</v>
      </c>
      <c r="C7871" s="7">
        <v>3225.8770100000002</v>
      </c>
      <c r="D7871" s="7">
        <v>3567.5328</v>
      </c>
      <c r="E7871" s="8">
        <f t="shared" si="366"/>
        <v>0.10591097829858054</v>
      </c>
      <c r="F7871" s="7">
        <v>3719.6831200000001</v>
      </c>
      <c r="G7871" s="8">
        <f t="shared" si="367"/>
        <v>-4.0904107982187576E-2</v>
      </c>
      <c r="H7871" s="7">
        <v>27966.767479999999</v>
      </c>
      <c r="I7871" s="7">
        <v>43787.505360000003</v>
      </c>
      <c r="J7871" s="8">
        <f t="shared" si="368"/>
        <v>0.56569776579699327</v>
      </c>
    </row>
    <row r="7872" spans="1:10" x14ac:dyDescent="0.25">
      <c r="A7872" s="2" t="s">
        <v>276</v>
      </c>
      <c r="B7872" s="2" t="s">
        <v>8</v>
      </c>
      <c r="C7872" s="7">
        <v>4936.8638499999997</v>
      </c>
      <c r="D7872" s="7">
        <v>9403.31574</v>
      </c>
      <c r="E7872" s="8">
        <f t="shared" si="366"/>
        <v>0.90471441500255279</v>
      </c>
      <c r="F7872" s="7">
        <v>9445.9368599999998</v>
      </c>
      <c r="G7872" s="8">
        <f t="shared" si="367"/>
        <v>-4.5121114646112792E-3</v>
      </c>
      <c r="H7872" s="7">
        <v>65860.032059999998</v>
      </c>
      <c r="I7872" s="7">
        <v>95379.181219999999</v>
      </c>
      <c r="J7872" s="8">
        <f t="shared" si="368"/>
        <v>0.448210367299964</v>
      </c>
    </row>
    <row r="7873" spans="1:10" x14ac:dyDescent="0.25">
      <c r="A7873" s="2" t="s">
        <v>276</v>
      </c>
      <c r="B7873" s="2" t="s">
        <v>9</v>
      </c>
      <c r="C7873" s="7">
        <v>0</v>
      </c>
      <c r="D7873" s="7">
        <v>531.03132000000005</v>
      </c>
      <c r="E7873" s="8" t="str">
        <f t="shared" si="366"/>
        <v/>
      </c>
      <c r="F7873" s="7">
        <v>66.232560000000007</v>
      </c>
      <c r="G7873" s="8">
        <f t="shared" si="367"/>
        <v>7.0176777101775922</v>
      </c>
      <c r="H7873" s="7">
        <v>0</v>
      </c>
      <c r="I7873" s="7">
        <v>809.80535999999995</v>
      </c>
      <c r="J7873" s="8" t="str">
        <f t="shared" si="368"/>
        <v/>
      </c>
    </row>
    <row r="7874" spans="1:10" x14ac:dyDescent="0.25">
      <c r="A7874" s="2" t="s">
        <v>276</v>
      </c>
      <c r="B7874" s="2" t="s">
        <v>10</v>
      </c>
      <c r="C7874" s="7">
        <v>239.45523</v>
      </c>
      <c r="D7874" s="7">
        <v>332.36685</v>
      </c>
      <c r="E7874" s="8">
        <f t="shared" si="366"/>
        <v>0.38801248985039916</v>
      </c>
      <c r="F7874" s="7">
        <v>147.05865</v>
      </c>
      <c r="G7874" s="8">
        <f t="shared" si="367"/>
        <v>1.2600972469147513</v>
      </c>
      <c r="H7874" s="7">
        <v>3114.0223700000001</v>
      </c>
      <c r="I7874" s="7">
        <v>2973.9746300000002</v>
      </c>
      <c r="J7874" s="8">
        <f t="shared" si="368"/>
        <v>-4.4973260741219434E-2</v>
      </c>
    </row>
    <row r="7875" spans="1:10" x14ac:dyDescent="0.25">
      <c r="A7875" s="2" t="s">
        <v>276</v>
      </c>
      <c r="B7875" s="2" t="s">
        <v>11</v>
      </c>
      <c r="C7875" s="7">
        <v>0</v>
      </c>
      <c r="D7875" s="7">
        <v>0</v>
      </c>
      <c r="E7875" s="8" t="str">
        <f t="shared" si="366"/>
        <v/>
      </c>
      <c r="F7875" s="7">
        <v>0</v>
      </c>
      <c r="G7875" s="8" t="str">
        <f t="shared" si="367"/>
        <v/>
      </c>
      <c r="H7875" s="7">
        <v>0</v>
      </c>
      <c r="I7875" s="7">
        <v>294.92756000000003</v>
      </c>
      <c r="J7875" s="8" t="str">
        <f t="shared" si="368"/>
        <v/>
      </c>
    </row>
    <row r="7876" spans="1:10" x14ac:dyDescent="0.25">
      <c r="A7876" s="2" t="s">
        <v>276</v>
      </c>
      <c r="B7876" s="2" t="s">
        <v>12</v>
      </c>
      <c r="C7876" s="7">
        <v>86.875249999999994</v>
      </c>
      <c r="D7876" s="7">
        <v>223.20957999999999</v>
      </c>
      <c r="E7876" s="8">
        <f t="shared" si="366"/>
        <v>1.5693115127726252</v>
      </c>
      <c r="F7876" s="7">
        <v>44.806359999999998</v>
      </c>
      <c r="G7876" s="8">
        <f t="shared" si="367"/>
        <v>3.9816494801184472</v>
      </c>
      <c r="H7876" s="7">
        <v>557.00666999999999</v>
      </c>
      <c r="I7876" s="7">
        <v>490.39532000000003</v>
      </c>
      <c r="J7876" s="8">
        <f t="shared" si="368"/>
        <v>-0.11958806525602284</v>
      </c>
    </row>
    <row r="7877" spans="1:10" x14ac:dyDescent="0.25">
      <c r="A7877" s="2" t="s">
        <v>276</v>
      </c>
      <c r="B7877" s="2" t="s">
        <v>13</v>
      </c>
      <c r="C7877" s="7">
        <v>461.64891</v>
      </c>
      <c r="D7877" s="7">
        <v>349.49232999999998</v>
      </c>
      <c r="E7877" s="8">
        <f t="shared" ref="E7877:E7940" si="369">IF(C7877=0,"",(D7877/C7877-1))</f>
        <v>-0.24294778471371248</v>
      </c>
      <c r="F7877" s="7">
        <v>543.46660999999995</v>
      </c>
      <c r="G7877" s="8">
        <f t="shared" ref="G7877:G7940" si="370">IF(F7877=0,"",(D7877/F7877-1))</f>
        <v>-0.35692032671519591</v>
      </c>
      <c r="H7877" s="7">
        <v>4518.0145300000004</v>
      </c>
      <c r="I7877" s="7">
        <v>4385.5656900000004</v>
      </c>
      <c r="J7877" s="8">
        <f t="shared" ref="J7877:J7940" si="371">IF(H7877=0,"",(I7877/H7877-1))</f>
        <v>-2.9315718026254323E-2</v>
      </c>
    </row>
    <row r="7878" spans="1:10" x14ac:dyDescent="0.25">
      <c r="A7878" s="2" t="s">
        <v>276</v>
      </c>
      <c r="B7878" s="2" t="s">
        <v>14</v>
      </c>
      <c r="C7878" s="7">
        <v>15510.546399999999</v>
      </c>
      <c r="D7878" s="7">
        <v>13836.976210000001</v>
      </c>
      <c r="E7878" s="8">
        <f t="shared" si="369"/>
        <v>-0.10789885454970161</v>
      </c>
      <c r="F7878" s="7">
        <v>15329.731599999999</v>
      </c>
      <c r="G7878" s="8">
        <f t="shared" si="370"/>
        <v>-9.7376485704420146E-2</v>
      </c>
      <c r="H7878" s="7">
        <v>137110.36217000001</v>
      </c>
      <c r="I7878" s="7">
        <v>117015.13987</v>
      </c>
      <c r="J7878" s="8">
        <f t="shared" si="371"/>
        <v>-0.14656238946465916</v>
      </c>
    </row>
    <row r="7879" spans="1:10" x14ac:dyDescent="0.25">
      <c r="A7879" s="2" t="s">
        <v>276</v>
      </c>
      <c r="B7879" s="2" t="s">
        <v>15</v>
      </c>
      <c r="C7879" s="7">
        <v>11468.78897</v>
      </c>
      <c r="D7879" s="7">
        <v>9646.4970900000008</v>
      </c>
      <c r="E7879" s="8">
        <f t="shared" si="369"/>
        <v>-0.15889139513916772</v>
      </c>
      <c r="F7879" s="7">
        <v>17245.512289999999</v>
      </c>
      <c r="G7879" s="8">
        <f t="shared" si="370"/>
        <v>-0.44063725520095864</v>
      </c>
      <c r="H7879" s="7">
        <v>100555.80280999999</v>
      </c>
      <c r="I7879" s="7">
        <v>119607.82786</v>
      </c>
      <c r="J7879" s="8">
        <f t="shared" si="371"/>
        <v>0.1894671865531099</v>
      </c>
    </row>
    <row r="7880" spans="1:10" x14ac:dyDescent="0.25">
      <c r="A7880" s="2" t="s">
        <v>276</v>
      </c>
      <c r="B7880" s="2" t="s">
        <v>121</v>
      </c>
      <c r="C7880" s="7">
        <v>0</v>
      </c>
      <c r="D7880" s="7">
        <v>0</v>
      </c>
      <c r="E7880" s="8" t="str">
        <f t="shared" si="369"/>
        <v/>
      </c>
      <c r="F7880" s="7">
        <v>0</v>
      </c>
      <c r="G7880" s="8" t="str">
        <f t="shared" si="370"/>
        <v/>
      </c>
      <c r="H7880" s="7">
        <v>0</v>
      </c>
      <c r="I7880" s="7">
        <v>0</v>
      </c>
      <c r="J7880" s="8" t="str">
        <f t="shared" si="371"/>
        <v/>
      </c>
    </row>
    <row r="7881" spans="1:10" x14ac:dyDescent="0.25">
      <c r="A7881" s="2" t="s">
        <v>276</v>
      </c>
      <c r="B7881" s="2" t="s">
        <v>16</v>
      </c>
      <c r="C7881" s="7">
        <v>0</v>
      </c>
      <c r="D7881" s="7">
        <v>0</v>
      </c>
      <c r="E7881" s="8" t="str">
        <f t="shared" si="369"/>
        <v/>
      </c>
      <c r="F7881" s="7">
        <v>0</v>
      </c>
      <c r="G7881" s="8" t="str">
        <f t="shared" si="370"/>
        <v/>
      </c>
      <c r="H7881" s="7">
        <v>31.409030000000001</v>
      </c>
      <c r="I7881" s="7">
        <v>22.36129</v>
      </c>
      <c r="J7881" s="8">
        <f t="shared" si="371"/>
        <v>-0.28806174530063489</v>
      </c>
    </row>
    <row r="7882" spans="1:10" x14ac:dyDescent="0.25">
      <c r="A7882" s="2" t="s">
        <v>276</v>
      </c>
      <c r="B7882" s="2" t="s">
        <v>17</v>
      </c>
      <c r="C7882" s="7">
        <v>1262.27235</v>
      </c>
      <c r="D7882" s="7">
        <v>1754.2906499999999</v>
      </c>
      <c r="E7882" s="8">
        <f t="shared" si="369"/>
        <v>0.38978775063875881</v>
      </c>
      <c r="F7882" s="7">
        <v>2708.1872699999999</v>
      </c>
      <c r="G7882" s="8">
        <f t="shared" si="370"/>
        <v>-0.35222697874951614</v>
      </c>
      <c r="H7882" s="7">
        <v>17402.50822</v>
      </c>
      <c r="I7882" s="7">
        <v>17842.482349999998</v>
      </c>
      <c r="J7882" s="8">
        <f t="shared" si="371"/>
        <v>2.5282225092952748E-2</v>
      </c>
    </row>
    <row r="7883" spans="1:10" x14ac:dyDescent="0.25">
      <c r="A7883" s="2" t="s">
        <v>276</v>
      </c>
      <c r="B7883" s="2" t="s">
        <v>18</v>
      </c>
      <c r="C7883" s="7">
        <v>164.67484999999999</v>
      </c>
      <c r="D7883" s="7">
        <v>34.042360000000002</v>
      </c>
      <c r="E7883" s="8">
        <f t="shared" si="369"/>
        <v>-0.79327529370756977</v>
      </c>
      <c r="F7883" s="7">
        <v>135.51089999999999</v>
      </c>
      <c r="G7883" s="8">
        <f t="shared" si="370"/>
        <v>-0.74878507928144522</v>
      </c>
      <c r="H7883" s="7">
        <v>2499.8146499999998</v>
      </c>
      <c r="I7883" s="7">
        <v>1970.3751500000001</v>
      </c>
      <c r="J7883" s="8">
        <f t="shared" si="371"/>
        <v>-0.21179150222197463</v>
      </c>
    </row>
    <row r="7884" spans="1:10" x14ac:dyDescent="0.25">
      <c r="A7884" s="2" t="s">
        <v>276</v>
      </c>
      <c r="B7884" s="2" t="s">
        <v>89</v>
      </c>
      <c r="C7884" s="7">
        <v>63.043259999999997</v>
      </c>
      <c r="D7884" s="7">
        <v>0</v>
      </c>
      <c r="E7884" s="8">
        <f t="shared" si="369"/>
        <v>-1</v>
      </c>
      <c r="F7884" s="7">
        <v>1.4630000000000001</v>
      </c>
      <c r="G7884" s="8">
        <f t="shared" si="370"/>
        <v>-1</v>
      </c>
      <c r="H7884" s="7">
        <v>82.782790000000006</v>
      </c>
      <c r="I7884" s="7">
        <v>93.417900000000003</v>
      </c>
      <c r="J7884" s="8">
        <f t="shared" si="371"/>
        <v>0.12847006002092942</v>
      </c>
    </row>
    <row r="7885" spans="1:10" x14ac:dyDescent="0.25">
      <c r="A7885" s="2" t="s">
        <v>276</v>
      </c>
      <c r="B7885" s="2" t="s">
        <v>19</v>
      </c>
      <c r="C7885" s="7">
        <v>0</v>
      </c>
      <c r="D7885" s="7">
        <v>0</v>
      </c>
      <c r="E7885" s="8" t="str">
        <f t="shared" si="369"/>
        <v/>
      </c>
      <c r="F7885" s="7">
        <v>0</v>
      </c>
      <c r="G7885" s="8" t="str">
        <f t="shared" si="370"/>
        <v/>
      </c>
      <c r="H7885" s="7">
        <v>0</v>
      </c>
      <c r="I7885" s="7">
        <v>0</v>
      </c>
      <c r="J7885" s="8" t="str">
        <f t="shared" si="371"/>
        <v/>
      </c>
    </row>
    <row r="7886" spans="1:10" x14ac:dyDescent="0.25">
      <c r="A7886" s="2" t="s">
        <v>276</v>
      </c>
      <c r="B7886" s="2" t="s">
        <v>20</v>
      </c>
      <c r="C7886" s="7">
        <v>101.19726</v>
      </c>
      <c r="D7886" s="7">
        <v>0</v>
      </c>
      <c r="E7886" s="8">
        <f t="shared" si="369"/>
        <v>-1</v>
      </c>
      <c r="F7886" s="7">
        <v>251.01459</v>
      </c>
      <c r="G7886" s="8">
        <f t="shared" si="370"/>
        <v>-1</v>
      </c>
      <c r="H7886" s="7">
        <v>1067.60059</v>
      </c>
      <c r="I7886" s="7">
        <v>576.25792999999999</v>
      </c>
      <c r="J7886" s="8">
        <f t="shared" si="371"/>
        <v>-0.46023078724600552</v>
      </c>
    </row>
    <row r="7887" spans="1:10" x14ac:dyDescent="0.25">
      <c r="A7887" s="2" t="s">
        <v>276</v>
      </c>
      <c r="B7887" s="2" t="s">
        <v>22</v>
      </c>
      <c r="C7887" s="7">
        <v>0</v>
      </c>
      <c r="D7887" s="7">
        <v>0</v>
      </c>
      <c r="E7887" s="8" t="str">
        <f t="shared" si="369"/>
        <v/>
      </c>
      <c r="F7887" s="7">
        <v>296.08213999999998</v>
      </c>
      <c r="G7887" s="8">
        <f t="shared" si="370"/>
        <v>-1</v>
      </c>
      <c r="H7887" s="7">
        <v>313.77123</v>
      </c>
      <c r="I7887" s="7">
        <v>366.61212</v>
      </c>
      <c r="J7887" s="8">
        <f t="shared" si="371"/>
        <v>0.16840578404846096</v>
      </c>
    </row>
    <row r="7888" spans="1:10" x14ac:dyDescent="0.25">
      <c r="A7888" s="2" t="s">
        <v>276</v>
      </c>
      <c r="B7888" s="2" t="s">
        <v>23</v>
      </c>
      <c r="C7888" s="7">
        <v>721.54890999999998</v>
      </c>
      <c r="D7888" s="7">
        <v>1074.7813699999999</v>
      </c>
      <c r="E7888" s="8">
        <f t="shared" si="369"/>
        <v>0.48954749304520462</v>
      </c>
      <c r="F7888" s="7">
        <v>970.53047000000004</v>
      </c>
      <c r="G7888" s="8">
        <f t="shared" si="370"/>
        <v>0.10741641115090372</v>
      </c>
      <c r="H7888" s="7">
        <v>16505.83798</v>
      </c>
      <c r="I7888" s="7">
        <v>11299.787560000001</v>
      </c>
      <c r="J7888" s="8">
        <f t="shared" si="371"/>
        <v>-0.31540661106137913</v>
      </c>
    </row>
    <row r="7889" spans="1:10" x14ac:dyDescent="0.25">
      <c r="A7889" s="2" t="s">
        <v>276</v>
      </c>
      <c r="B7889" s="2" t="s">
        <v>24</v>
      </c>
      <c r="C7889" s="7">
        <v>182.02681000000001</v>
      </c>
      <c r="D7889" s="7">
        <v>252.54813999999999</v>
      </c>
      <c r="E7889" s="8">
        <f t="shared" si="369"/>
        <v>0.38742276481140325</v>
      </c>
      <c r="F7889" s="7">
        <v>281.81148999999999</v>
      </c>
      <c r="G7889" s="8">
        <f t="shared" si="370"/>
        <v>-0.1038401592497169</v>
      </c>
      <c r="H7889" s="7">
        <v>1124.7768900000001</v>
      </c>
      <c r="I7889" s="7">
        <v>1458.29124</v>
      </c>
      <c r="J7889" s="8">
        <f t="shared" si="371"/>
        <v>0.29651600505412223</v>
      </c>
    </row>
    <row r="7890" spans="1:10" x14ac:dyDescent="0.25">
      <c r="A7890" s="2" t="s">
        <v>276</v>
      </c>
      <c r="B7890" s="2" t="s">
        <v>25</v>
      </c>
      <c r="C7890" s="7">
        <v>22127.437549999999</v>
      </c>
      <c r="D7890" s="7">
        <v>15012.77629</v>
      </c>
      <c r="E7890" s="8">
        <f t="shared" si="369"/>
        <v>-0.32153118696746696</v>
      </c>
      <c r="F7890" s="7">
        <v>16415.57403</v>
      </c>
      <c r="G7890" s="8">
        <f t="shared" si="370"/>
        <v>-8.545529613745706E-2</v>
      </c>
      <c r="H7890" s="7">
        <v>140384.51113999999</v>
      </c>
      <c r="I7890" s="7">
        <v>117093.27725</v>
      </c>
      <c r="J7890" s="8">
        <f t="shared" si="371"/>
        <v>-0.16591028241550487</v>
      </c>
    </row>
    <row r="7891" spans="1:10" x14ac:dyDescent="0.25">
      <c r="A7891" s="2" t="s">
        <v>276</v>
      </c>
      <c r="B7891" s="2" t="s">
        <v>26</v>
      </c>
      <c r="C7891" s="7">
        <v>424.72107</v>
      </c>
      <c r="D7891" s="7">
        <v>1300.83086</v>
      </c>
      <c r="E7891" s="8">
        <f t="shared" si="369"/>
        <v>2.0627886203055574</v>
      </c>
      <c r="F7891" s="7">
        <v>388.44202000000001</v>
      </c>
      <c r="G7891" s="8">
        <f t="shared" si="370"/>
        <v>2.3488417653682268</v>
      </c>
      <c r="H7891" s="7">
        <v>2005.9936600000001</v>
      </c>
      <c r="I7891" s="7">
        <v>2940.1106399999999</v>
      </c>
      <c r="J7891" s="8">
        <f t="shared" si="371"/>
        <v>0.46566297721997763</v>
      </c>
    </row>
    <row r="7892" spans="1:10" x14ac:dyDescent="0.25">
      <c r="A7892" s="2" t="s">
        <v>276</v>
      </c>
      <c r="B7892" s="2" t="s">
        <v>27</v>
      </c>
      <c r="C7892" s="7">
        <v>7.6596700000000002</v>
      </c>
      <c r="D7892" s="7">
        <v>0</v>
      </c>
      <c r="E7892" s="8">
        <f t="shared" si="369"/>
        <v>-1</v>
      </c>
      <c r="F7892" s="7">
        <v>22.431640000000002</v>
      </c>
      <c r="G7892" s="8">
        <f t="shared" si="370"/>
        <v>-1</v>
      </c>
      <c r="H7892" s="7">
        <v>13.712820000000001</v>
      </c>
      <c r="I7892" s="7">
        <v>78.647999999999996</v>
      </c>
      <c r="J7892" s="8">
        <f t="shared" si="371"/>
        <v>4.7353629669170889</v>
      </c>
    </row>
    <row r="7893" spans="1:10" x14ac:dyDescent="0.25">
      <c r="A7893" s="2" t="s">
        <v>276</v>
      </c>
      <c r="B7893" s="2" t="s">
        <v>28</v>
      </c>
      <c r="C7893" s="7">
        <v>2230.7973099999999</v>
      </c>
      <c r="D7893" s="7">
        <v>821.70500000000004</v>
      </c>
      <c r="E7893" s="8">
        <f t="shared" si="369"/>
        <v>-0.63165411921713321</v>
      </c>
      <c r="F7893" s="7">
        <v>1648.90156</v>
      </c>
      <c r="G7893" s="8">
        <f t="shared" si="370"/>
        <v>-0.50166521766162919</v>
      </c>
      <c r="H7893" s="7">
        <v>11330.56979</v>
      </c>
      <c r="I7893" s="7">
        <v>11487.689329999999</v>
      </c>
      <c r="J7893" s="8">
        <f t="shared" si="371"/>
        <v>1.3866870149696231E-2</v>
      </c>
    </row>
    <row r="7894" spans="1:10" x14ac:dyDescent="0.25">
      <c r="A7894" s="2" t="s">
        <v>276</v>
      </c>
      <c r="B7894" s="2" t="s">
        <v>29</v>
      </c>
      <c r="C7894" s="7">
        <v>1530.6891800000001</v>
      </c>
      <c r="D7894" s="7">
        <v>3041.9282800000001</v>
      </c>
      <c r="E7894" s="8">
        <f t="shared" si="369"/>
        <v>0.9872932530953149</v>
      </c>
      <c r="F7894" s="7">
        <v>3196.7996199999998</v>
      </c>
      <c r="G7894" s="8">
        <f t="shared" si="370"/>
        <v>-4.844574524818035E-2</v>
      </c>
      <c r="H7894" s="7">
        <v>13331.85512</v>
      </c>
      <c r="I7894" s="7">
        <v>17187.856650000002</v>
      </c>
      <c r="J7894" s="8">
        <f t="shared" si="371"/>
        <v>0.28923218076495272</v>
      </c>
    </row>
    <row r="7895" spans="1:10" x14ac:dyDescent="0.25">
      <c r="A7895" s="2" t="s">
        <v>276</v>
      </c>
      <c r="B7895" s="2" t="s">
        <v>30</v>
      </c>
      <c r="C7895" s="7">
        <v>1106.26955</v>
      </c>
      <c r="D7895" s="7">
        <v>150.02399</v>
      </c>
      <c r="E7895" s="8">
        <f t="shared" si="369"/>
        <v>-0.86438749037248652</v>
      </c>
      <c r="F7895" s="7">
        <v>185.44048000000001</v>
      </c>
      <c r="G7895" s="8">
        <f t="shared" si="370"/>
        <v>-0.19098575456664046</v>
      </c>
      <c r="H7895" s="7">
        <v>11791.181269999999</v>
      </c>
      <c r="I7895" s="7">
        <v>2212.8603899999998</v>
      </c>
      <c r="J7895" s="8">
        <f t="shared" si="371"/>
        <v>-0.81232920270421727</v>
      </c>
    </row>
    <row r="7896" spans="1:10" x14ac:dyDescent="0.25">
      <c r="A7896" s="2" t="s">
        <v>276</v>
      </c>
      <c r="B7896" s="2" t="s">
        <v>31</v>
      </c>
      <c r="C7896" s="7">
        <v>2943.5958300000002</v>
      </c>
      <c r="D7896" s="7">
        <v>1718.4639299999999</v>
      </c>
      <c r="E7896" s="8">
        <f t="shared" si="369"/>
        <v>-0.41620248524404257</v>
      </c>
      <c r="F7896" s="7">
        <v>5561.4597299999996</v>
      </c>
      <c r="G7896" s="8">
        <f t="shared" si="370"/>
        <v>-0.69100487759892493</v>
      </c>
      <c r="H7896" s="7">
        <v>19988.911940000002</v>
      </c>
      <c r="I7896" s="7">
        <v>26674.512070000001</v>
      </c>
      <c r="J7896" s="8">
        <f t="shared" si="371"/>
        <v>0.3344654351406382</v>
      </c>
    </row>
    <row r="7897" spans="1:10" x14ac:dyDescent="0.25">
      <c r="A7897" s="2" t="s">
        <v>276</v>
      </c>
      <c r="B7897" s="2" t="s">
        <v>32</v>
      </c>
      <c r="C7897" s="7">
        <v>0</v>
      </c>
      <c r="D7897" s="7">
        <v>0</v>
      </c>
      <c r="E7897" s="8" t="str">
        <f t="shared" si="369"/>
        <v/>
      </c>
      <c r="F7897" s="7">
        <v>214.30224999999999</v>
      </c>
      <c r="G7897" s="8">
        <f t="shared" si="370"/>
        <v>-1</v>
      </c>
      <c r="H7897" s="7">
        <v>593.98152000000005</v>
      </c>
      <c r="I7897" s="7">
        <v>471.95397000000003</v>
      </c>
      <c r="J7897" s="8">
        <f t="shared" si="371"/>
        <v>-0.20543997732454711</v>
      </c>
    </row>
    <row r="7898" spans="1:10" x14ac:dyDescent="0.25">
      <c r="A7898" s="2" t="s">
        <v>276</v>
      </c>
      <c r="B7898" s="2" t="s">
        <v>33</v>
      </c>
      <c r="C7898" s="7">
        <v>0</v>
      </c>
      <c r="D7898" s="7">
        <v>676.27986999999996</v>
      </c>
      <c r="E7898" s="8" t="str">
        <f t="shared" si="369"/>
        <v/>
      </c>
      <c r="F7898" s="7">
        <v>1383.8460600000001</v>
      </c>
      <c r="G7898" s="8">
        <f t="shared" si="370"/>
        <v>-0.51130411860984015</v>
      </c>
      <c r="H7898" s="7">
        <v>0</v>
      </c>
      <c r="I7898" s="7">
        <v>2515.7190900000001</v>
      </c>
      <c r="J7898" s="8" t="str">
        <f t="shared" si="371"/>
        <v/>
      </c>
    </row>
    <row r="7899" spans="1:10" x14ac:dyDescent="0.25">
      <c r="A7899" s="2" t="s">
        <v>276</v>
      </c>
      <c r="B7899" s="2" t="s">
        <v>34</v>
      </c>
      <c r="C7899" s="7">
        <v>0</v>
      </c>
      <c r="D7899" s="7">
        <v>0</v>
      </c>
      <c r="E7899" s="8" t="str">
        <f t="shared" si="369"/>
        <v/>
      </c>
      <c r="F7899" s="7">
        <v>0</v>
      </c>
      <c r="G7899" s="8" t="str">
        <f t="shared" si="370"/>
        <v/>
      </c>
      <c r="H7899" s="7">
        <v>193.536</v>
      </c>
      <c r="I7899" s="7">
        <v>0</v>
      </c>
      <c r="J7899" s="8">
        <f t="shared" si="371"/>
        <v>-1</v>
      </c>
    </row>
    <row r="7900" spans="1:10" x14ac:dyDescent="0.25">
      <c r="A7900" s="2" t="s">
        <v>276</v>
      </c>
      <c r="B7900" s="2" t="s">
        <v>35</v>
      </c>
      <c r="C7900" s="7">
        <v>0</v>
      </c>
      <c r="D7900" s="7">
        <v>5.625</v>
      </c>
      <c r="E7900" s="8" t="str">
        <f t="shared" si="369"/>
        <v/>
      </c>
      <c r="F7900" s="7">
        <v>0</v>
      </c>
      <c r="G7900" s="8" t="str">
        <f t="shared" si="370"/>
        <v/>
      </c>
      <c r="H7900" s="7">
        <v>133.96806000000001</v>
      </c>
      <c r="I7900" s="7">
        <v>107.53812000000001</v>
      </c>
      <c r="J7900" s="8">
        <f t="shared" si="371"/>
        <v>-0.1972853827994524</v>
      </c>
    </row>
    <row r="7901" spans="1:10" x14ac:dyDescent="0.25">
      <c r="A7901" s="2" t="s">
        <v>276</v>
      </c>
      <c r="B7901" s="2" t="s">
        <v>36</v>
      </c>
      <c r="C7901" s="7">
        <v>2568.9719100000002</v>
      </c>
      <c r="D7901" s="7">
        <v>1074.98045</v>
      </c>
      <c r="E7901" s="8">
        <f t="shared" si="369"/>
        <v>-0.58155227551709587</v>
      </c>
      <c r="F7901" s="7">
        <v>2010.14067</v>
      </c>
      <c r="G7901" s="8">
        <f t="shared" si="370"/>
        <v>-0.46522128224986359</v>
      </c>
      <c r="H7901" s="7">
        <v>21443.977930000001</v>
      </c>
      <c r="I7901" s="7">
        <v>18393.208159999998</v>
      </c>
      <c r="J7901" s="8">
        <f t="shared" si="371"/>
        <v>-0.14226697024025536</v>
      </c>
    </row>
    <row r="7902" spans="1:10" x14ac:dyDescent="0.25">
      <c r="A7902" s="2" t="s">
        <v>276</v>
      </c>
      <c r="B7902" s="2" t="s">
        <v>37</v>
      </c>
      <c r="C7902" s="7">
        <v>7092.5899099999997</v>
      </c>
      <c r="D7902" s="7">
        <v>6447.5373</v>
      </c>
      <c r="E7902" s="8">
        <f t="shared" si="369"/>
        <v>-9.0947399777128735E-2</v>
      </c>
      <c r="F7902" s="7">
        <v>6513.1523800000004</v>
      </c>
      <c r="G7902" s="8">
        <f t="shared" si="370"/>
        <v>-1.0074243034983388E-2</v>
      </c>
      <c r="H7902" s="7">
        <v>60472.706980000003</v>
      </c>
      <c r="I7902" s="7">
        <v>50282.9954</v>
      </c>
      <c r="J7902" s="8">
        <f t="shared" si="371"/>
        <v>-0.16850099968850452</v>
      </c>
    </row>
    <row r="7903" spans="1:10" x14ac:dyDescent="0.25">
      <c r="A7903" s="2" t="s">
        <v>276</v>
      </c>
      <c r="B7903" s="2" t="s">
        <v>38</v>
      </c>
      <c r="C7903" s="7">
        <v>600.23864000000003</v>
      </c>
      <c r="D7903" s="7">
        <v>0</v>
      </c>
      <c r="E7903" s="8">
        <f t="shared" si="369"/>
        <v>-1</v>
      </c>
      <c r="F7903" s="7">
        <v>1213.9508699999999</v>
      </c>
      <c r="G7903" s="8">
        <f t="shared" si="370"/>
        <v>-1</v>
      </c>
      <c r="H7903" s="7">
        <v>3493.7125000000001</v>
      </c>
      <c r="I7903" s="7">
        <v>3499.92364</v>
      </c>
      <c r="J7903" s="8">
        <f t="shared" si="371"/>
        <v>1.7778051284986773E-3</v>
      </c>
    </row>
    <row r="7904" spans="1:10" x14ac:dyDescent="0.25">
      <c r="A7904" s="2" t="s">
        <v>276</v>
      </c>
      <c r="B7904" s="2" t="s">
        <v>40</v>
      </c>
      <c r="C7904" s="7">
        <v>10376.42433</v>
      </c>
      <c r="D7904" s="7">
        <v>14158.77442</v>
      </c>
      <c r="E7904" s="8">
        <f t="shared" si="369"/>
        <v>0.36451382188222436</v>
      </c>
      <c r="F7904" s="7">
        <v>13139.30437</v>
      </c>
      <c r="G7904" s="8">
        <f t="shared" si="370"/>
        <v>7.7589347296625588E-2</v>
      </c>
      <c r="H7904" s="7">
        <v>118445.11973000001</v>
      </c>
      <c r="I7904" s="7">
        <v>177338.65231</v>
      </c>
      <c r="J7904" s="8">
        <f t="shared" si="371"/>
        <v>0.49722211193040255</v>
      </c>
    </row>
    <row r="7905" spans="1:10" x14ac:dyDescent="0.25">
      <c r="A7905" s="2" t="s">
        <v>276</v>
      </c>
      <c r="B7905" s="2" t="s">
        <v>84</v>
      </c>
      <c r="C7905" s="7">
        <v>0</v>
      </c>
      <c r="D7905" s="7">
        <v>0</v>
      </c>
      <c r="E7905" s="8" t="str">
        <f t="shared" si="369"/>
        <v/>
      </c>
      <c r="F7905" s="7">
        <v>0</v>
      </c>
      <c r="G7905" s="8" t="str">
        <f t="shared" si="370"/>
        <v/>
      </c>
      <c r="H7905" s="7">
        <v>505.92894000000001</v>
      </c>
      <c r="I7905" s="7">
        <v>28.05</v>
      </c>
      <c r="J7905" s="8">
        <f t="shared" si="371"/>
        <v>-0.94455743132622538</v>
      </c>
    </row>
    <row r="7906" spans="1:10" x14ac:dyDescent="0.25">
      <c r="A7906" s="2" t="s">
        <v>276</v>
      </c>
      <c r="B7906" s="2" t="s">
        <v>41</v>
      </c>
      <c r="C7906" s="7">
        <v>2222.3590399999998</v>
      </c>
      <c r="D7906" s="7">
        <v>1024.55835</v>
      </c>
      <c r="E7906" s="8">
        <f t="shared" si="369"/>
        <v>-0.53897712675625975</v>
      </c>
      <c r="F7906" s="7">
        <v>4370.0923700000003</v>
      </c>
      <c r="G7906" s="8">
        <f t="shared" si="370"/>
        <v>-0.76555224392202037</v>
      </c>
      <c r="H7906" s="7">
        <v>9123.6047999999992</v>
      </c>
      <c r="I7906" s="7">
        <v>16509.793150000001</v>
      </c>
      <c r="J7906" s="8">
        <f t="shared" si="371"/>
        <v>0.80956908063356736</v>
      </c>
    </row>
    <row r="7907" spans="1:10" x14ac:dyDescent="0.25">
      <c r="A7907" s="2" t="s">
        <v>276</v>
      </c>
      <c r="B7907" s="2" t="s">
        <v>42</v>
      </c>
      <c r="C7907" s="7">
        <v>214494.05736999999</v>
      </c>
      <c r="D7907" s="7">
        <v>153903.56802000001</v>
      </c>
      <c r="E7907" s="8">
        <f t="shared" si="369"/>
        <v>-0.28248096983629734</v>
      </c>
      <c r="F7907" s="7">
        <v>245458.77961999999</v>
      </c>
      <c r="G7907" s="8">
        <f t="shared" si="370"/>
        <v>-0.37299627962682191</v>
      </c>
      <c r="H7907" s="7">
        <v>1725776.3045999999</v>
      </c>
      <c r="I7907" s="7">
        <v>1570166.84846</v>
      </c>
      <c r="J7907" s="8">
        <f t="shared" si="371"/>
        <v>-9.0167802006104747E-2</v>
      </c>
    </row>
    <row r="7908" spans="1:10" x14ac:dyDescent="0.25">
      <c r="A7908" s="2" t="s">
        <v>276</v>
      </c>
      <c r="B7908" s="2" t="s">
        <v>43</v>
      </c>
      <c r="C7908" s="7">
        <v>33193.988550000002</v>
      </c>
      <c r="D7908" s="7">
        <v>25427.963919999998</v>
      </c>
      <c r="E7908" s="8">
        <f t="shared" si="369"/>
        <v>-0.23395876691052253</v>
      </c>
      <c r="F7908" s="7">
        <v>36412.872360000001</v>
      </c>
      <c r="G7908" s="8">
        <f t="shared" si="370"/>
        <v>-0.30167651514542593</v>
      </c>
      <c r="H7908" s="7">
        <v>237140.68413000001</v>
      </c>
      <c r="I7908" s="7">
        <v>243104.894</v>
      </c>
      <c r="J7908" s="8">
        <f t="shared" si="371"/>
        <v>2.5150513046215295E-2</v>
      </c>
    </row>
    <row r="7909" spans="1:10" x14ac:dyDescent="0.25">
      <c r="A7909" s="2" t="s">
        <v>276</v>
      </c>
      <c r="B7909" s="2" t="s">
        <v>44</v>
      </c>
      <c r="C7909" s="7">
        <v>28.4544</v>
      </c>
      <c r="D7909" s="7">
        <v>4.1936200000000001</v>
      </c>
      <c r="E7909" s="8">
        <f t="shared" si="369"/>
        <v>-0.85261963000449836</v>
      </c>
      <c r="F7909" s="7">
        <v>0</v>
      </c>
      <c r="G7909" s="8" t="str">
        <f t="shared" si="370"/>
        <v/>
      </c>
      <c r="H7909" s="7">
        <v>297.92583000000002</v>
      </c>
      <c r="I7909" s="7">
        <v>146.88381999999999</v>
      </c>
      <c r="J7909" s="8">
        <f t="shared" si="371"/>
        <v>-0.50697856577256162</v>
      </c>
    </row>
    <row r="7910" spans="1:10" x14ac:dyDescent="0.25">
      <c r="A7910" s="2" t="s">
        <v>276</v>
      </c>
      <c r="B7910" s="2" t="s">
        <v>45</v>
      </c>
      <c r="C7910" s="7">
        <v>370.15213999999997</v>
      </c>
      <c r="D7910" s="7">
        <v>436.15881000000002</v>
      </c>
      <c r="E7910" s="8">
        <f t="shared" si="369"/>
        <v>0.1783230808823637</v>
      </c>
      <c r="F7910" s="7">
        <v>1084.64149</v>
      </c>
      <c r="G7910" s="8">
        <f t="shared" si="370"/>
        <v>-0.59787744243491914</v>
      </c>
      <c r="H7910" s="7">
        <v>6232.9302900000002</v>
      </c>
      <c r="I7910" s="7">
        <v>6362.3728099999998</v>
      </c>
      <c r="J7910" s="8">
        <f t="shared" si="371"/>
        <v>2.0767522493821966E-2</v>
      </c>
    </row>
    <row r="7911" spans="1:10" x14ac:dyDescent="0.25">
      <c r="A7911" s="2" t="s">
        <v>276</v>
      </c>
      <c r="B7911" s="2" t="s">
        <v>91</v>
      </c>
      <c r="C7911" s="7">
        <v>0</v>
      </c>
      <c r="D7911" s="7">
        <v>0</v>
      </c>
      <c r="E7911" s="8" t="str">
        <f t="shared" si="369"/>
        <v/>
      </c>
      <c r="F7911" s="7">
        <v>160.55000000000001</v>
      </c>
      <c r="G7911" s="8">
        <f t="shared" si="370"/>
        <v>-1</v>
      </c>
      <c r="H7911" s="7">
        <v>0</v>
      </c>
      <c r="I7911" s="7">
        <v>278.35000000000002</v>
      </c>
      <c r="J7911" s="8" t="str">
        <f t="shared" si="371"/>
        <v/>
      </c>
    </row>
    <row r="7912" spans="1:10" x14ac:dyDescent="0.25">
      <c r="A7912" s="2" t="s">
        <v>276</v>
      </c>
      <c r="B7912" s="2" t="s">
        <v>46</v>
      </c>
      <c r="C7912" s="7">
        <v>88.669529999999995</v>
      </c>
      <c r="D7912" s="7">
        <v>70.13767</v>
      </c>
      <c r="E7912" s="8">
        <f t="shared" si="369"/>
        <v>-0.20899919059004823</v>
      </c>
      <c r="F7912" s="7">
        <v>113.66757</v>
      </c>
      <c r="G7912" s="8">
        <f t="shared" si="370"/>
        <v>-0.38295795361860907</v>
      </c>
      <c r="H7912" s="7">
        <v>405.78197999999998</v>
      </c>
      <c r="I7912" s="7">
        <v>615.24626000000001</v>
      </c>
      <c r="J7912" s="8">
        <f t="shared" si="371"/>
        <v>0.51619906827799511</v>
      </c>
    </row>
    <row r="7913" spans="1:10" x14ac:dyDescent="0.25">
      <c r="A7913" s="2" t="s">
        <v>276</v>
      </c>
      <c r="B7913" s="2" t="s">
        <v>47</v>
      </c>
      <c r="C7913" s="7">
        <v>2537.8147199999999</v>
      </c>
      <c r="D7913" s="7">
        <v>3327.0329000000002</v>
      </c>
      <c r="E7913" s="8">
        <f t="shared" si="369"/>
        <v>0.31098337234012119</v>
      </c>
      <c r="F7913" s="7">
        <v>5546.4204799999998</v>
      </c>
      <c r="G7913" s="8">
        <f t="shared" si="370"/>
        <v>-0.40014773275898474</v>
      </c>
      <c r="H7913" s="7">
        <v>25116.50691</v>
      </c>
      <c r="I7913" s="7">
        <v>23936.341240000002</v>
      </c>
      <c r="J7913" s="8">
        <f t="shared" si="371"/>
        <v>-4.6987651357288107E-2</v>
      </c>
    </row>
    <row r="7914" spans="1:10" x14ac:dyDescent="0.25">
      <c r="A7914" s="2" t="s">
        <v>276</v>
      </c>
      <c r="B7914" s="2" t="s">
        <v>48</v>
      </c>
      <c r="C7914" s="7">
        <v>0</v>
      </c>
      <c r="D7914" s="7">
        <v>0</v>
      </c>
      <c r="E7914" s="8" t="str">
        <f t="shared" si="369"/>
        <v/>
      </c>
      <c r="F7914" s="7">
        <v>0</v>
      </c>
      <c r="G7914" s="8" t="str">
        <f t="shared" si="370"/>
        <v/>
      </c>
      <c r="H7914" s="7">
        <v>141.97164000000001</v>
      </c>
      <c r="I7914" s="7">
        <v>18.9971</v>
      </c>
      <c r="J7914" s="8">
        <f t="shared" si="371"/>
        <v>-0.86619088150281276</v>
      </c>
    </row>
    <row r="7915" spans="1:10" x14ac:dyDescent="0.25">
      <c r="A7915" s="2" t="s">
        <v>276</v>
      </c>
      <c r="B7915" s="2" t="s">
        <v>85</v>
      </c>
      <c r="C7915" s="7">
        <v>69.333259999999996</v>
      </c>
      <c r="D7915" s="7">
        <v>0</v>
      </c>
      <c r="E7915" s="8">
        <f t="shared" si="369"/>
        <v>-1</v>
      </c>
      <c r="F7915" s="7">
        <v>0</v>
      </c>
      <c r="G7915" s="8" t="str">
        <f t="shared" si="370"/>
        <v/>
      </c>
      <c r="H7915" s="7">
        <v>259.52823000000001</v>
      </c>
      <c r="I7915" s="7">
        <v>34.129280000000001</v>
      </c>
      <c r="J7915" s="8">
        <f t="shared" si="371"/>
        <v>-0.86849492249841187</v>
      </c>
    </row>
    <row r="7916" spans="1:10" x14ac:dyDescent="0.25">
      <c r="A7916" s="2" t="s">
        <v>276</v>
      </c>
      <c r="B7916" s="2" t="s">
        <v>49</v>
      </c>
      <c r="C7916" s="7">
        <v>19.181239999999999</v>
      </c>
      <c r="D7916" s="7">
        <v>0</v>
      </c>
      <c r="E7916" s="8">
        <f t="shared" si="369"/>
        <v>-1</v>
      </c>
      <c r="F7916" s="7">
        <v>22.488479999999999</v>
      </c>
      <c r="G7916" s="8">
        <f t="shared" si="370"/>
        <v>-1</v>
      </c>
      <c r="H7916" s="7">
        <v>700.59932000000003</v>
      </c>
      <c r="I7916" s="7">
        <v>168.01339999999999</v>
      </c>
      <c r="J7916" s="8">
        <f t="shared" si="371"/>
        <v>-0.76018617888467266</v>
      </c>
    </row>
    <row r="7917" spans="1:10" x14ac:dyDescent="0.25">
      <c r="A7917" s="2" t="s">
        <v>276</v>
      </c>
      <c r="B7917" s="2" t="s">
        <v>50</v>
      </c>
      <c r="C7917" s="7">
        <v>1174.4358999999999</v>
      </c>
      <c r="D7917" s="7">
        <v>396.05678999999998</v>
      </c>
      <c r="E7917" s="8">
        <f t="shared" si="369"/>
        <v>-0.66276849166480689</v>
      </c>
      <c r="F7917" s="7">
        <v>1087.2691</v>
      </c>
      <c r="G7917" s="8">
        <f t="shared" si="370"/>
        <v>-0.63573250633168921</v>
      </c>
      <c r="H7917" s="7">
        <v>7571.7658000000001</v>
      </c>
      <c r="I7917" s="7">
        <v>7639.7394299999996</v>
      </c>
      <c r="J7917" s="8">
        <f t="shared" si="371"/>
        <v>8.9772494019821902E-3</v>
      </c>
    </row>
    <row r="7918" spans="1:10" x14ac:dyDescent="0.25">
      <c r="A7918" s="2" t="s">
        <v>276</v>
      </c>
      <c r="B7918" s="2" t="s">
        <v>51</v>
      </c>
      <c r="C7918" s="7">
        <v>1642.18409</v>
      </c>
      <c r="D7918" s="7">
        <v>1272.0513800000001</v>
      </c>
      <c r="E7918" s="8">
        <f t="shared" si="369"/>
        <v>-0.22539051026855328</v>
      </c>
      <c r="F7918" s="7">
        <v>1498.5946200000001</v>
      </c>
      <c r="G7918" s="8">
        <f t="shared" si="370"/>
        <v>-0.15117046129526335</v>
      </c>
      <c r="H7918" s="7">
        <v>19937.634610000001</v>
      </c>
      <c r="I7918" s="7">
        <v>13936.92071</v>
      </c>
      <c r="J7918" s="8">
        <f t="shared" si="371"/>
        <v>-0.30097421371090116</v>
      </c>
    </row>
    <row r="7919" spans="1:10" x14ac:dyDescent="0.25">
      <c r="A7919" s="2" t="s">
        <v>276</v>
      </c>
      <c r="B7919" s="2" t="s">
        <v>52</v>
      </c>
      <c r="C7919" s="7">
        <v>15557.98207</v>
      </c>
      <c r="D7919" s="7">
        <v>10447.723050000001</v>
      </c>
      <c r="E7919" s="8">
        <f t="shared" si="369"/>
        <v>-0.32846541389541528</v>
      </c>
      <c r="F7919" s="7">
        <v>13863.54033</v>
      </c>
      <c r="G7919" s="8">
        <f t="shared" si="370"/>
        <v>-0.24638852693408653</v>
      </c>
      <c r="H7919" s="7">
        <v>139698.19985999999</v>
      </c>
      <c r="I7919" s="7">
        <v>97953.010800000004</v>
      </c>
      <c r="J7919" s="8">
        <f t="shared" si="371"/>
        <v>-0.29882410154057371</v>
      </c>
    </row>
    <row r="7920" spans="1:10" x14ac:dyDescent="0.25">
      <c r="A7920" s="2" t="s">
        <v>276</v>
      </c>
      <c r="B7920" s="2" t="s">
        <v>53</v>
      </c>
      <c r="C7920" s="7">
        <v>18269.22478</v>
      </c>
      <c r="D7920" s="7">
        <v>15113.77151</v>
      </c>
      <c r="E7920" s="8">
        <f t="shared" si="369"/>
        <v>-0.17271960403346687</v>
      </c>
      <c r="F7920" s="7">
        <v>24630.812399999999</v>
      </c>
      <c r="G7920" s="8">
        <f t="shared" si="370"/>
        <v>-0.38638761626879992</v>
      </c>
      <c r="H7920" s="7">
        <v>128018.28982000001</v>
      </c>
      <c r="I7920" s="7">
        <v>144973.98302000001</v>
      </c>
      <c r="J7920" s="8">
        <f t="shared" si="371"/>
        <v>0.13244742781551411</v>
      </c>
    </row>
    <row r="7921" spans="1:10" x14ac:dyDescent="0.25">
      <c r="A7921" s="2" t="s">
        <v>276</v>
      </c>
      <c r="B7921" s="2" t="s">
        <v>54</v>
      </c>
      <c r="C7921" s="7">
        <v>309.48705000000001</v>
      </c>
      <c r="D7921" s="7">
        <v>642.11594000000002</v>
      </c>
      <c r="E7921" s="8">
        <f t="shared" si="369"/>
        <v>1.0747748249886384</v>
      </c>
      <c r="F7921" s="7">
        <v>646.01017000000002</v>
      </c>
      <c r="G7921" s="8">
        <f t="shared" si="370"/>
        <v>-6.0281249132656534E-3</v>
      </c>
      <c r="H7921" s="7">
        <v>4407.84422</v>
      </c>
      <c r="I7921" s="7">
        <v>4608.5676899999999</v>
      </c>
      <c r="J7921" s="8">
        <f t="shared" si="371"/>
        <v>4.5537786723324869E-2</v>
      </c>
    </row>
    <row r="7922" spans="1:10" x14ac:dyDescent="0.25">
      <c r="A7922" s="2" t="s">
        <v>276</v>
      </c>
      <c r="B7922" s="2" t="s">
        <v>55</v>
      </c>
      <c r="C7922" s="7">
        <v>624.93764999999996</v>
      </c>
      <c r="D7922" s="7">
        <v>302.67867999999999</v>
      </c>
      <c r="E7922" s="8">
        <f t="shared" si="369"/>
        <v>-0.51566579481969121</v>
      </c>
      <c r="F7922" s="7">
        <v>746.36699999999996</v>
      </c>
      <c r="G7922" s="8">
        <f t="shared" si="370"/>
        <v>-0.59446401033271834</v>
      </c>
      <c r="H7922" s="7">
        <v>8661.2677399999993</v>
      </c>
      <c r="I7922" s="7">
        <v>7500.0278900000003</v>
      </c>
      <c r="J7922" s="8">
        <f t="shared" si="371"/>
        <v>-0.13407273448401669</v>
      </c>
    </row>
    <row r="7923" spans="1:10" x14ac:dyDescent="0.25">
      <c r="A7923" s="2" t="s">
        <v>276</v>
      </c>
      <c r="B7923" s="2" t="s">
        <v>56</v>
      </c>
      <c r="C7923" s="7">
        <v>9592.3412100000005</v>
      </c>
      <c r="D7923" s="7">
        <v>5797.3128299999998</v>
      </c>
      <c r="E7923" s="8">
        <f t="shared" si="369"/>
        <v>-0.39563108702218486</v>
      </c>
      <c r="F7923" s="7">
        <v>5456.1815299999998</v>
      </c>
      <c r="G7923" s="8">
        <f t="shared" si="370"/>
        <v>6.2521985041065875E-2</v>
      </c>
      <c r="H7923" s="7">
        <v>73618.881999999998</v>
      </c>
      <c r="I7923" s="7">
        <v>46450.732450000003</v>
      </c>
      <c r="J7923" s="8">
        <f t="shared" si="371"/>
        <v>-0.36903779046793994</v>
      </c>
    </row>
    <row r="7924" spans="1:10" x14ac:dyDescent="0.25">
      <c r="A7924" s="2" t="s">
        <v>276</v>
      </c>
      <c r="B7924" s="2" t="s">
        <v>57</v>
      </c>
      <c r="C7924" s="7">
        <v>31.082429999999999</v>
      </c>
      <c r="D7924" s="7">
        <v>17.871130000000001</v>
      </c>
      <c r="E7924" s="8">
        <f t="shared" si="369"/>
        <v>-0.4250407706218593</v>
      </c>
      <c r="F7924" s="7">
        <v>49.78248</v>
      </c>
      <c r="G7924" s="8">
        <f t="shared" si="370"/>
        <v>-0.6410156745907396</v>
      </c>
      <c r="H7924" s="7">
        <v>422.60683</v>
      </c>
      <c r="I7924" s="7">
        <v>223.08108999999999</v>
      </c>
      <c r="J7924" s="8">
        <f t="shared" si="371"/>
        <v>-0.47213089291528965</v>
      </c>
    </row>
    <row r="7925" spans="1:10" x14ac:dyDescent="0.25">
      <c r="A7925" s="2" t="s">
        <v>276</v>
      </c>
      <c r="B7925" s="2" t="s">
        <v>58</v>
      </c>
      <c r="C7925" s="7">
        <v>8464.3379999999997</v>
      </c>
      <c r="D7925" s="7">
        <v>8114.1541699999998</v>
      </c>
      <c r="E7925" s="8">
        <f t="shared" si="369"/>
        <v>-4.137167372096906E-2</v>
      </c>
      <c r="F7925" s="7">
        <v>17141.787219999998</v>
      </c>
      <c r="G7925" s="8">
        <f t="shared" si="370"/>
        <v>-0.52664479695950861</v>
      </c>
      <c r="H7925" s="7">
        <v>194479.61319999999</v>
      </c>
      <c r="I7925" s="7">
        <v>251178.50367000001</v>
      </c>
      <c r="J7925" s="8">
        <f t="shared" si="371"/>
        <v>0.29154156333955528</v>
      </c>
    </row>
    <row r="7926" spans="1:10" x14ac:dyDescent="0.25">
      <c r="A7926" s="2" t="s">
        <v>276</v>
      </c>
      <c r="B7926" s="2" t="s">
        <v>59</v>
      </c>
      <c r="C7926" s="7">
        <v>24587.75546</v>
      </c>
      <c r="D7926" s="7">
        <v>29826.369890000002</v>
      </c>
      <c r="E7926" s="8">
        <f t="shared" si="369"/>
        <v>0.21305785469203631</v>
      </c>
      <c r="F7926" s="7">
        <v>36166.061280000002</v>
      </c>
      <c r="G7926" s="8">
        <f t="shared" si="370"/>
        <v>-0.17529394038564761</v>
      </c>
      <c r="H7926" s="7">
        <v>172016.68124000001</v>
      </c>
      <c r="I7926" s="7">
        <v>182080.36782000001</v>
      </c>
      <c r="J7926" s="8">
        <f t="shared" si="371"/>
        <v>5.8504131735683362E-2</v>
      </c>
    </row>
    <row r="7927" spans="1:10" x14ac:dyDescent="0.25">
      <c r="A7927" s="2" t="s">
        <v>276</v>
      </c>
      <c r="B7927" s="2" t="s">
        <v>61</v>
      </c>
      <c r="C7927" s="7">
        <v>0</v>
      </c>
      <c r="D7927" s="7">
        <v>15.5</v>
      </c>
      <c r="E7927" s="8" t="str">
        <f t="shared" si="369"/>
        <v/>
      </c>
      <c r="F7927" s="7">
        <v>28.674600000000002</v>
      </c>
      <c r="G7927" s="8">
        <f t="shared" si="370"/>
        <v>-0.45945191912005745</v>
      </c>
      <c r="H7927" s="7">
        <v>5498.06873</v>
      </c>
      <c r="I7927" s="7">
        <v>322.19283000000001</v>
      </c>
      <c r="J7927" s="8">
        <f t="shared" si="371"/>
        <v>-0.94139890826719441</v>
      </c>
    </row>
    <row r="7928" spans="1:10" x14ac:dyDescent="0.25">
      <c r="A7928" s="2" t="s">
        <v>276</v>
      </c>
      <c r="B7928" s="2" t="s">
        <v>62</v>
      </c>
      <c r="C7928" s="7">
        <v>445.63499999999999</v>
      </c>
      <c r="D7928" s="7">
        <v>118.5924</v>
      </c>
      <c r="E7928" s="8">
        <f t="shared" si="369"/>
        <v>-0.73387996903295294</v>
      </c>
      <c r="F7928" s="7">
        <v>1000.86362</v>
      </c>
      <c r="G7928" s="8">
        <f t="shared" si="370"/>
        <v>-0.88150993039391323</v>
      </c>
      <c r="H7928" s="7">
        <v>2236.2212</v>
      </c>
      <c r="I7928" s="7">
        <v>2701.8564299999998</v>
      </c>
      <c r="J7928" s="8">
        <f t="shared" si="371"/>
        <v>0.20822413721862576</v>
      </c>
    </row>
    <row r="7929" spans="1:10" x14ac:dyDescent="0.25">
      <c r="A7929" s="2" t="s">
        <v>276</v>
      </c>
      <c r="B7929" s="2" t="s">
        <v>63</v>
      </c>
      <c r="C7929" s="7">
        <v>812.90697</v>
      </c>
      <c r="D7929" s="7">
        <v>152.21652</v>
      </c>
      <c r="E7929" s="8">
        <f t="shared" si="369"/>
        <v>-0.8127503815104451</v>
      </c>
      <c r="F7929" s="7">
        <v>632.54465000000005</v>
      </c>
      <c r="G7929" s="8">
        <f t="shared" si="370"/>
        <v>-0.75935845793652668</v>
      </c>
      <c r="H7929" s="7">
        <v>10662.45192</v>
      </c>
      <c r="I7929" s="7">
        <v>9704.8182799999995</v>
      </c>
      <c r="J7929" s="8">
        <f t="shared" si="371"/>
        <v>-8.9813642038912955E-2</v>
      </c>
    </row>
    <row r="7930" spans="1:10" x14ac:dyDescent="0.25">
      <c r="A7930" s="2" t="s">
        <v>276</v>
      </c>
      <c r="B7930" s="2" t="s">
        <v>64</v>
      </c>
      <c r="C7930" s="7">
        <v>606.43476999999996</v>
      </c>
      <c r="D7930" s="7">
        <v>743.42463999999995</v>
      </c>
      <c r="E7930" s="8">
        <f t="shared" si="369"/>
        <v>0.22589382531611779</v>
      </c>
      <c r="F7930" s="7">
        <v>275.06455999999997</v>
      </c>
      <c r="G7930" s="8">
        <f t="shared" si="370"/>
        <v>1.702727825060415</v>
      </c>
      <c r="H7930" s="7">
        <v>1971.13192</v>
      </c>
      <c r="I7930" s="7">
        <v>1955.74632</v>
      </c>
      <c r="J7930" s="8">
        <f t="shared" si="371"/>
        <v>-7.8054643851539485E-3</v>
      </c>
    </row>
    <row r="7931" spans="1:10" x14ac:dyDescent="0.25">
      <c r="A7931" s="2" t="s">
        <v>276</v>
      </c>
      <c r="B7931" s="2" t="s">
        <v>65</v>
      </c>
      <c r="C7931" s="7">
        <v>1945.7906800000001</v>
      </c>
      <c r="D7931" s="7">
        <v>1637.06368</v>
      </c>
      <c r="E7931" s="8">
        <f t="shared" si="369"/>
        <v>-0.15866403471518331</v>
      </c>
      <c r="F7931" s="7">
        <v>3825.8852299999999</v>
      </c>
      <c r="G7931" s="8">
        <f t="shared" si="370"/>
        <v>-0.57210852349588115</v>
      </c>
      <c r="H7931" s="7">
        <v>13865.39148</v>
      </c>
      <c r="I7931" s="7">
        <v>11289.785669999999</v>
      </c>
      <c r="J7931" s="8">
        <f t="shared" si="371"/>
        <v>-0.18575788600813459</v>
      </c>
    </row>
    <row r="7932" spans="1:10" x14ac:dyDescent="0.25">
      <c r="A7932" s="2" t="s">
        <v>276</v>
      </c>
      <c r="B7932" s="2" t="s">
        <v>66</v>
      </c>
      <c r="C7932" s="7">
        <v>997.33136000000002</v>
      </c>
      <c r="D7932" s="7">
        <v>1588.3083899999999</v>
      </c>
      <c r="E7932" s="8">
        <f t="shared" si="369"/>
        <v>0.59255835492829578</v>
      </c>
      <c r="F7932" s="7">
        <v>1266.2449999999999</v>
      </c>
      <c r="G7932" s="8">
        <f t="shared" si="370"/>
        <v>0.25434524124478286</v>
      </c>
      <c r="H7932" s="7">
        <v>17103.163710000001</v>
      </c>
      <c r="I7932" s="7">
        <v>12729.17707</v>
      </c>
      <c r="J7932" s="8">
        <f t="shared" si="371"/>
        <v>-0.25574137710221334</v>
      </c>
    </row>
    <row r="7933" spans="1:10" x14ac:dyDescent="0.25">
      <c r="A7933" s="2" t="s">
        <v>276</v>
      </c>
      <c r="B7933" s="2" t="s">
        <v>67</v>
      </c>
      <c r="C7933" s="7">
        <v>3833.56972</v>
      </c>
      <c r="D7933" s="7">
        <v>5943.3840499999997</v>
      </c>
      <c r="E7933" s="8">
        <f t="shared" si="369"/>
        <v>0.55035240887701908</v>
      </c>
      <c r="F7933" s="7">
        <v>7834.4192400000002</v>
      </c>
      <c r="G7933" s="8">
        <f t="shared" si="370"/>
        <v>-0.2413752866766421</v>
      </c>
      <c r="H7933" s="7">
        <v>31324.06367</v>
      </c>
      <c r="I7933" s="7">
        <v>26705.955699999999</v>
      </c>
      <c r="J7933" s="8">
        <f t="shared" si="371"/>
        <v>-0.1474300403246499</v>
      </c>
    </row>
    <row r="7934" spans="1:10" x14ac:dyDescent="0.25">
      <c r="A7934" s="2" t="s">
        <v>276</v>
      </c>
      <c r="B7934" s="2" t="s">
        <v>68</v>
      </c>
      <c r="C7934" s="7">
        <v>323.16860000000003</v>
      </c>
      <c r="D7934" s="7">
        <v>33.027459999999998</v>
      </c>
      <c r="E7934" s="8">
        <f t="shared" si="369"/>
        <v>-0.89780114776002373</v>
      </c>
      <c r="F7934" s="7">
        <v>141.24603999999999</v>
      </c>
      <c r="G7934" s="8">
        <f t="shared" si="370"/>
        <v>-0.76617071883926802</v>
      </c>
      <c r="H7934" s="7">
        <v>812.56012999999996</v>
      </c>
      <c r="I7934" s="7">
        <v>848.45763999999997</v>
      </c>
      <c r="J7934" s="8">
        <f t="shared" si="371"/>
        <v>4.4178281304547928E-2</v>
      </c>
    </row>
    <row r="7935" spans="1:10" x14ac:dyDescent="0.25">
      <c r="A7935" s="2" t="s">
        <v>276</v>
      </c>
      <c r="B7935" s="2" t="s">
        <v>69</v>
      </c>
      <c r="C7935" s="7">
        <v>1398.28873</v>
      </c>
      <c r="D7935" s="7">
        <v>0</v>
      </c>
      <c r="E7935" s="8">
        <f t="shared" si="369"/>
        <v>-1</v>
      </c>
      <c r="F7935" s="7">
        <v>12.940849999999999</v>
      </c>
      <c r="G7935" s="8">
        <f t="shared" si="370"/>
        <v>-1</v>
      </c>
      <c r="H7935" s="7">
        <v>4738.5680899999998</v>
      </c>
      <c r="I7935" s="7">
        <v>102.14449999999999</v>
      </c>
      <c r="J7935" s="8">
        <f t="shared" si="371"/>
        <v>-0.9784440155633598</v>
      </c>
    </row>
    <row r="7936" spans="1:10" x14ac:dyDescent="0.25">
      <c r="A7936" s="2" t="s">
        <v>276</v>
      </c>
      <c r="B7936" s="2" t="s">
        <v>70</v>
      </c>
      <c r="C7936" s="7">
        <v>30.416509999999999</v>
      </c>
      <c r="D7936" s="7">
        <v>86.822999999999993</v>
      </c>
      <c r="E7936" s="8">
        <f t="shared" si="369"/>
        <v>1.8544694969935733</v>
      </c>
      <c r="F7936" s="7">
        <v>1.327</v>
      </c>
      <c r="G7936" s="8">
        <f t="shared" si="370"/>
        <v>64.428033157498106</v>
      </c>
      <c r="H7936" s="7">
        <v>1315.7080900000001</v>
      </c>
      <c r="I7936" s="7">
        <v>300.64830999999998</v>
      </c>
      <c r="J7936" s="8">
        <f t="shared" si="371"/>
        <v>-0.77149315088577142</v>
      </c>
    </row>
    <row r="7937" spans="1:10" x14ac:dyDescent="0.25">
      <c r="A7937" s="2" t="s">
        <v>276</v>
      </c>
      <c r="B7937" s="2" t="s">
        <v>71</v>
      </c>
      <c r="C7937" s="7">
        <v>133.24</v>
      </c>
      <c r="D7937" s="7">
        <v>0</v>
      </c>
      <c r="E7937" s="8">
        <f t="shared" si="369"/>
        <v>-1</v>
      </c>
      <c r="F7937" s="7">
        <v>0</v>
      </c>
      <c r="G7937" s="8" t="str">
        <f t="shared" si="370"/>
        <v/>
      </c>
      <c r="H7937" s="7">
        <v>306.22881999999998</v>
      </c>
      <c r="I7937" s="7">
        <v>0</v>
      </c>
      <c r="J7937" s="8">
        <f t="shared" si="371"/>
        <v>-1</v>
      </c>
    </row>
    <row r="7938" spans="1:10" x14ac:dyDescent="0.25">
      <c r="A7938" s="2" t="s">
        <v>276</v>
      </c>
      <c r="B7938" s="2" t="s">
        <v>72</v>
      </c>
      <c r="C7938" s="7">
        <v>2282.3076000000001</v>
      </c>
      <c r="D7938" s="7">
        <v>1301.77863</v>
      </c>
      <c r="E7938" s="8">
        <f t="shared" si="369"/>
        <v>-0.42962174336185011</v>
      </c>
      <c r="F7938" s="7">
        <v>2596.9459099999999</v>
      </c>
      <c r="G7938" s="8">
        <f t="shared" si="370"/>
        <v>-0.49872709131627613</v>
      </c>
      <c r="H7938" s="7">
        <v>38191.796459999998</v>
      </c>
      <c r="I7938" s="7">
        <v>20381.230670000001</v>
      </c>
      <c r="J7938" s="8">
        <f t="shared" si="371"/>
        <v>-0.46634532650627758</v>
      </c>
    </row>
    <row r="7939" spans="1:10" x14ac:dyDescent="0.25">
      <c r="A7939" s="2" t="s">
        <v>276</v>
      </c>
      <c r="B7939" s="2" t="s">
        <v>73</v>
      </c>
      <c r="C7939" s="7">
        <v>0</v>
      </c>
      <c r="D7939" s="7">
        <v>39.087359999999997</v>
      </c>
      <c r="E7939" s="8" t="str">
        <f t="shared" si="369"/>
        <v/>
      </c>
      <c r="F7939" s="7">
        <v>36.220840000000003</v>
      </c>
      <c r="G7939" s="8">
        <f t="shared" si="370"/>
        <v>7.9140075161150181E-2</v>
      </c>
      <c r="H7939" s="7">
        <v>304.11648000000002</v>
      </c>
      <c r="I7939" s="7">
        <v>2860.82753</v>
      </c>
      <c r="J7939" s="8">
        <f t="shared" si="371"/>
        <v>8.4070125038932453</v>
      </c>
    </row>
    <row r="7940" spans="1:10" x14ac:dyDescent="0.25">
      <c r="A7940" s="2" t="s">
        <v>276</v>
      </c>
      <c r="B7940" s="2" t="s">
        <v>74</v>
      </c>
      <c r="C7940" s="7">
        <v>14679.08582</v>
      </c>
      <c r="D7940" s="7">
        <v>17645.162820000001</v>
      </c>
      <c r="E7940" s="8">
        <f t="shared" si="369"/>
        <v>0.20206142510310632</v>
      </c>
      <c r="F7940" s="7">
        <v>17190.86952</v>
      </c>
      <c r="G7940" s="8">
        <f t="shared" si="370"/>
        <v>2.6426429417748309E-2</v>
      </c>
      <c r="H7940" s="7">
        <v>107446.87203</v>
      </c>
      <c r="I7940" s="7">
        <v>122916.26473</v>
      </c>
      <c r="J7940" s="8">
        <f t="shared" si="371"/>
        <v>0.14397248061051804</v>
      </c>
    </row>
    <row r="7941" spans="1:10" x14ac:dyDescent="0.25">
      <c r="A7941" s="2" t="s">
        <v>276</v>
      </c>
      <c r="B7941" s="2" t="s">
        <v>75</v>
      </c>
      <c r="C7941" s="7">
        <v>232.71915999999999</v>
      </c>
      <c r="D7941" s="7">
        <v>131.01692</v>
      </c>
      <c r="E7941" s="8">
        <f t="shared" ref="E7941:E8004" si="372">IF(C7941=0,"",(D7941/C7941-1))</f>
        <v>-0.43701704664111019</v>
      </c>
      <c r="F7941" s="7">
        <v>157.41521</v>
      </c>
      <c r="G7941" s="8">
        <f t="shared" ref="G7941:G8004" si="373">IF(F7941=0,"",(D7941/F7941-1))</f>
        <v>-0.16769847081485967</v>
      </c>
      <c r="H7941" s="7">
        <v>2098.5155300000001</v>
      </c>
      <c r="I7941" s="7">
        <v>1613.9482599999999</v>
      </c>
      <c r="J7941" s="8">
        <f t="shared" ref="J7941:J8004" si="374">IF(H7941=0,"",(I7941/H7941-1))</f>
        <v>-0.2309095468071185</v>
      </c>
    </row>
    <row r="7942" spans="1:10" x14ac:dyDescent="0.25">
      <c r="A7942" s="2" t="s">
        <v>276</v>
      </c>
      <c r="B7942" s="2" t="s">
        <v>76</v>
      </c>
      <c r="C7942" s="7">
        <v>0</v>
      </c>
      <c r="D7942" s="7">
        <v>0</v>
      </c>
      <c r="E7942" s="8" t="str">
        <f t="shared" si="372"/>
        <v/>
      </c>
      <c r="F7942" s="7">
        <v>0</v>
      </c>
      <c r="G7942" s="8" t="str">
        <f t="shared" si="373"/>
        <v/>
      </c>
      <c r="H7942" s="7">
        <v>0</v>
      </c>
      <c r="I7942" s="7">
        <v>0</v>
      </c>
      <c r="J7942" s="8" t="str">
        <f t="shared" si="374"/>
        <v/>
      </c>
    </row>
    <row r="7943" spans="1:10" x14ac:dyDescent="0.25">
      <c r="A7943" s="2" t="s">
        <v>276</v>
      </c>
      <c r="B7943" s="2" t="s">
        <v>77</v>
      </c>
      <c r="C7943" s="7">
        <v>468.86122999999998</v>
      </c>
      <c r="D7943" s="7">
        <v>103.22718999999999</v>
      </c>
      <c r="E7943" s="8">
        <f t="shared" si="372"/>
        <v>-0.77983423794712137</v>
      </c>
      <c r="F7943" s="7">
        <v>367.86164000000002</v>
      </c>
      <c r="G7943" s="8">
        <f t="shared" si="373"/>
        <v>-0.71938582669288387</v>
      </c>
      <c r="H7943" s="7">
        <v>2563.8763800000002</v>
      </c>
      <c r="I7943" s="7">
        <v>2009.9659799999999</v>
      </c>
      <c r="J7943" s="8">
        <f t="shared" si="374"/>
        <v>-0.21604411364014364</v>
      </c>
    </row>
    <row r="7944" spans="1:10" x14ac:dyDescent="0.25">
      <c r="A7944" s="2" t="s">
        <v>276</v>
      </c>
      <c r="B7944" s="2" t="s">
        <v>79</v>
      </c>
      <c r="C7944" s="7">
        <v>11.37116</v>
      </c>
      <c r="D7944" s="7">
        <v>0</v>
      </c>
      <c r="E7944" s="8">
        <f t="shared" si="372"/>
        <v>-1</v>
      </c>
      <c r="F7944" s="7">
        <v>296.85313000000002</v>
      </c>
      <c r="G7944" s="8">
        <f t="shared" si="373"/>
        <v>-1</v>
      </c>
      <c r="H7944" s="7">
        <v>904.95802000000003</v>
      </c>
      <c r="I7944" s="7">
        <v>889.10816</v>
      </c>
      <c r="J7944" s="8">
        <f t="shared" si="374"/>
        <v>-1.7514469897730756E-2</v>
      </c>
    </row>
    <row r="7945" spans="1:10" x14ac:dyDescent="0.25">
      <c r="A7945" s="2" t="s">
        <v>276</v>
      </c>
      <c r="B7945" s="2" t="s">
        <v>80</v>
      </c>
      <c r="C7945" s="7">
        <v>447687.24320000003</v>
      </c>
      <c r="D7945" s="7">
        <v>367509.80875000003</v>
      </c>
      <c r="E7945" s="8">
        <f t="shared" si="372"/>
        <v>-0.1790925152946149</v>
      </c>
      <c r="F7945" s="7">
        <v>529482.38601000002</v>
      </c>
      <c r="G7945" s="8">
        <f t="shared" si="373"/>
        <v>-0.30590739473048478</v>
      </c>
      <c r="H7945" s="7">
        <v>3750245.7250999999</v>
      </c>
      <c r="I7945" s="7">
        <v>3640118.33024</v>
      </c>
      <c r="J7945" s="8">
        <f t="shared" si="374"/>
        <v>-2.9365381079679342E-2</v>
      </c>
    </row>
    <row r="7946" spans="1:10" x14ac:dyDescent="0.25">
      <c r="A7946" s="2" t="s">
        <v>277</v>
      </c>
      <c r="B7946" s="2" t="s">
        <v>8</v>
      </c>
      <c r="C7946" s="7">
        <v>0</v>
      </c>
      <c r="D7946" s="7">
        <v>0</v>
      </c>
      <c r="E7946" s="8" t="str">
        <f t="shared" si="372"/>
        <v/>
      </c>
      <c r="F7946" s="7">
        <v>0</v>
      </c>
      <c r="G7946" s="8" t="str">
        <f t="shared" si="373"/>
        <v/>
      </c>
      <c r="H7946" s="7">
        <v>8.8653200000000005</v>
      </c>
      <c r="I7946" s="7">
        <v>0</v>
      </c>
      <c r="J7946" s="8">
        <f t="shared" si="374"/>
        <v>-1</v>
      </c>
    </row>
    <row r="7947" spans="1:10" x14ac:dyDescent="0.25">
      <c r="A7947" s="2" t="s">
        <v>277</v>
      </c>
      <c r="B7947" s="2" t="s">
        <v>28</v>
      </c>
      <c r="C7947" s="7">
        <v>0</v>
      </c>
      <c r="D7947" s="7">
        <v>0</v>
      </c>
      <c r="E7947" s="8" t="str">
        <f t="shared" si="372"/>
        <v/>
      </c>
      <c r="F7947" s="7">
        <v>0</v>
      </c>
      <c r="G7947" s="8" t="str">
        <f t="shared" si="373"/>
        <v/>
      </c>
      <c r="H7947" s="7">
        <v>19.05</v>
      </c>
      <c r="I7947" s="7">
        <v>0</v>
      </c>
      <c r="J7947" s="8">
        <f t="shared" si="374"/>
        <v>-1</v>
      </c>
    </row>
    <row r="7948" spans="1:10" x14ac:dyDescent="0.25">
      <c r="A7948" s="2" t="s">
        <v>277</v>
      </c>
      <c r="B7948" s="2" t="s">
        <v>32</v>
      </c>
      <c r="C7948" s="7">
        <v>18.13</v>
      </c>
      <c r="D7948" s="7">
        <v>48.923999999999999</v>
      </c>
      <c r="E7948" s="8">
        <f t="shared" si="372"/>
        <v>1.6985107556536128</v>
      </c>
      <c r="F7948" s="7">
        <v>36.75</v>
      </c>
      <c r="G7948" s="8">
        <f t="shared" si="373"/>
        <v>0.33126530612244887</v>
      </c>
      <c r="H7948" s="7">
        <v>385.58026000000001</v>
      </c>
      <c r="I7948" s="7">
        <v>248.72075000000001</v>
      </c>
      <c r="J7948" s="8">
        <f t="shared" si="374"/>
        <v>-0.35494428578890425</v>
      </c>
    </row>
    <row r="7949" spans="1:10" x14ac:dyDescent="0.25">
      <c r="A7949" s="2" t="s">
        <v>277</v>
      </c>
      <c r="B7949" s="2" t="s">
        <v>37</v>
      </c>
      <c r="C7949" s="7">
        <v>0</v>
      </c>
      <c r="D7949" s="7">
        <v>0</v>
      </c>
      <c r="E7949" s="8" t="str">
        <f t="shared" si="372"/>
        <v/>
      </c>
      <c r="F7949" s="7">
        <v>0</v>
      </c>
      <c r="G7949" s="8" t="str">
        <f t="shared" si="373"/>
        <v/>
      </c>
      <c r="H7949" s="7">
        <v>0</v>
      </c>
      <c r="I7949" s="7">
        <v>0</v>
      </c>
      <c r="J7949" s="8" t="str">
        <f t="shared" si="374"/>
        <v/>
      </c>
    </row>
    <row r="7950" spans="1:10" x14ac:dyDescent="0.25">
      <c r="A7950" s="2" t="s">
        <v>277</v>
      </c>
      <c r="B7950" s="2" t="s">
        <v>42</v>
      </c>
      <c r="C7950" s="7">
        <v>0.11883000000000001</v>
      </c>
      <c r="D7950" s="7">
        <v>0</v>
      </c>
      <c r="E7950" s="8">
        <f t="shared" si="372"/>
        <v>-1</v>
      </c>
      <c r="F7950" s="7">
        <v>0</v>
      </c>
      <c r="G7950" s="8" t="str">
        <f t="shared" si="373"/>
        <v/>
      </c>
      <c r="H7950" s="7">
        <v>0.11883000000000001</v>
      </c>
      <c r="I7950" s="7">
        <v>8.4896999999999991</v>
      </c>
      <c r="J7950" s="8">
        <f t="shared" si="374"/>
        <v>70.444079777833863</v>
      </c>
    </row>
    <row r="7951" spans="1:10" x14ac:dyDescent="0.25">
      <c r="A7951" s="2" t="s">
        <v>277</v>
      </c>
      <c r="B7951" s="2" t="s">
        <v>45</v>
      </c>
      <c r="C7951" s="7">
        <v>0</v>
      </c>
      <c r="D7951" s="7">
        <v>9.0579999999999998</v>
      </c>
      <c r="E7951" s="8" t="str">
        <f t="shared" si="372"/>
        <v/>
      </c>
      <c r="F7951" s="7">
        <v>0</v>
      </c>
      <c r="G7951" s="8" t="str">
        <f t="shared" si="373"/>
        <v/>
      </c>
      <c r="H7951" s="7">
        <v>0</v>
      </c>
      <c r="I7951" s="7">
        <v>19.643149999999999</v>
      </c>
      <c r="J7951" s="8" t="str">
        <f t="shared" si="374"/>
        <v/>
      </c>
    </row>
    <row r="7952" spans="1:10" x14ac:dyDescent="0.25">
      <c r="A7952" s="2" t="s">
        <v>277</v>
      </c>
      <c r="B7952" s="2" t="s">
        <v>47</v>
      </c>
      <c r="C7952" s="7">
        <v>0</v>
      </c>
      <c r="D7952" s="7">
        <v>0</v>
      </c>
      <c r="E7952" s="8" t="str">
        <f t="shared" si="372"/>
        <v/>
      </c>
      <c r="F7952" s="7">
        <v>0</v>
      </c>
      <c r="G7952" s="8" t="str">
        <f t="shared" si="373"/>
        <v/>
      </c>
      <c r="H7952" s="7">
        <v>9.6859400000000004</v>
      </c>
      <c r="I7952" s="7">
        <v>26.525880000000001</v>
      </c>
      <c r="J7952" s="8">
        <f t="shared" si="374"/>
        <v>1.7385963571940359</v>
      </c>
    </row>
    <row r="7953" spans="1:10" x14ac:dyDescent="0.25">
      <c r="A7953" s="2" t="s">
        <v>277</v>
      </c>
      <c r="B7953" s="2" t="s">
        <v>52</v>
      </c>
      <c r="C7953" s="7">
        <v>0</v>
      </c>
      <c r="D7953" s="7">
        <v>0</v>
      </c>
      <c r="E7953" s="8" t="str">
        <f t="shared" si="372"/>
        <v/>
      </c>
      <c r="F7953" s="7">
        <v>0</v>
      </c>
      <c r="G7953" s="8" t="str">
        <f t="shared" si="373"/>
        <v/>
      </c>
      <c r="H7953" s="7">
        <v>23.1295</v>
      </c>
      <c r="I7953" s="7">
        <v>86.860389999999995</v>
      </c>
      <c r="J7953" s="8">
        <f t="shared" si="374"/>
        <v>2.7553941935623336</v>
      </c>
    </row>
    <row r="7954" spans="1:10" x14ac:dyDescent="0.25">
      <c r="A7954" s="2" t="s">
        <v>277</v>
      </c>
      <c r="B7954" s="2" t="s">
        <v>55</v>
      </c>
      <c r="C7954" s="7">
        <v>0</v>
      </c>
      <c r="D7954" s="7">
        <v>0</v>
      </c>
      <c r="E7954" s="8" t="str">
        <f t="shared" si="372"/>
        <v/>
      </c>
      <c r="F7954" s="7">
        <v>0</v>
      </c>
      <c r="G7954" s="8" t="str">
        <f t="shared" si="373"/>
        <v/>
      </c>
      <c r="H7954" s="7">
        <v>0</v>
      </c>
      <c r="I7954" s="7">
        <v>0</v>
      </c>
      <c r="J7954" s="8" t="str">
        <f t="shared" si="374"/>
        <v/>
      </c>
    </row>
    <row r="7955" spans="1:10" x14ac:dyDescent="0.25">
      <c r="A7955" s="2" t="s">
        <v>277</v>
      </c>
      <c r="B7955" s="2" t="s">
        <v>67</v>
      </c>
      <c r="C7955" s="7">
        <v>0</v>
      </c>
      <c r="D7955" s="7">
        <v>0</v>
      </c>
      <c r="E7955" s="8" t="str">
        <f t="shared" si="372"/>
        <v/>
      </c>
      <c r="F7955" s="7">
        <v>0</v>
      </c>
      <c r="G7955" s="8" t="str">
        <f t="shared" si="373"/>
        <v/>
      </c>
      <c r="H7955" s="7">
        <v>26.141629999999999</v>
      </c>
      <c r="I7955" s="7">
        <v>0</v>
      </c>
      <c r="J7955" s="8">
        <f t="shared" si="374"/>
        <v>-1</v>
      </c>
    </row>
    <row r="7956" spans="1:10" x14ac:dyDescent="0.25">
      <c r="A7956" s="2" t="s">
        <v>277</v>
      </c>
      <c r="B7956" s="2" t="s">
        <v>73</v>
      </c>
      <c r="C7956" s="7">
        <v>0</v>
      </c>
      <c r="D7956" s="7">
        <v>0</v>
      </c>
      <c r="E7956" s="8" t="str">
        <f t="shared" si="372"/>
        <v/>
      </c>
      <c r="F7956" s="7">
        <v>0</v>
      </c>
      <c r="G7956" s="8" t="str">
        <f t="shared" si="373"/>
        <v/>
      </c>
      <c r="H7956" s="7">
        <v>0</v>
      </c>
      <c r="I7956" s="7">
        <v>0</v>
      </c>
      <c r="J7956" s="8" t="str">
        <f t="shared" si="374"/>
        <v/>
      </c>
    </row>
    <row r="7957" spans="1:10" x14ac:dyDescent="0.25">
      <c r="A7957" s="2" t="s">
        <v>277</v>
      </c>
      <c r="B7957" s="2" t="s">
        <v>80</v>
      </c>
      <c r="C7957" s="7">
        <v>18.248830000000002</v>
      </c>
      <c r="D7957" s="7">
        <v>57.981999999999999</v>
      </c>
      <c r="E7957" s="8">
        <f t="shared" si="372"/>
        <v>2.1772995857816633</v>
      </c>
      <c r="F7957" s="7">
        <v>36.75</v>
      </c>
      <c r="G7957" s="8">
        <f t="shared" si="373"/>
        <v>0.57774149659863938</v>
      </c>
      <c r="H7957" s="7">
        <v>472.57148000000001</v>
      </c>
      <c r="I7957" s="7">
        <v>390.23987</v>
      </c>
      <c r="J7957" s="8">
        <f t="shared" si="374"/>
        <v>-0.17422043750926319</v>
      </c>
    </row>
    <row r="7958" spans="1:10" x14ac:dyDescent="0.25">
      <c r="A7958" s="2" t="s">
        <v>278</v>
      </c>
      <c r="B7958" s="2" t="s">
        <v>28</v>
      </c>
      <c r="C7958" s="7">
        <v>13.96649</v>
      </c>
      <c r="D7958" s="7">
        <v>0.89000999999999997</v>
      </c>
      <c r="E7958" s="8">
        <f t="shared" si="372"/>
        <v>-0.93627532758767595</v>
      </c>
      <c r="F7958" s="7">
        <v>3.4576600000000002</v>
      </c>
      <c r="G7958" s="8">
        <f t="shared" si="373"/>
        <v>-0.74259759490522492</v>
      </c>
      <c r="H7958" s="7">
        <v>100.64884000000001</v>
      </c>
      <c r="I7958" s="7">
        <v>21.667750000000002</v>
      </c>
      <c r="J7958" s="8">
        <f t="shared" si="374"/>
        <v>-0.78471932711792802</v>
      </c>
    </row>
    <row r="7959" spans="1:10" x14ac:dyDescent="0.25">
      <c r="A7959" s="2" t="s">
        <v>278</v>
      </c>
      <c r="B7959" s="2" t="s">
        <v>29</v>
      </c>
      <c r="C7959" s="7">
        <v>0</v>
      </c>
      <c r="D7959" s="7">
        <v>0</v>
      </c>
      <c r="E7959" s="8" t="str">
        <f t="shared" si="372"/>
        <v/>
      </c>
      <c r="F7959" s="7">
        <v>0</v>
      </c>
      <c r="G7959" s="8" t="str">
        <f t="shared" si="373"/>
        <v/>
      </c>
      <c r="H7959" s="7">
        <v>4.8808499999999997</v>
      </c>
      <c r="I7959" s="7">
        <v>1.6188800000000001</v>
      </c>
      <c r="J7959" s="8">
        <f t="shared" si="374"/>
        <v>-0.66832006720140957</v>
      </c>
    </row>
    <row r="7960" spans="1:10" x14ac:dyDescent="0.25">
      <c r="A7960" s="2" t="s">
        <v>278</v>
      </c>
      <c r="B7960" s="2" t="s">
        <v>36</v>
      </c>
      <c r="C7960" s="7">
        <v>6.9850000000000003</v>
      </c>
      <c r="D7960" s="7">
        <v>0</v>
      </c>
      <c r="E7960" s="8">
        <f t="shared" si="372"/>
        <v>-1</v>
      </c>
      <c r="F7960" s="7">
        <v>3.9602400000000002</v>
      </c>
      <c r="G7960" s="8">
        <f t="shared" si="373"/>
        <v>-1</v>
      </c>
      <c r="H7960" s="7">
        <v>26.047409999999999</v>
      </c>
      <c r="I7960" s="7">
        <v>20.63015</v>
      </c>
      <c r="J7960" s="8">
        <f t="shared" si="374"/>
        <v>-0.2079769159390511</v>
      </c>
    </row>
    <row r="7961" spans="1:10" x14ac:dyDescent="0.25">
      <c r="A7961" s="2" t="s">
        <v>278</v>
      </c>
      <c r="B7961" s="2" t="s">
        <v>37</v>
      </c>
      <c r="C7961" s="7">
        <v>133.05721</v>
      </c>
      <c r="D7961" s="7">
        <v>480.75925999999998</v>
      </c>
      <c r="E7961" s="8">
        <f t="shared" si="372"/>
        <v>2.6131770687210412</v>
      </c>
      <c r="F7961" s="7">
        <v>0</v>
      </c>
      <c r="G7961" s="8" t="str">
        <f t="shared" si="373"/>
        <v/>
      </c>
      <c r="H7961" s="7">
        <v>3749.7321999999999</v>
      </c>
      <c r="I7961" s="7">
        <v>2079.95687</v>
      </c>
      <c r="J7961" s="8">
        <f t="shared" si="374"/>
        <v>-0.44530522206359158</v>
      </c>
    </row>
    <row r="7962" spans="1:10" x14ac:dyDescent="0.25">
      <c r="A7962" s="2" t="s">
        <v>278</v>
      </c>
      <c r="B7962" s="2" t="s">
        <v>42</v>
      </c>
      <c r="C7962" s="7">
        <v>43.892420000000001</v>
      </c>
      <c r="D7962" s="7">
        <v>195.97447</v>
      </c>
      <c r="E7962" s="8">
        <f t="shared" si="372"/>
        <v>3.4648818634288103</v>
      </c>
      <c r="F7962" s="7">
        <v>78.065160000000006</v>
      </c>
      <c r="G7962" s="8">
        <f t="shared" si="373"/>
        <v>1.5103960588820926</v>
      </c>
      <c r="H7962" s="7">
        <v>202.91448</v>
      </c>
      <c r="I7962" s="7">
        <v>515.54318999999998</v>
      </c>
      <c r="J7962" s="8">
        <f t="shared" si="374"/>
        <v>1.5406919703315407</v>
      </c>
    </row>
    <row r="7963" spans="1:10" x14ac:dyDescent="0.25">
      <c r="A7963" s="2" t="s">
        <v>278</v>
      </c>
      <c r="B7963" s="2" t="s">
        <v>43</v>
      </c>
      <c r="C7963" s="7">
        <v>58.412590000000002</v>
      </c>
      <c r="D7963" s="7">
        <v>0</v>
      </c>
      <c r="E7963" s="8">
        <f t="shared" si="372"/>
        <v>-1</v>
      </c>
      <c r="F7963" s="7">
        <v>6.9099199999999996</v>
      </c>
      <c r="G7963" s="8">
        <f t="shared" si="373"/>
        <v>-1</v>
      </c>
      <c r="H7963" s="7">
        <v>210.72013000000001</v>
      </c>
      <c r="I7963" s="7">
        <v>247.88103000000001</v>
      </c>
      <c r="J7963" s="8">
        <f t="shared" si="374"/>
        <v>0.17635192233414054</v>
      </c>
    </row>
    <row r="7964" spans="1:10" x14ac:dyDescent="0.25">
      <c r="A7964" s="2" t="s">
        <v>278</v>
      </c>
      <c r="B7964" s="2" t="s">
        <v>53</v>
      </c>
      <c r="C7964" s="7">
        <v>0</v>
      </c>
      <c r="D7964" s="7">
        <v>6.6582100000000004</v>
      </c>
      <c r="E7964" s="8" t="str">
        <f t="shared" si="372"/>
        <v/>
      </c>
      <c r="F7964" s="7">
        <v>68.371719999999996</v>
      </c>
      <c r="G7964" s="8">
        <f t="shared" si="373"/>
        <v>-0.90261748570900369</v>
      </c>
      <c r="H7964" s="7">
        <v>0.32</v>
      </c>
      <c r="I7964" s="7">
        <v>75.029929999999993</v>
      </c>
      <c r="J7964" s="8">
        <f t="shared" si="374"/>
        <v>233.46853124999998</v>
      </c>
    </row>
    <row r="7965" spans="1:10" x14ac:dyDescent="0.25">
      <c r="A7965" s="2" t="s">
        <v>278</v>
      </c>
      <c r="B7965" s="2" t="s">
        <v>58</v>
      </c>
      <c r="C7965" s="7">
        <v>0</v>
      </c>
      <c r="D7965" s="7">
        <v>0</v>
      </c>
      <c r="E7965" s="8" t="str">
        <f t="shared" si="372"/>
        <v/>
      </c>
      <c r="F7965" s="7">
        <v>0</v>
      </c>
      <c r="G7965" s="8" t="str">
        <f t="shared" si="373"/>
        <v/>
      </c>
      <c r="H7965" s="7">
        <v>12.019740000000001</v>
      </c>
      <c r="I7965" s="7">
        <v>0</v>
      </c>
      <c r="J7965" s="8">
        <f t="shared" si="374"/>
        <v>-1</v>
      </c>
    </row>
    <row r="7966" spans="1:10" x14ac:dyDescent="0.25">
      <c r="A7966" s="2" t="s">
        <v>278</v>
      </c>
      <c r="B7966" s="2" t="s">
        <v>63</v>
      </c>
      <c r="C7966" s="7">
        <v>133.34251</v>
      </c>
      <c r="D7966" s="7">
        <v>0</v>
      </c>
      <c r="E7966" s="8">
        <f t="shared" si="372"/>
        <v>-1</v>
      </c>
      <c r="F7966" s="7">
        <v>0</v>
      </c>
      <c r="G7966" s="8" t="str">
        <f t="shared" si="373"/>
        <v/>
      </c>
      <c r="H7966" s="7">
        <v>318.16658000000001</v>
      </c>
      <c r="I7966" s="7">
        <v>172.01129</v>
      </c>
      <c r="J7966" s="8">
        <f t="shared" si="374"/>
        <v>-0.45936719689415528</v>
      </c>
    </row>
    <row r="7967" spans="1:10" x14ac:dyDescent="0.25">
      <c r="A7967" s="2" t="s">
        <v>278</v>
      </c>
      <c r="B7967" s="2" t="s">
        <v>67</v>
      </c>
      <c r="C7967" s="7">
        <v>3837.5189999999998</v>
      </c>
      <c r="D7967" s="7">
        <v>2497.0401099999999</v>
      </c>
      <c r="E7967" s="8">
        <f t="shared" si="372"/>
        <v>-0.34930873045840294</v>
      </c>
      <c r="F7967" s="7">
        <v>2839.60475</v>
      </c>
      <c r="G7967" s="8">
        <f t="shared" si="373"/>
        <v>-0.12063814162868969</v>
      </c>
      <c r="H7967" s="7">
        <v>43862.667450000001</v>
      </c>
      <c r="I7967" s="7">
        <v>27453.145550000001</v>
      </c>
      <c r="J7967" s="8">
        <f t="shared" si="374"/>
        <v>-0.37411135377723137</v>
      </c>
    </row>
    <row r="7968" spans="1:10" x14ac:dyDescent="0.25">
      <c r="A7968" s="2" t="s">
        <v>278</v>
      </c>
      <c r="B7968" s="2" t="s">
        <v>72</v>
      </c>
      <c r="C7968" s="7">
        <v>0</v>
      </c>
      <c r="D7968" s="7">
        <v>0</v>
      </c>
      <c r="E7968" s="8" t="str">
        <f t="shared" si="372"/>
        <v/>
      </c>
      <c r="F7968" s="7">
        <v>0</v>
      </c>
      <c r="G7968" s="8" t="str">
        <f t="shared" si="373"/>
        <v/>
      </c>
      <c r="H7968" s="7">
        <v>7.7640399999999996</v>
      </c>
      <c r="I7968" s="7">
        <v>0</v>
      </c>
      <c r="J7968" s="8">
        <f t="shared" si="374"/>
        <v>-1</v>
      </c>
    </row>
    <row r="7969" spans="1:10" x14ac:dyDescent="0.25">
      <c r="A7969" s="2" t="s">
        <v>278</v>
      </c>
      <c r="B7969" s="2" t="s">
        <v>80</v>
      </c>
      <c r="C7969" s="7">
        <v>4227.1752200000001</v>
      </c>
      <c r="D7969" s="7">
        <v>3181.32206</v>
      </c>
      <c r="E7969" s="8">
        <f t="shared" si="372"/>
        <v>-0.24741183073078288</v>
      </c>
      <c r="F7969" s="7">
        <v>3000.3694500000001</v>
      </c>
      <c r="G7969" s="8">
        <f t="shared" si="373"/>
        <v>6.031010947668447E-2</v>
      </c>
      <c r="H7969" s="7">
        <v>48495.881719999998</v>
      </c>
      <c r="I7969" s="7">
        <v>30587.484639999999</v>
      </c>
      <c r="J7969" s="8">
        <f t="shared" si="374"/>
        <v>-0.36927665700352585</v>
      </c>
    </row>
    <row r="7970" spans="1:10" x14ac:dyDescent="0.25">
      <c r="A7970" s="2" t="s">
        <v>279</v>
      </c>
      <c r="B7970" s="2" t="s">
        <v>8</v>
      </c>
      <c r="C7970" s="7">
        <v>0</v>
      </c>
      <c r="D7970" s="7">
        <v>0</v>
      </c>
      <c r="E7970" s="8" t="str">
        <f t="shared" si="372"/>
        <v/>
      </c>
      <c r="F7970" s="7">
        <v>0</v>
      </c>
      <c r="G7970" s="8" t="str">
        <f t="shared" si="373"/>
        <v/>
      </c>
      <c r="H7970" s="7">
        <v>1.575</v>
      </c>
      <c r="I7970" s="7">
        <v>0</v>
      </c>
      <c r="J7970" s="8">
        <f t="shared" si="374"/>
        <v>-1</v>
      </c>
    </row>
    <row r="7971" spans="1:10" x14ac:dyDescent="0.25">
      <c r="A7971" s="2" t="s">
        <v>279</v>
      </c>
      <c r="B7971" s="2" t="s">
        <v>14</v>
      </c>
      <c r="C7971" s="7">
        <v>0</v>
      </c>
      <c r="D7971" s="7">
        <v>46.774509999999999</v>
      </c>
      <c r="E7971" s="8" t="str">
        <f t="shared" si="372"/>
        <v/>
      </c>
      <c r="F7971" s="7">
        <v>0</v>
      </c>
      <c r="G7971" s="8" t="str">
        <f t="shared" si="373"/>
        <v/>
      </c>
      <c r="H7971" s="7">
        <v>167.64438999999999</v>
      </c>
      <c r="I7971" s="7">
        <v>138.25919999999999</v>
      </c>
      <c r="J7971" s="8">
        <f t="shared" si="374"/>
        <v>-0.17528287108205642</v>
      </c>
    </row>
    <row r="7972" spans="1:10" x14ac:dyDescent="0.25">
      <c r="A7972" s="2" t="s">
        <v>279</v>
      </c>
      <c r="B7972" s="2" t="s">
        <v>15</v>
      </c>
      <c r="C7972" s="7">
        <v>1.71685</v>
      </c>
      <c r="D7972" s="7">
        <v>0</v>
      </c>
      <c r="E7972" s="8">
        <f t="shared" si="372"/>
        <v>-1</v>
      </c>
      <c r="F7972" s="7">
        <v>0</v>
      </c>
      <c r="G7972" s="8" t="str">
        <f t="shared" si="373"/>
        <v/>
      </c>
      <c r="H7972" s="7">
        <v>1.71685</v>
      </c>
      <c r="I7972" s="7">
        <v>0</v>
      </c>
      <c r="J7972" s="8">
        <f t="shared" si="374"/>
        <v>-1</v>
      </c>
    </row>
    <row r="7973" spans="1:10" x14ac:dyDescent="0.25">
      <c r="A7973" s="2" t="s">
        <v>279</v>
      </c>
      <c r="B7973" s="2" t="s">
        <v>29</v>
      </c>
      <c r="C7973" s="7">
        <v>0</v>
      </c>
      <c r="D7973" s="7">
        <v>0</v>
      </c>
      <c r="E7973" s="8" t="str">
        <f t="shared" si="372"/>
        <v/>
      </c>
      <c r="F7973" s="7">
        <v>0</v>
      </c>
      <c r="G7973" s="8" t="str">
        <f t="shared" si="373"/>
        <v/>
      </c>
      <c r="H7973" s="7">
        <v>35.485810000000001</v>
      </c>
      <c r="I7973" s="7">
        <v>47.391730000000003</v>
      </c>
      <c r="J7973" s="8">
        <f t="shared" si="374"/>
        <v>0.33551213851395811</v>
      </c>
    </row>
    <row r="7974" spans="1:10" x14ac:dyDescent="0.25">
      <c r="A7974" s="2" t="s">
        <v>279</v>
      </c>
      <c r="B7974" s="2" t="s">
        <v>31</v>
      </c>
      <c r="C7974" s="7">
        <v>0</v>
      </c>
      <c r="D7974" s="7">
        <v>0</v>
      </c>
      <c r="E7974" s="8" t="str">
        <f t="shared" si="372"/>
        <v/>
      </c>
      <c r="F7974" s="7">
        <v>0</v>
      </c>
      <c r="G7974" s="8" t="str">
        <f t="shared" si="373"/>
        <v/>
      </c>
      <c r="H7974" s="7">
        <v>0</v>
      </c>
      <c r="I7974" s="7">
        <v>0</v>
      </c>
      <c r="J7974" s="8" t="str">
        <f t="shared" si="374"/>
        <v/>
      </c>
    </row>
    <row r="7975" spans="1:10" x14ac:dyDescent="0.25">
      <c r="A7975" s="2" t="s">
        <v>279</v>
      </c>
      <c r="B7975" s="2" t="s">
        <v>42</v>
      </c>
      <c r="C7975" s="7">
        <v>67.449100000000001</v>
      </c>
      <c r="D7975" s="7">
        <v>152.81646000000001</v>
      </c>
      <c r="E7975" s="8">
        <f t="shared" si="372"/>
        <v>1.2656560280270606</v>
      </c>
      <c r="F7975" s="7">
        <v>240.92478</v>
      </c>
      <c r="G7975" s="8">
        <f t="shared" si="373"/>
        <v>-0.36570883244139518</v>
      </c>
      <c r="H7975" s="7">
        <v>377.26828999999998</v>
      </c>
      <c r="I7975" s="7">
        <v>905.71321</v>
      </c>
      <c r="J7975" s="8">
        <f t="shared" si="374"/>
        <v>1.4007138527332899</v>
      </c>
    </row>
    <row r="7976" spans="1:10" x14ac:dyDescent="0.25">
      <c r="A7976" s="2" t="s">
        <v>279</v>
      </c>
      <c r="B7976" s="2" t="s">
        <v>43</v>
      </c>
      <c r="C7976" s="7">
        <v>0</v>
      </c>
      <c r="D7976" s="7">
        <v>33.485529999999997</v>
      </c>
      <c r="E7976" s="8" t="str">
        <f t="shared" si="372"/>
        <v/>
      </c>
      <c r="F7976" s="7">
        <v>14.95424</v>
      </c>
      <c r="G7976" s="8">
        <f t="shared" si="373"/>
        <v>1.239199718608234</v>
      </c>
      <c r="H7976" s="7">
        <v>105.43288</v>
      </c>
      <c r="I7976" s="7">
        <v>116.17286</v>
      </c>
      <c r="J7976" s="8">
        <f t="shared" si="374"/>
        <v>0.10186556603594621</v>
      </c>
    </row>
    <row r="7977" spans="1:10" x14ac:dyDescent="0.25">
      <c r="A7977" s="2" t="s">
        <v>279</v>
      </c>
      <c r="B7977" s="2" t="s">
        <v>47</v>
      </c>
      <c r="C7977" s="7">
        <v>0</v>
      </c>
      <c r="D7977" s="7">
        <v>0</v>
      </c>
      <c r="E7977" s="8" t="str">
        <f t="shared" si="372"/>
        <v/>
      </c>
      <c r="F7977" s="7">
        <v>0</v>
      </c>
      <c r="G7977" s="8" t="str">
        <f t="shared" si="373"/>
        <v/>
      </c>
      <c r="H7977" s="7">
        <v>0</v>
      </c>
      <c r="I7977" s="7">
        <v>2.3407900000000001</v>
      </c>
      <c r="J7977" s="8" t="str">
        <f t="shared" si="374"/>
        <v/>
      </c>
    </row>
    <row r="7978" spans="1:10" x14ac:dyDescent="0.25">
      <c r="A7978" s="2" t="s">
        <v>279</v>
      </c>
      <c r="B7978" s="2" t="s">
        <v>53</v>
      </c>
      <c r="C7978" s="7">
        <v>0</v>
      </c>
      <c r="D7978" s="7">
        <v>0</v>
      </c>
      <c r="E7978" s="8" t="str">
        <f t="shared" si="372"/>
        <v/>
      </c>
      <c r="F7978" s="7">
        <v>0</v>
      </c>
      <c r="G7978" s="8" t="str">
        <f t="shared" si="373"/>
        <v/>
      </c>
      <c r="H7978" s="7">
        <v>2.2031999999999998</v>
      </c>
      <c r="I7978" s="7">
        <v>2.0659900000000002</v>
      </c>
      <c r="J7978" s="8">
        <f t="shared" si="374"/>
        <v>-6.2277596223674458E-2</v>
      </c>
    </row>
    <row r="7979" spans="1:10" x14ac:dyDescent="0.25">
      <c r="A7979" s="2" t="s">
        <v>279</v>
      </c>
      <c r="B7979" s="2" t="s">
        <v>59</v>
      </c>
      <c r="C7979" s="7">
        <v>0</v>
      </c>
      <c r="D7979" s="7">
        <v>0</v>
      </c>
      <c r="E7979" s="8" t="str">
        <f t="shared" si="372"/>
        <v/>
      </c>
      <c r="F7979" s="7">
        <v>0</v>
      </c>
      <c r="G7979" s="8" t="str">
        <f t="shared" si="373"/>
        <v/>
      </c>
      <c r="H7979" s="7">
        <v>3.3043999999999998</v>
      </c>
      <c r="I7979" s="7">
        <v>0</v>
      </c>
      <c r="J7979" s="8">
        <f t="shared" si="374"/>
        <v>-1</v>
      </c>
    </row>
    <row r="7980" spans="1:10" x14ac:dyDescent="0.25">
      <c r="A7980" s="2" t="s">
        <v>279</v>
      </c>
      <c r="B7980" s="2" t="s">
        <v>72</v>
      </c>
      <c r="C7980" s="7">
        <v>0</v>
      </c>
      <c r="D7980" s="7">
        <v>0</v>
      </c>
      <c r="E7980" s="8" t="str">
        <f t="shared" si="372"/>
        <v/>
      </c>
      <c r="F7980" s="7">
        <v>0</v>
      </c>
      <c r="G7980" s="8" t="str">
        <f t="shared" si="373"/>
        <v/>
      </c>
      <c r="H7980" s="7">
        <v>0</v>
      </c>
      <c r="I7980" s="7">
        <v>0</v>
      </c>
      <c r="J7980" s="8" t="str">
        <f t="shared" si="374"/>
        <v/>
      </c>
    </row>
    <row r="7981" spans="1:10" x14ac:dyDescent="0.25">
      <c r="A7981" s="2" t="s">
        <v>279</v>
      </c>
      <c r="B7981" s="2" t="s">
        <v>80</v>
      </c>
      <c r="C7981" s="7">
        <v>69.165949999999995</v>
      </c>
      <c r="D7981" s="7">
        <v>233.07650000000001</v>
      </c>
      <c r="E7981" s="8">
        <f t="shared" si="372"/>
        <v>2.36981563905361</v>
      </c>
      <c r="F7981" s="7">
        <v>255.87902</v>
      </c>
      <c r="G7981" s="8">
        <f t="shared" si="373"/>
        <v>-8.9114457293137939E-2</v>
      </c>
      <c r="H7981" s="7">
        <v>694.63081999999997</v>
      </c>
      <c r="I7981" s="7">
        <v>1211.9437800000001</v>
      </c>
      <c r="J7981" s="8">
        <f t="shared" si="374"/>
        <v>0.74473079095453909</v>
      </c>
    </row>
    <row r="7982" spans="1:10" x14ac:dyDescent="0.25">
      <c r="A7982" s="2" t="s">
        <v>280</v>
      </c>
      <c r="B7982" s="2" t="s">
        <v>14</v>
      </c>
      <c r="C7982" s="7">
        <v>0</v>
      </c>
      <c r="D7982" s="7">
        <v>0</v>
      </c>
      <c r="E7982" s="8" t="str">
        <f t="shared" si="372"/>
        <v/>
      </c>
      <c r="F7982" s="7">
        <v>0</v>
      </c>
      <c r="G7982" s="8" t="str">
        <f t="shared" si="373"/>
        <v/>
      </c>
      <c r="H7982" s="7">
        <v>280.86198000000002</v>
      </c>
      <c r="I7982" s="7">
        <v>0</v>
      </c>
      <c r="J7982" s="8">
        <f t="shared" si="374"/>
        <v>-1</v>
      </c>
    </row>
    <row r="7983" spans="1:10" x14ac:dyDescent="0.25">
      <c r="A7983" s="2" t="s">
        <v>280</v>
      </c>
      <c r="B7983" s="2" t="s">
        <v>17</v>
      </c>
      <c r="C7983" s="7">
        <v>0</v>
      </c>
      <c r="D7983" s="7">
        <v>0</v>
      </c>
      <c r="E7983" s="8" t="str">
        <f t="shared" si="372"/>
        <v/>
      </c>
      <c r="F7983" s="7">
        <v>0</v>
      </c>
      <c r="G7983" s="8" t="str">
        <f t="shared" si="373"/>
        <v/>
      </c>
      <c r="H7983" s="7">
        <v>0</v>
      </c>
      <c r="I7983" s="7">
        <v>0</v>
      </c>
      <c r="J7983" s="8" t="str">
        <f t="shared" si="374"/>
        <v/>
      </c>
    </row>
    <row r="7984" spans="1:10" x14ac:dyDescent="0.25">
      <c r="A7984" s="2" t="s">
        <v>280</v>
      </c>
      <c r="B7984" s="2" t="s">
        <v>18</v>
      </c>
      <c r="C7984" s="7">
        <v>0</v>
      </c>
      <c r="D7984" s="7">
        <v>24.4755</v>
      </c>
      <c r="E7984" s="8" t="str">
        <f t="shared" si="372"/>
        <v/>
      </c>
      <c r="F7984" s="7">
        <v>0</v>
      </c>
      <c r="G7984" s="8" t="str">
        <f t="shared" si="373"/>
        <v/>
      </c>
      <c r="H7984" s="7">
        <v>0</v>
      </c>
      <c r="I7984" s="7">
        <v>24.4755</v>
      </c>
      <c r="J7984" s="8" t="str">
        <f t="shared" si="374"/>
        <v/>
      </c>
    </row>
    <row r="7985" spans="1:10" x14ac:dyDescent="0.25">
      <c r="A7985" s="2" t="s">
        <v>280</v>
      </c>
      <c r="B7985" s="2" t="s">
        <v>23</v>
      </c>
      <c r="C7985" s="7">
        <v>0</v>
      </c>
      <c r="D7985" s="7">
        <v>0</v>
      </c>
      <c r="E7985" s="8" t="str">
        <f t="shared" si="372"/>
        <v/>
      </c>
      <c r="F7985" s="7">
        <v>0</v>
      </c>
      <c r="G7985" s="8" t="str">
        <f t="shared" si="373"/>
        <v/>
      </c>
      <c r="H7985" s="7">
        <v>35.1</v>
      </c>
      <c r="I7985" s="7">
        <v>29.349319999999999</v>
      </c>
      <c r="J7985" s="8">
        <f t="shared" si="374"/>
        <v>-0.16383703703703711</v>
      </c>
    </row>
    <row r="7986" spans="1:10" x14ac:dyDescent="0.25">
      <c r="A7986" s="2" t="s">
        <v>280</v>
      </c>
      <c r="B7986" s="2" t="s">
        <v>25</v>
      </c>
      <c r="C7986" s="7">
        <v>0</v>
      </c>
      <c r="D7986" s="7">
        <v>0</v>
      </c>
      <c r="E7986" s="8" t="str">
        <f t="shared" si="372"/>
        <v/>
      </c>
      <c r="F7986" s="7">
        <v>0</v>
      </c>
      <c r="G7986" s="8" t="str">
        <f t="shared" si="373"/>
        <v/>
      </c>
      <c r="H7986" s="7">
        <v>135.24003999999999</v>
      </c>
      <c r="I7986" s="7">
        <v>0</v>
      </c>
      <c r="J7986" s="8">
        <f t="shared" si="374"/>
        <v>-1</v>
      </c>
    </row>
    <row r="7987" spans="1:10" x14ac:dyDescent="0.25">
      <c r="A7987" s="2" t="s">
        <v>280</v>
      </c>
      <c r="B7987" s="2" t="s">
        <v>37</v>
      </c>
      <c r="C7987" s="7">
        <v>68.834329999999994</v>
      </c>
      <c r="D7987" s="7">
        <v>91.997870000000006</v>
      </c>
      <c r="E7987" s="8">
        <f t="shared" si="372"/>
        <v>0.33651144712238801</v>
      </c>
      <c r="F7987" s="7">
        <v>108.24955</v>
      </c>
      <c r="G7987" s="8">
        <f t="shared" si="373"/>
        <v>-0.15013161717531387</v>
      </c>
      <c r="H7987" s="7">
        <v>697.64468999999997</v>
      </c>
      <c r="I7987" s="7">
        <v>750.00368000000003</v>
      </c>
      <c r="J7987" s="8">
        <f t="shared" si="374"/>
        <v>7.5051083668392859E-2</v>
      </c>
    </row>
    <row r="7988" spans="1:10" x14ac:dyDescent="0.25">
      <c r="A7988" s="2" t="s">
        <v>280</v>
      </c>
      <c r="B7988" s="2" t="s">
        <v>40</v>
      </c>
      <c r="C7988" s="7">
        <v>0</v>
      </c>
      <c r="D7988" s="7">
        <v>0</v>
      </c>
      <c r="E7988" s="8" t="str">
        <f t="shared" si="372"/>
        <v/>
      </c>
      <c r="F7988" s="7">
        <v>0</v>
      </c>
      <c r="G7988" s="8" t="str">
        <f t="shared" si="373"/>
        <v/>
      </c>
      <c r="H7988" s="7">
        <v>137.23295999999999</v>
      </c>
      <c r="I7988" s="7">
        <v>149.39196999999999</v>
      </c>
      <c r="J7988" s="8">
        <f t="shared" si="374"/>
        <v>8.8601236904020775E-2</v>
      </c>
    </row>
    <row r="7989" spans="1:10" x14ac:dyDescent="0.25">
      <c r="A7989" s="2" t="s">
        <v>280</v>
      </c>
      <c r="B7989" s="2" t="s">
        <v>42</v>
      </c>
      <c r="C7989" s="7">
        <v>32.5</v>
      </c>
      <c r="D7989" s="7">
        <v>197.44936000000001</v>
      </c>
      <c r="E7989" s="8">
        <f t="shared" si="372"/>
        <v>5.0753649230769238</v>
      </c>
      <c r="F7989" s="7">
        <v>189.78289000000001</v>
      </c>
      <c r="G7989" s="8">
        <f t="shared" si="373"/>
        <v>4.0396001978892926E-2</v>
      </c>
      <c r="H7989" s="7">
        <v>1034.4908700000001</v>
      </c>
      <c r="I7989" s="7">
        <v>848.23749999999995</v>
      </c>
      <c r="J7989" s="8">
        <f t="shared" si="374"/>
        <v>-0.18004351261215101</v>
      </c>
    </row>
    <row r="7990" spans="1:10" x14ac:dyDescent="0.25">
      <c r="A7990" s="2" t="s">
        <v>280</v>
      </c>
      <c r="B7990" s="2" t="s">
        <v>43</v>
      </c>
      <c r="C7990" s="7">
        <v>0</v>
      </c>
      <c r="D7990" s="7">
        <v>0</v>
      </c>
      <c r="E7990" s="8" t="str">
        <f t="shared" si="372"/>
        <v/>
      </c>
      <c r="F7990" s="7">
        <v>0</v>
      </c>
      <c r="G7990" s="8" t="str">
        <f t="shared" si="373"/>
        <v/>
      </c>
      <c r="H7990" s="7">
        <v>0</v>
      </c>
      <c r="I7990" s="7">
        <v>16.5</v>
      </c>
      <c r="J7990" s="8" t="str">
        <f t="shared" si="374"/>
        <v/>
      </c>
    </row>
    <row r="7991" spans="1:10" x14ac:dyDescent="0.25">
      <c r="A7991" s="2" t="s">
        <v>280</v>
      </c>
      <c r="B7991" s="2" t="s">
        <v>45</v>
      </c>
      <c r="C7991" s="7">
        <v>101.547</v>
      </c>
      <c r="D7991" s="7">
        <v>0</v>
      </c>
      <c r="E7991" s="8">
        <f t="shared" si="372"/>
        <v>-1</v>
      </c>
      <c r="F7991" s="7">
        <v>168.14840000000001</v>
      </c>
      <c r="G7991" s="8">
        <f t="shared" si="373"/>
        <v>-1</v>
      </c>
      <c r="H7991" s="7">
        <v>292.73149999999998</v>
      </c>
      <c r="I7991" s="7">
        <v>266.04070000000002</v>
      </c>
      <c r="J7991" s="8">
        <f t="shared" si="374"/>
        <v>-9.1178434845583634E-2</v>
      </c>
    </row>
    <row r="7992" spans="1:10" x14ac:dyDescent="0.25">
      <c r="A7992" s="2" t="s">
        <v>280</v>
      </c>
      <c r="B7992" s="2" t="s">
        <v>47</v>
      </c>
      <c r="C7992" s="7">
        <v>0</v>
      </c>
      <c r="D7992" s="7">
        <v>0</v>
      </c>
      <c r="E7992" s="8" t="str">
        <f t="shared" si="372"/>
        <v/>
      </c>
      <c r="F7992" s="7">
        <v>48.628799999999998</v>
      </c>
      <c r="G7992" s="8">
        <f t="shared" si="373"/>
        <v>-1</v>
      </c>
      <c r="H7992" s="7">
        <v>18.439</v>
      </c>
      <c r="I7992" s="7">
        <v>62.222799999999999</v>
      </c>
      <c r="J7992" s="8">
        <f t="shared" si="374"/>
        <v>2.37452139486957</v>
      </c>
    </row>
    <row r="7993" spans="1:10" x14ac:dyDescent="0.25">
      <c r="A7993" s="2" t="s">
        <v>280</v>
      </c>
      <c r="B7993" s="2" t="s">
        <v>48</v>
      </c>
      <c r="C7993" s="7">
        <v>0</v>
      </c>
      <c r="D7993" s="7">
        <v>0</v>
      </c>
      <c r="E7993" s="8" t="str">
        <f t="shared" si="372"/>
        <v/>
      </c>
      <c r="F7993" s="7">
        <v>0</v>
      </c>
      <c r="G7993" s="8" t="str">
        <f t="shared" si="373"/>
        <v/>
      </c>
      <c r="H7993" s="7">
        <v>0</v>
      </c>
      <c r="I7993" s="7">
        <v>0</v>
      </c>
      <c r="J7993" s="8" t="str">
        <f t="shared" si="374"/>
        <v/>
      </c>
    </row>
    <row r="7994" spans="1:10" x14ac:dyDescent="0.25">
      <c r="A7994" s="2" t="s">
        <v>280</v>
      </c>
      <c r="B7994" s="2" t="s">
        <v>49</v>
      </c>
      <c r="C7994" s="7">
        <v>64.171250000000001</v>
      </c>
      <c r="D7994" s="7">
        <v>0</v>
      </c>
      <c r="E7994" s="8">
        <f t="shared" si="372"/>
        <v>-1</v>
      </c>
      <c r="F7994" s="7">
        <v>48.664999999999999</v>
      </c>
      <c r="G7994" s="8">
        <f t="shared" si="373"/>
        <v>-1</v>
      </c>
      <c r="H7994" s="7">
        <v>265.59625</v>
      </c>
      <c r="I7994" s="7">
        <v>240.38987</v>
      </c>
      <c r="J7994" s="8">
        <f t="shared" si="374"/>
        <v>-9.4904879116327834E-2</v>
      </c>
    </row>
    <row r="7995" spans="1:10" x14ac:dyDescent="0.25">
      <c r="A7995" s="2" t="s">
        <v>280</v>
      </c>
      <c r="B7995" s="2" t="s">
        <v>52</v>
      </c>
      <c r="C7995" s="7">
        <v>0</v>
      </c>
      <c r="D7995" s="7">
        <v>0</v>
      </c>
      <c r="E7995" s="8" t="str">
        <f t="shared" si="372"/>
        <v/>
      </c>
      <c r="F7995" s="7">
        <v>0</v>
      </c>
      <c r="G7995" s="8" t="str">
        <f t="shared" si="373"/>
        <v/>
      </c>
      <c r="H7995" s="7">
        <v>0</v>
      </c>
      <c r="I7995" s="7">
        <v>0</v>
      </c>
      <c r="J7995" s="8" t="str">
        <f t="shared" si="374"/>
        <v/>
      </c>
    </row>
    <row r="7996" spans="1:10" x14ac:dyDescent="0.25">
      <c r="A7996" s="2" t="s">
        <v>280</v>
      </c>
      <c r="B7996" s="2" t="s">
        <v>53</v>
      </c>
      <c r="C7996" s="7">
        <v>0</v>
      </c>
      <c r="D7996" s="7">
        <v>0</v>
      </c>
      <c r="E7996" s="8" t="str">
        <f t="shared" si="372"/>
        <v/>
      </c>
      <c r="F7996" s="7">
        <v>21.84</v>
      </c>
      <c r="G7996" s="8">
        <f t="shared" si="373"/>
        <v>-1</v>
      </c>
      <c r="H7996" s="7">
        <v>21.940799999999999</v>
      </c>
      <c r="I7996" s="7">
        <v>66.343299999999999</v>
      </c>
      <c r="J7996" s="8">
        <f t="shared" si="374"/>
        <v>2.0237411580252318</v>
      </c>
    </row>
    <row r="7997" spans="1:10" x14ac:dyDescent="0.25">
      <c r="A7997" s="2" t="s">
        <v>280</v>
      </c>
      <c r="B7997" s="2" t="s">
        <v>54</v>
      </c>
      <c r="C7997" s="7">
        <v>0</v>
      </c>
      <c r="D7997" s="7">
        <v>0</v>
      </c>
      <c r="E7997" s="8" t="str">
        <f t="shared" si="372"/>
        <v/>
      </c>
      <c r="F7997" s="7">
        <v>0</v>
      </c>
      <c r="G7997" s="8" t="str">
        <f t="shared" si="373"/>
        <v/>
      </c>
      <c r="H7997" s="7">
        <v>23.505990000000001</v>
      </c>
      <c r="I7997" s="7">
        <v>58.145189999999999</v>
      </c>
      <c r="J7997" s="8">
        <f t="shared" si="374"/>
        <v>1.4736328910205438</v>
      </c>
    </row>
    <row r="7998" spans="1:10" x14ac:dyDescent="0.25">
      <c r="A7998" s="2" t="s">
        <v>280</v>
      </c>
      <c r="B7998" s="2" t="s">
        <v>57</v>
      </c>
      <c r="C7998" s="7">
        <v>0</v>
      </c>
      <c r="D7998" s="7">
        <v>0</v>
      </c>
      <c r="E7998" s="8" t="str">
        <f t="shared" si="372"/>
        <v/>
      </c>
      <c r="F7998" s="7">
        <v>0</v>
      </c>
      <c r="G7998" s="8" t="str">
        <f t="shared" si="373"/>
        <v/>
      </c>
      <c r="H7998" s="7">
        <v>0</v>
      </c>
      <c r="I7998" s="7">
        <v>0</v>
      </c>
      <c r="J7998" s="8" t="str">
        <f t="shared" si="374"/>
        <v/>
      </c>
    </row>
    <row r="7999" spans="1:10" x14ac:dyDescent="0.25">
      <c r="A7999" s="2" t="s">
        <v>280</v>
      </c>
      <c r="B7999" s="2" t="s">
        <v>58</v>
      </c>
      <c r="C7999" s="7">
        <v>0</v>
      </c>
      <c r="D7999" s="7">
        <v>0</v>
      </c>
      <c r="E7999" s="8" t="str">
        <f t="shared" si="372"/>
        <v/>
      </c>
      <c r="F7999" s="7">
        <v>0</v>
      </c>
      <c r="G7999" s="8" t="str">
        <f t="shared" si="373"/>
        <v/>
      </c>
      <c r="H7999" s="7">
        <v>69.268730000000005</v>
      </c>
      <c r="I7999" s="7">
        <v>19.10005</v>
      </c>
      <c r="J7999" s="8">
        <f t="shared" si="374"/>
        <v>-0.72426158239078442</v>
      </c>
    </row>
    <row r="8000" spans="1:10" x14ac:dyDescent="0.25">
      <c r="A8000" s="2" t="s">
        <v>280</v>
      </c>
      <c r="B8000" s="2" t="s">
        <v>67</v>
      </c>
      <c r="C8000" s="7">
        <v>46.543370000000003</v>
      </c>
      <c r="D8000" s="7">
        <v>28.083929999999999</v>
      </c>
      <c r="E8000" s="8">
        <f t="shared" si="372"/>
        <v>-0.39660729336960354</v>
      </c>
      <c r="F8000" s="7">
        <v>118.5347</v>
      </c>
      <c r="G8000" s="8">
        <f t="shared" si="373"/>
        <v>-0.76307418840221475</v>
      </c>
      <c r="H8000" s="7">
        <v>295.10494</v>
      </c>
      <c r="I8000" s="7">
        <v>363.88069999999999</v>
      </c>
      <c r="J8000" s="8">
        <f t="shared" si="374"/>
        <v>0.23305526501860663</v>
      </c>
    </row>
    <row r="8001" spans="1:10" x14ac:dyDescent="0.25">
      <c r="A8001" s="2" t="s">
        <v>280</v>
      </c>
      <c r="B8001" s="2" t="s">
        <v>72</v>
      </c>
      <c r="C8001" s="7">
        <v>0</v>
      </c>
      <c r="D8001" s="7">
        <v>0</v>
      </c>
      <c r="E8001" s="8" t="str">
        <f t="shared" si="372"/>
        <v/>
      </c>
      <c r="F8001" s="7">
        <v>0</v>
      </c>
      <c r="G8001" s="8" t="str">
        <f t="shared" si="373"/>
        <v/>
      </c>
      <c r="H8001" s="7">
        <v>0</v>
      </c>
      <c r="I8001" s="7">
        <v>0</v>
      </c>
      <c r="J8001" s="8" t="str">
        <f t="shared" si="374"/>
        <v/>
      </c>
    </row>
    <row r="8002" spans="1:10" x14ac:dyDescent="0.25">
      <c r="A8002" s="2" t="s">
        <v>280</v>
      </c>
      <c r="B8002" s="2" t="s">
        <v>75</v>
      </c>
      <c r="C8002" s="7">
        <v>0</v>
      </c>
      <c r="D8002" s="7">
        <v>0</v>
      </c>
      <c r="E8002" s="8" t="str">
        <f t="shared" si="372"/>
        <v/>
      </c>
      <c r="F8002" s="7">
        <v>0</v>
      </c>
      <c r="G8002" s="8" t="str">
        <f t="shared" si="373"/>
        <v/>
      </c>
      <c r="H8002" s="7">
        <v>0</v>
      </c>
      <c r="I8002" s="7">
        <v>0</v>
      </c>
      <c r="J8002" s="8" t="str">
        <f t="shared" si="374"/>
        <v/>
      </c>
    </row>
    <row r="8003" spans="1:10" x14ac:dyDescent="0.25">
      <c r="A8003" s="2" t="s">
        <v>280</v>
      </c>
      <c r="B8003" s="2" t="s">
        <v>80</v>
      </c>
      <c r="C8003" s="7">
        <v>313.59595000000002</v>
      </c>
      <c r="D8003" s="7">
        <v>342.00666000000001</v>
      </c>
      <c r="E8003" s="8">
        <f t="shared" si="372"/>
        <v>9.0596546288304936E-2</v>
      </c>
      <c r="F8003" s="7">
        <v>703.84933999999998</v>
      </c>
      <c r="G8003" s="8">
        <f t="shared" si="373"/>
        <v>-0.51409109796139041</v>
      </c>
      <c r="H8003" s="7">
        <v>3307.1577499999999</v>
      </c>
      <c r="I8003" s="7">
        <v>2894.0805799999998</v>
      </c>
      <c r="J8003" s="8">
        <f t="shared" si="374"/>
        <v>-0.12490398137191971</v>
      </c>
    </row>
    <row r="8004" spans="1:10" x14ac:dyDescent="0.25">
      <c r="A8004" s="2" t="s">
        <v>281</v>
      </c>
      <c r="B8004" s="2" t="s">
        <v>8</v>
      </c>
      <c r="C8004" s="7">
        <v>225.09461999999999</v>
      </c>
      <c r="D8004" s="7">
        <v>264.30527999999998</v>
      </c>
      <c r="E8004" s="8">
        <f t="shared" si="372"/>
        <v>0.1741963446305379</v>
      </c>
      <c r="F8004" s="7">
        <v>136.34612000000001</v>
      </c>
      <c r="G8004" s="8">
        <f t="shared" si="373"/>
        <v>0.93848772520992862</v>
      </c>
      <c r="H8004" s="7">
        <v>2402.2527100000002</v>
      </c>
      <c r="I8004" s="7">
        <v>2304.17832</v>
      </c>
      <c r="J8004" s="8">
        <f t="shared" si="374"/>
        <v>-4.08260086841572E-2</v>
      </c>
    </row>
    <row r="8005" spans="1:10" x14ac:dyDescent="0.25">
      <c r="A8005" s="2" t="s">
        <v>281</v>
      </c>
      <c r="B8005" s="2" t="s">
        <v>10</v>
      </c>
      <c r="C8005" s="7">
        <v>0</v>
      </c>
      <c r="D8005" s="7">
        <v>377</v>
      </c>
      <c r="E8005" s="8" t="str">
        <f t="shared" ref="E8005:E8068" si="375">IF(C8005=0,"",(D8005/C8005-1))</f>
        <v/>
      </c>
      <c r="F8005" s="7">
        <v>11.599019999999999</v>
      </c>
      <c r="G8005" s="8">
        <f t="shared" ref="G8005:G8068" si="376">IF(F8005=0,"",(D8005/F8005-1))</f>
        <v>31.502745921638208</v>
      </c>
      <c r="H8005" s="7">
        <v>101.72337</v>
      </c>
      <c r="I8005" s="7">
        <v>421.07861000000003</v>
      </c>
      <c r="J8005" s="8">
        <f t="shared" ref="J8005:J8068" si="377">IF(H8005=0,"",(I8005/H8005-1))</f>
        <v>3.139448093392895</v>
      </c>
    </row>
    <row r="8006" spans="1:10" x14ac:dyDescent="0.25">
      <c r="A8006" s="2" t="s">
        <v>281</v>
      </c>
      <c r="B8006" s="2" t="s">
        <v>12</v>
      </c>
      <c r="C8006" s="7">
        <v>0</v>
      </c>
      <c r="D8006" s="7">
        <v>0</v>
      </c>
      <c r="E8006" s="8" t="str">
        <f t="shared" si="375"/>
        <v/>
      </c>
      <c r="F8006" s="7">
        <v>0</v>
      </c>
      <c r="G8006" s="8" t="str">
        <f t="shared" si="376"/>
        <v/>
      </c>
      <c r="H8006" s="7">
        <v>22.55498</v>
      </c>
      <c r="I8006" s="7">
        <v>0</v>
      </c>
      <c r="J8006" s="8">
        <f t="shared" si="377"/>
        <v>-1</v>
      </c>
    </row>
    <row r="8007" spans="1:10" x14ac:dyDescent="0.25">
      <c r="A8007" s="2" t="s">
        <v>281</v>
      </c>
      <c r="B8007" s="2" t="s">
        <v>14</v>
      </c>
      <c r="C8007" s="7">
        <v>1879.3866800000001</v>
      </c>
      <c r="D8007" s="7">
        <v>314.06141000000002</v>
      </c>
      <c r="E8007" s="8">
        <f t="shared" si="375"/>
        <v>-0.83289154204285409</v>
      </c>
      <c r="F8007" s="7">
        <v>726.08849999999995</v>
      </c>
      <c r="G8007" s="8">
        <f t="shared" si="376"/>
        <v>-0.56746125300152794</v>
      </c>
      <c r="H8007" s="7">
        <v>13054.433279999999</v>
      </c>
      <c r="I8007" s="7">
        <v>7863.7475199999999</v>
      </c>
      <c r="J8007" s="8">
        <f t="shared" si="377"/>
        <v>-0.39761862109727675</v>
      </c>
    </row>
    <row r="8008" spans="1:10" x14ac:dyDescent="0.25">
      <c r="A8008" s="2" t="s">
        <v>281</v>
      </c>
      <c r="B8008" s="2" t="s">
        <v>15</v>
      </c>
      <c r="C8008" s="7">
        <v>44.189230000000002</v>
      </c>
      <c r="D8008" s="7">
        <v>37.480409999999999</v>
      </c>
      <c r="E8008" s="8">
        <f t="shared" si="375"/>
        <v>-0.15182025122411058</v>
      </c>
      <c r="F8008" s="7">
        <v>67.408230000000003</v>
      </c>
      <c r="G8008" s="8">
        <f t="shared" si="376"/>
        <v>-0.44397872485303358</v>
      </c>
      <c r="H8008" s="7">
        <v>437.86356999999998</v>
      </c>
      <c r="I8008" s="7">
        <v>452.54798</v>
      </c>
      <c r="J8008" s="8">
        <f t="shared" si="377"/>
        <v>3.3536496310939912E-2</v>
      </c>
    </row>
    <row r="8009" spans="1:10" x14ac:dyDescent="0.25">
      <c r="A8009" s="2" t="s">
        <v>281</v>
      </c>
      <c r="B8009" s="2" t="s">
        <v>17</v>
      </c>
      <c r="C8009" s="7">
        <v>23.575389999999999</v>
      </c>
      <c r="D8009" s="7">
        <v>53.151020000000003</v>
      </c>
      <c r="E8009" s="8">
        <f t="shared" si="375"/>
        <v>1.254512862777668</v>
      </c>
      <c r="F8009" s="7">
        <v>0</v>
      </c>
      <c r="G8009" s="8" t="str">
        <f t="shared" si="376"/>
        <v/>
      </c>
      <c r="H8009" s="7">
        <v>1164.8249499999999</v>
      </c>
      <c r="I8009" s="7">
        <v>528.53796999999997</v>
      </c>
      <c r="J8009" s="8">
        <f t="shared" si="377"/>
        <v>-0.54625115988458184</v>
      </c>
    </row>
    <row r="8010" spans="1:10" x14ac:dyDescent="0.25">
      <c r="A8010" s="2" t="s">
        <v>281</v>
      </c>
      <c r="B8010" s="2" t="s">
        <v>18</v>
      </c>
      <c r="C8010" s="7">
        <v>143.55259000000001</v>
      </c>
      <c r="D8010" s="7">
        <v>16.12</v>
      </c>
      <c r="E8010" s="8">
        <f t="shared" si="375"/>
        <v>-0.88770665858414677</v>
      </c>
      <c r="F8010" s="7">
        <v>20.668769999999999</v>
      </c>
      <c r="G8010" s="8">
        <f t="shared" si="376"/>
        <v>-0.22007937579256032</v>
      </c>
      <c r="H8010" s="7">
        <v>568.13899000000004</v>
      </c>
      <c r="I8010" s="7">
        <v>1178.3581899999999</v>
      </c>
      <c r="J8010" s="8">
        <f t="shared" si="377"/>
        <v>1.0740667525740486</v>
      </c>
    </row>
    <row r="8011" spans="1:10" x14ac:dyDescent="0.25">
      <c r="A8011" s="2" t="s">
        <v>281</v>
      </c>
      <c r="B8011" s="2" t="s">
        <v>19</v>
      </c>
      <c r="C8011" s="7">
        <v>0</v>
      </c>
      <c r="D8011" s="7">
        <v>0</v>
      </c>
      <c r="E8011" s="8" t="str">
        <f t="shared" si="375"/>
        <v/>
      </c>
      <c r="F8011" s="7">
        <v>0</v>
      </c>
      <c r="G8011" s="8" t="str">
        <f t="shared" si="376"/>
        <v/>
      </c>
      <c r="H8011" s="7">
        <v>2.66</v>
      </c>
      <c r="I8011" s="7">
        <v>0</v>
      </c>
      <c r="J8011" s="8">
        <f t="shared" si="377"/>
        <v>-1</v>
      </c>
    </row>
    <row r="8012" spans="1:10" x14ac:dyDescent="0.25">
      <c r="A8012" s="2" t="s">
        <v>281</v>
      </c>
      <c r="B8012" s="2" t="s">
        <v>20</v>
      </c>
      <c r="C8012" s="7">
        <v>0</v>
      </c>
      <c r="D8012" s="7">
        <v>0</v>
      </c>
      <c r="E8012" s="8" t="str">
        <f t="shared" si="375"/>
        <v/>
      </c>
      <c r="F8012" s="7">
        <v>0</v>
      </c>
      <c r="G8012" s="8" t="str">
        <f t="shared" si="376"/>
        <v/>
      </c>
      <c r="H8012" s="7">
        <v>11.3636</v>
      </c>
      <c r="I8012" s="7">
        <v>49.866230000000002</v>
      </c>
      <c r="J8012" s="8">
        <f t="shared" si="377"/>
        <v>3.3882422823753036</v>
      </c>
    </row>
    <row r="8013" spans="1:10" x14ac:dyDescent="0.25">
      <c r="A8013" s="2" t="s">
        <v>281</v>
      </c>
      <c r="B8013" s="2" t="s">
        <v>23</v>
      </c>
      <c r="C8013" s="7">
        <v>0</v>
      </c>
      <c r="D8013" s="7">
        <v>253.04766000000001</v>
      </c>
      <c r="E8013" s="8" t="str">
        <f t="shared" si="375"/>
        <v/>
      </c>
      <c r="F8013" s="7">
        <v>174.51741999999999</v>
      </c>
      <c r="G8013" s="8">
        <f t="shared" si="376"/>
        <v>0.44998510750388143</v>
      </c>
      <c r="H8013" s="7">
        <v>294.51951000000003</v>
      </c>
      <c r="I8013" s="7">
        <v>953.57561999999996</v>
      </c>
      <c r="J8013" s="8">
        <f t="shared" si="377"/>
        <v>2.2377332829325973</v>
      </c>
    </row>
    <row r="8014" spans="1:10" x14ac:dyDescent="0.25">
      <c r="A8014" s="2" t="s">
        <v>281</v>
      </c>
      <c r="B8014" s="2" t="s">
        <v>25</v>
      </c>
      <c r="C8014" s="7">
        <v>657.46191999999996</v>
      </c>
      <c r="D8014" s="7">
        <v>545.98005999999998</v>
      </c>
      <c r="E8014" s="8">
        <f t="shared" si="375"/>
        <v>-0.16956398022261121</v>
      </c>
      <c r="F8014" s="7">
        <v>528.41647</v>
      </c>
      <c r="G8014" s="8">
        <f t="shared" si="376"/>
        <v>3.323815777354544E-2</v>
      </c>
      <c r="H8014" s="7">
        <v>3600.0146599999998</v>
      </c>
      <c r="I8014" s="7">
        <v>5753.90643</v>
      </c>
      <c r="J8014" s="8">
        <f t="shared" si="377"/>
        <v>0.59830083303049664</v>
      </c>
    </row>
    <row r="8015" spans="1:10" x14ac:dyDescent="0.25">
      <c r="A8015" s="2" t="s">
        <v>281</v>
      </c>
      <c r="B8015" s="2" t="s">
        <v>26</v>
      </c>
      <c r="C8015" s="7">
        <v>0</v>
      </c>
      <c r="D8015" s="7">
        <v>0</v>
      </c>
      <c r="E8015" s="8" t="str">
        <f t="shared" si="375"/>
        <v/>
      </c>
      <c r="F8015" s="7">
        <v>0</v>
      </c>
      <c r="G8015" s="8" t="str">
        <f t="shared" si="376"/>
        <v/>
      </c>
      <c r="H8015" s="7">
        <v>0</v>
      </c>
      <c r="I8015" s="7">
        <v>0</v>
      </c>
      <c r="J8015" s="8" t="str">
        <f t="shared" si="377"/>
        <v/>
      </c>
    </row>
    <row r="8016" spans="1:10" x14ac:dyDescent="0.25">
      <c r="A8016" s="2" t="s">
        <v>281</v>
      </c>
      <c r="B8016" s="2" t="s">
        <v>27</v>
      </c>
      <c r="C8016" s="7">
        <v>64.697999999999993</v>
      </c>
      <c r="D8016" s="7">
        <v>52.72</v>
      </c>
      <c r="E8016" s="8">
        <f t="shared" si="375"/>
        <v>-0.18513709851927407</v>
      </c>
      <c r="F8016" s="7">
        <v>255.68020000000001</v>
      </c>
      <c r="G8016" s="8">
        <f t="shared" si="376"/>
        <v>-0.79380491723645397</v>
      </c>
      <c r="H8016" s="7">
        <v>712.26250000000005</v>
      </c>
      <c r="I8016" s="7">
        <v>994.91615999999999</v>
      </c>
      <c r="J8016" s="8">
        <f t="shared" si="377"/>
        <v>0.39683917095172072</v>
      </c>
    </row>
    <row r="8017" spans="1:10" x14ac:dyDescent="0.25">
      <c r="A8017" s="2" t="s">
        <v>281</v>
      </c>
      <c r="B8017" s="2" t="s">
        <v>28</v>
      </c>
      <c r="C8017" s="7">
        <v>0</v>
      </c>
      <c r="D8017" s="7">
        <v>0</v>
      </c>
      <c r="E8017" s="8" t="str">
        <f t="shared" si="375"/>
        <v/>
      </c>
      <c r="F8017" s="7">
        <v>54.336460000000002</v>
      </c>
      <c r="G8017" s="8">
        <f t="shared" si="376"/>
        <v>-1</v>
      </c>
      <c r="H8017" s="7">
        <v>71.975499999999997</v>
      </c>
      <c r="I8017" s="7">
        <v>305.17988000000003</v>
      </c>
      <c r="J8017" s="8">
        <f t="shared" si="377"/>
        <v>3.2400522399983336</v>
      </c>
    </row>
    <row r="8018" spans="1:10" x14ac:dyDescent="0.25">
      <c r="A8018" s="2" t="s">
        <v>281</v>
      </c>
      <c r="B8018" s="2" t="s">
        <v>29</v>
      </c>
      <c r="C8018" s="7">
        <v>655.01250000000005</v>
      </c>
      <c r="D8018" s="7">
        <v>105.30067</v>
      </c>
      <c r="E8018" s="8">
        <f t="shared" si="375"/>
        <v>-0.83923868628461284</v>
      </c>
      <c r="F8018" s="7">
        <v>543.74566000000004</v>
      </c>
      <c r="G8018" s="8">
        <f t="shared" si="376"/>
        <v>-0.80634204970022205</v>
      </c>
      <c r="H8018" s="7">
        <v>2254.4530599999998</v>
      </c>
      <c r="I8018" s="7">
        <v>1107.80691</v>
      </c>
      <c r="J8018" s="8">
        <f t="shared" si="377"/>
        <v>-0.508613894138918</v>
      </c>
    </row>
    <row r="8019" spans="1:10" x14ac:dyDescent="0.25">
      <c r="A8019" s="2" t="s">
        <v>281</v>
      </c>
      <c r="B8019" s="2" t="s">
        <v>30</v>
      </c>
      <c r="C8019" s="7">
        <v>10.12941</v>
      </c>
      <c r="D8019" s="7">
        <v>3.80165</v>
      </c>
      <c r="E8019" s="8">
        <f t="shared" si="375"/>
        <v>-0.62469186260601561</v>
      </c>
      <c r="F8019" s="7">
        <v>0</v>
      </c>
      <c r="G8019" s="8" t="str">
        <f t="shared" si="376"/>
        <v/>
      </c>
      <c r="H8019" s="7">
        <v>31.512409999999999</v>
      </c>
      <c r="I8019" s="7">
        <v>86.215919999999997</v>
      </c>
      <c r="J8019" s="8">
        <f t="shared" si="377"/>
        <v>1.7359354616165503</v>
      </c>
    </row>
    <row r="8020" spans="1:10" x14ac:dyDescent="0.25">
      <c r="A8020" s="2" t="s">
        <v>281</v>
      </c>
      <c r="B8020" s="2" t="s">
        <v>31</v>
      </c>
      <c r="C8020" s="7">
        <v>18.698609999999999</v>
      </c>
      <c r="D8020" s="7">
        <v>0</v>
      </c>
      <c r="E8020" s="8">
        <f t="shared" si="375"/>
        <v>-1</v>
      </c>
      <c r="F8020" s="7">
        <v>20.621649999999999</v>
      </c>
      <c r="G8020" s="8">
        <f t="shared" si="376"/>
        <v>-1</v>
      </c>
      <c r="H8020" s="7">
        <v>47.673479999999998</v>
      </c>
      <c r="I8020" s="7">
        <v>153.24127999999999</v>
      </c>
      <c r="J8020" s="8">
        <f t="shared" si="377"/>
        <v>2.2143925721386397</v>
      </c>
    </row>
    <row r="8021" spans="1:10" x14ac:dyDescent="0.25">
      <c r="A8021" s="2" t="s">
        <v>281</v>
      </c>
      <c r="B8021" s="2" t="s">
        <v>32</v>
      </c>
      <c r="C8021" s="7">
        <v>31.83352</v>
      </c>
      <c r="D8021" s="7">
        <v>68.784589999999994</v>
      </c>
      <c r="E8021" s="8">
        <f t="shared" si="375"/>
        <v>1.1607597903090827</v>
      </c>
      <c r="F8021" s="7">
        <v>32.329799999999999</v>
      </c>
      <c r="G8021" s="8">
        <f t="shared" si="376"/>
        <v>1.1275909532381889</v>
      </c>
      <c r="H8021" s="7">
        <v>63.691220000000001</v>
      </c>
      <c r="I8021" s="7">
        <v>294.82938999999999</v>
      </c>
      <c r="J8021" s="8">
        <f t="shared" si="377"/>
        <v>3.6290429041867931</v>
      </c>
    </row>
    <row r="8022" spans="1:10" x14ac:dyDescent="0.25">
      <c r="A8022" s="2" t="s">
        <v>281</v>
      </c>
      <c r="B8022" s="2" t="s">
        <v>33</v>
      </c>
      <c r="C8022" s="7">
        <v>0</v>
      </c>
      <c r="D8022" s="7">
        <v>0</v>
      </c>
      <c r="E8022" s="8" t="str">
        <f t="shared" si="375"/>
        <v/>
      </c>
      <c r="F8022" s="7">
        <v>0</v>
      </c>
      <c r="G8022" s="8" t="str">
        <f t="shared" si="376"/>
        <v/>
      </c>
      <c r="H8022" s="7">
        <v>433.19954999999999</v>
      </c>
      <c r="I8022" s="7">
        <v>653.04450999999995</v>
      </c>
      <c r="J8022" s="8">
        <f t="shared" si="377"/>
        <v>0.50749120122585523</v>
      </c>
    </row>
    <row r="8023" spans="1:10" x14ac:dyDescent="0.25">
      <c r="A8023" s="2" t="s">
        <v>281</v>
      </c>
      <c r="B8023" s="2" t="s">
        <v>36</v>
      </c>
      <c r="C8023" s="7">
        <v>0</v>
      </c>
      <c r="D8023" s="7">
        <v>5.4450000000000003</v>
      </c>
      <c r="E8023" s="8" t="str">
        <f t="shared" si="375"/>
        <v/>
      </c>
      <c r="F8023" s="7">
        <v>6.1288600000000004</v>
      </c>
      <c r="G8023" s="8">
        <f t="shared" si="376"/>
        <v>-0.11158029388825985</v>
      </c>
      <c r="H8023" s="7">
        <v>1328.2501</v>
      </c>
      <c r="I8023" s="7">
        <v>480.22156000000001</v>
      </c>
      <c r="J8023" s="8">
        <f t="shared" si="377"/>
        <v>-0.63845546858983859</v>
      </c>
    </row>
    <row r="8024" spans="1:10" x14ac:dyDescent="0.25">
      <c r="A8024" s="2" t="s">
        <v>281</v>
      </c>
      <c r="B8024" s="2" t="s">
        <v>37</v>
      </c>
      <c r="C8024" s="7">
        <v>3274.6649000000002</v>
      </c>
      <c r="D8024" s="7">
        <v>6902.88508</v>
      </c>
      <c r="E8024" s="8">
        <f t="shared" si="375"/>
        <v>1.1079668579218591</v>
      </c>
      <c r="F8024" s="7">
        <v>5963.5658700000004</v>
      </c>
      <c r="G8024" s="8">
        <f t="shared" si="376"/>
        <v>0.1575096562151328</v>
      </c>
      <c r="H8024" s="7">
        <v>39407.121169999999</v>
      </c>
      <c r="I8024" s="7">
        <v>49517.868340000001</v>
      </c>
      <c r="J8024" s="8">
        <f t="shared" si="377"/>
        <v>0.25657157563940869</v>
      </c>
    </row>
    <row r="8025" spans="1:10" x14ac:dyDescent="0.25">
      <c r="A8025" s="2" t="s">
        <v>281</v>
      </c>
      <c r="B8025" s="2" t="s">
        <v>38</v>
      </c>
      <c r="C8025" s="7">
        <v>0</v>
      </c>
      <c r="D8025" s="7">
        <v>0</v>
      </c>
      <c r="E8025" s="8" t="str">
        <f t="shared" si="375"/>
        <v/>
      </c>
      <c r="F8025" s="7">
        <v>0</v>
      </c>
      <c r="G8025" s="8" t="str">
        <f t="shared" si="376"/>
        <v/>
      </c>
      <c r="H8025" s="7">
        <v>22</v>
      </c>
      <c r="I8025" s="7">
        <v>200.6</v>
      </c>
      <c r="J8025" s="8">
        <f t="shared" si="377"/>
        <v>8.1181818181818173</v>
      </c>
    </row>
    <row r="8026" spans="1:10" x14ac:dyDescent="0.25">
      <c r="A8026" s="2" t="s">
        <v>281</v>
      </c>
      <c r="B8026" s="2" t="s">
        <v>40</v>
      </c>
      <c r="C8026" s="7">
        <v>4.9215299999999997</v>
      </c>
      <c r="D8026" s="7">
        <v>182.18951000000001</v>
      </c>
      <c r="E8026" s="8">
        <f t="shared" si="375"/>
        <v>36.018876243769725</v>
      </c>
      <c r="F8026" s="7">
        <v>26.6</v>
      </c>
      <c r="G8026" s="8">
        <f t="shared" si="376"/>
        <v>5.8492296992481201</v>
      </c>
      <c r="H8026" s="7">
        <v>1104.37392</v>
      </c>
      <c r="I8026" s="7">
        <v>1525.0158799999999</v>
      </c>
      <c r="J8026" s="8">
        <f t="shared" si="377"/>
        <v>0.38088726325590883</v>
      </c>
    </row>
    <row r="8027" spans="1:10" x14ac:dyDescent="0.25">
      <c r="A8027" s="2" t="s">
        <v>281</v>
      </c>
      <c r="B8027" s="2" t="s">
        <v>84</v>
      </c>
      <c r="C8027" s="7">
        <v>0</v>
      </c>
      <c r="D8027" s="7">
        <v>0</v>
      </c>
      <c r="E8027" s="8" t="str">
        <f t="shared" si="375"/>
        <v/>
      </c>
      <c r="F8027" s="7">
        <v>0</v>
      </c>
      <c r="G8027" s="8" t="str">
        <f t="shared" si="376"/>
        <v/>
      </c>
      <c r="H8027" s="7">
        <v>38.271949999999997</v>
      </c>
      <c r="I8027" s="7">
        <v>14.145</v>
      </c>
      <c r="J8027" s="8">
        <f t="shared" si="377"/>
        <v>-0.63040817099729696</v>
      </c>
    </row>
    <row r="8028" spans="1:10" x14ac:dyDescent="0.25">
      <c r="A8028" s="2" t="s">
        <v>281</v>
      </c>
      <c r="B8028" s="2" t="s">
        <v>41</v>
      </c>
      <c r="C8028" s="7">
        <v>0</v>
      </c>
      <c r="D8028" s="7">
        <v>0</v>
      </c>
      <c r="E8028" s="8" t="str">
        <f t="shared" si="375"/>
        <v/>
      </c>
      <c r="F8028" s="7">
        <v>69.706599999999995</v>
      </c>
      <c r="G8028" s="8">
        <f t="shared" si="376"/>
        <v>-1</v>
      </c>
      <c r="H8028" s="7">
        <v>0</v>
      </c>
      <c r="I8028" s="7">
        <v>69.706599999999995</v>
      </c>
      <c r="J8028" s="8" t="str">
        <f t="shared" si="377"/>
        <v/>
      </c>
    </row>
    <row r="8029" spans="1:10" x14ac:dyDescent="0.25">
      <c r="A8029" s="2" t="s">
        <v>281</v>
      </c>
      <c r="B8029" s="2" t="s">
        <v>42</v>
      </c>
      <c r="C8029" s="7">
        <v>12265.780119999999</v>
      </c>
      <c r="D8029" s="7">
        <v>12533.078670000001</v>
      </c>
      <c r="E8029" s="8">
        <f t="shared" si="375"/>
        <v>2.1792217648199719E-2</v>
      </c>
      <c r="F8029" s="7">
        <v>20927.956340000001</v>
      </c>
      <c r="G8029" s="8">
        <f t="shared" si="376"/>
        <v>-0.40113222397901849</v>
      </c>
      <c r="H8029" s="7">
        <v>110960.17724999999</v>
      </c>
      <c r="I8029" s="7">
        <v>118986.63179</v>
      </c>
      <c r="J8029" s="8">
        <f t="shared" si="377"/>
        <v>7.2336352905384427E-2</v>
      </c>
    </row>
    <row r="8030" spans="1:10" x14ac:dyDescent="0.25">
      <c r="A8030" s="2" t="s">
        <v>281</v>
      </c>
      <c r="B8030" s="2" t="s">
        <v>43</v>
      </c>
      <c r="C8030" s="7">
        <v>1157.8675900000001</v>
      </c>
      <c r="D8030" s="7">
        <v>723.33759999999995</v>
      </c>
      <c r="E8030" s="8">
        <f t="shared" si="375"/>
        <v>-0.37528469900431372</v>
      </c>
      <c r="F8030" s="7">
        <v>1774.0682200000001</v>
      </c>
      <c r="G8030" s="8">
        <f t="shared" si="376"/>
        <v>-0.59227182368443532</v>
      </c>
      <c r="H8030" s="7">
        <v>8194.9595000000008</v>
      </c>
      <c r="I8030" s="7">
        <v>11061.451080000001</v>
      </c>
      <c r="J8030" s="8">
        <f t="shared" si="377"/>
        <v>0.34978715636117541</v>
      </c>
    </row>
    <row r="8031" spans="1:10" x14ac:dyDescent="0.25">
      <c r="A8031" s="2" t="s">
        <v>281</v>
      </c>
      <c r="B8031" s="2" t="s">
        <v>44</v>
      </c>
      <c r="C8031" s="7">
        <v>0</v>
      </c>
      <c r="D8031" s="7">
        <v>90.794849999999997</v>
      </c>
      <c r="E8031" s="8" t="str">
        <f t="shared" si="375"/>
        <v/>
      </c>
      <c r="F8031" s="7">
        <v>643.67912999999999</v>
      </c>
      <c r="G8031" s="8">
        <f t="shared" si="376"/>
        <v>-0.85894392754352622</v>
      </c>
      <c r="H8031" s="7">
        <v>1315.84563</v>
      </c>
      <c r="I8031" s="7">
        <v>1323.8567399999999</v>
      </c>
      <c r="J8031" s="8">
        <f t="shared" si="377"/>
        <v>6.0881837636226344E-3</v>
      </c>
    </row>
    <row r="8032" spans="1:10" x14ac:dyDescent="0.25">
      <c r="A8032" s="2" t="s">
        <v>281</v>
      </c>
      <c r="B8032" s="2" t="s">
        <v>45</v>
      </c>
      <c r="C8032" s="7">
        <v>2.5499999999999998</v>
      </c>
      <c r="D8032" s="7">
        <v>3.82</v>
      </c>
      <c r="E8032" s="8">
        <f t="shared" si="375"/>
        <v>0.49803921568627452</v>
      </c>
      <c r="F8032" s="7">
        <v>143.31559999999999</v>
      </c>
      <c r="G8032" s="8">
        <f t="shared" si="376"/>
        <v>-0.97334553949465374</v>
      </c>
      <c r="H8032" s="7">
        <v>943.13526000000002</v>
      </c>
      <c r="I8032" s="7">
        <v>542.38619000000006</v>
      </c>
      <c r="J8032" s="8">
        <f t="shared" si="377"/>
        <v>-0.42491155510398371</v>
      </c>
    </row>
    <row r="8033" spans="1:10" x14ac:dyDescent="0.25">
      <c r="A8033" s="2" t="s">
        <v>281</v>
      </c>
      <c r="B8033" s="2" t="s">
        <v>46</v>
      </c>
      <c r="C8033" s="7">
        <v>0</v>
      </c>
      <c r="D8033" s="7">
        <v>0</v>
      </c>
      <c r="E8033" s="8" t="str">
        <f t="shared" si="375"/>
        <v/>
      </c>
      <c r="F8033" s="7">
        <v>0</v>
      </c>
      <c r="G8033" s="8" t="str">
        <f t="shared" si="376"/>
        <v/>
      </c>
      <c r="H8033" s="7">
        <v>0</v>
      </c>
      <c r="I8033" s="7">
        <v>0</v>
      </c>
      <c r="J8033" s="8" t="str">
        <f t="shared" si="377"/>
        <v/>
      </c>
    </row>
    <row r="8034" spans="1:10" x14ac:dyDescent="0.25">
      <c r="A8034" s="2" t="s">
        <v>281</v>
      </c>
      <c r="B8034" s="2" t="s">
        <v>47</v>
      </c>
      <c r="C8034" s="7">
        <v>585.31916999999999</v>
      </c>
      <c r="D8034" s="7">
        <v>724.67574000000002</v>
      </c>
      <c r="E8034" s="8">
        <f t="shared" si="375"/>
        <v>0.23808646144290813</v>
      </c>
      <c r="F8034" s="7">
        <v>408.55997000000002</v>
      </c>
      <c r="G8034" s="8">
        <f t="shared" si="376"/>
        <v>0.77373162622858027</v>
      </c>
      <c r="H8034" s="7">
        <v>3687.0937600000002</v>
      </c>
      <c r="I8034" s="7">
        <v>4500.4617200000002</v>
      </c>
      <c r="J8034" s="8">
        <f t="shared" si="377"/>
        <v>0.22059866467838352</v>
      </c>
    </row>
    <row r="8035" spans="1:10" x14ac:dyDescent="0.25">
      <c r="A8035" s="2" t="s">
        <v>281</v>
      </c>
      <c r="B8035" s="2" t="s">
        <v>48</v>
      </c>
      <c r="C8035" s="7">
        <v>0</v>
      </c>
      <c r="D8035" s="7">
        <v>0</v>
      </c>
      <c r="E8035" s="8" t="str">
        <f t="shared" si="375"/>
        <v/>
      </c>
      <c r="F8035" s="7">
        <v>0</v>
      </c>
      <c r="G8035" s="8" t="str">
        <f t="shared" si="376"/>
        <v/>
      </c>
      <c r="H8035" s="7">
        <v>0</v>
      </c>
      <c r="I8035" s="7">
        <v>0</v>
      </c>
      <c r="J8035" s="8" t="str">
        <f t="shared" si="377"/>
        <v/>
      </c>
    </row>
    <row r="8036" spans="1:10" x14ac:dyDescent="0.25">
      <c r="A8036" s="2" t="s">
        <v>281</v>
      </c>
      <c r="B8036" s="2" t="s">
        <v>85</v>
      </c>
      <c r="C8036" s="7">
        <v>8.9049999999999994</v>
      </c>
      <c r="D8036" s="7">
        <v>0</v>
      </c>
      <c r="E8036" s="8">
        <f t="shared" si="375"/>
        <v>-1</v>
      </c>
      <c r="F8036" s="7">
        <v>0</v>
      </c>
      <c r="G8036" s="8" t="str">
        <f t="shared" si="376"/>
        <v/>
      </c>
      <c r="H8036" s="7">
        <v>25.984999999999999</v>
      </c>
      <c r="I8036" s="7">
        <v>0</v>
      </c>
      <c r="J8036" s="8">
        <f t="shared" si="377"/>
        <v>-1</v>
      </c>
    </row>
    <row r="8037" spans="1:10" x14ac:dyDescent="0.25">
      <c r="A8037" s="2" t="s">
        <v>281</v>
      </c>
      <c r="B8037" s="2" t="s">
        <v>49</v>
      </c>
      <c r="C8037" s="7">
        <v>104.17543999999999</v>
      </c>
      <c r="D8037" s="7">
        <v>0</v>
      </c>
      <c r="E8037" s="8">
        <f t="shared" si="375"/>
        <v>-1</v>
      </c>
      <c r="F8037" s="7">
        <v>0</v>
      </c>
      <c r="G8037" s="8" t="str">
        <f t="shared" si="376"/>
        <v/>
      </c>
      <c r="H8037" s="7">
        <v>504.73539</v>
      </c>
      <c r="I8037" s="7">
        <v>186.9</v>
      </c>
      <c r="J8037" s="8">
        <f t="shared" si="377"/>
        <v>-0.62970696388061875</v>
      </c>
    </row>
    <row r="8038" spans="1:10" x14ac:dyDescent="0.25">
      <c r="A8038" s="2" t="s">
        <v>281</v>
      </c>
      <c r="B8038" s="2" t="s">
        <v>50</v>
      </c>
      <c r="C8038" s="7">
        <v>0</v>
      </c>
      <c r="D8038" s="7">
        <v>0</v>
      </c>
      <c r="E8038" s="8" t="str">
        <f t="shared" si="375"/>
        <v/>
      </c>
      <c r="F8038" s="7">
        <v>0</v>
      </c>
      <c r="G8038" s="8" t="str">
        <f t="shared" si="376"/>
        <v/>
      </c>
      <c r="H8038" s="7">
        <v>0</v>
      </c>
      <c r="I8038" s="7">
        <v>27.3597</v>
      </c>
      <c r="J8038" s="8" t="str">
        <f t="shared" si="377"/>
        <v/>
      </c>
    </row>
    <row r="8039" spans="1:10" x14ac:dyDescent="0.25">
      <c r="A8039" s="2" t="s">
        <v>281</v>
      </c>
      <c r="B8039" s="2" t="s">
        <v>51</v>
      </c>
      <c r="C8039" s="7">
        <v>46.387630000000001</v>
      </c>
      <c r="D8039" s="7">
        <v>273.58172999999999</v>
      </c>
      <c r="E8039" s="8">
        <f t="shared" si="375"/>
        <v>4.8977302785246843</v>
      </c>
      <c r="F8039" s="7">
        <v>28.933509999999998</v>
      </c>
      <c r="G8039" s="8">
        <f t="shared" si="376"/>
        <v>8.4555320111524672</v>
      </c>
      <c r="H8039" s="7">
        <v>317.81022999999999</v>
      </c>
      <c r="I8039" s="7">
        <v>821.83718999999996</v>
      </c>
      <c r="J8039" s="8">
        <f t="shared" si="377"/>
        <v>1.5859368655313579</v>
      </c>
    </row>
    <row r="8040" spans="1:10" x14ac:dyDescent="0.25">
      <c r="A8040" s="2" t="s">
        <v>281</v>
      </c>
      <c r="B8040" s="2" t="s">
        <v>52</v>
      </c>
      <c r="C8040" s="7">
        <v>1102.40679</v>
      </c>
      <c r="D8040" s="7">
        <v>2663.9256599999999</v>
      </c>
      <c r="E8040" s="8">
        <f t="shared" si="375"/>
        <v>1.416463400048543</v>
      </c>
      <c r="F8040" s="7">
        <v>1596.55358</v>
      </c>
      <c r="G8040" s="8">
        <f t="shared" si="376"/>
        <v>0.66854760990858808</v>
      </c>
      <c r="H8040" s="7">
        <v>9613.2944299999999</v>
      </c>
      <c r="I8040" s="7">
        <v>13385.17445</v>
      </c>
      <c r="J8040" s="8">
        <f t="shared" si="377"/>
        <v>0.39236081319107186</v>
      </c>
    </row>
    <row r="8041" spans="1:10" x14ac:dyDescent="0.25">
      <c r="A8041" s="2" t="s">
        <v>281</v>
      </c>
      <c r="B8041" s="2" t="s">
        <v>53</v>
      </c>
      <c r="C8041" s="7">
        <v>325.73674</v>
      </c>
      <c r="D8041" s="7">
        <v>800.69826</v>
      </c>
      <c r="E8041" s="8">
        <f t="shared" si="375"/>
        <v>1.4581146726034038</v>
      </c>
      <c r="F8041" s="7">
        <v>1340.07097</v>
      </c>
      <c r="G8041" s="8">
        <f t="shared" si="376"/>
        <v>-0.40249563051127057</v>
      </c>
      <c r="H8041" s="7">
        <v>4222.8598400000001</v>
      </c>
      <c r="I8041" s="7">
        <v>4654.1541100000004</v>
      </c>
      <c r="J8041" s="8">
        <f t="shared" si="377"/>
        <v>0.10213321927350538</v>
      </c>
    </row>
    <row r="8042" spans="1:10" x14ac:dyDescent="0.25">
      <c r="A8042" s="2" t="s">
        <v>281</v>
      </c>
      <c r="B8042" s="2" t="s">
        <v>54</v>
      </c>
      <c r="C8042" s="7">
        <v>13.89997</v>
      </c>
      <c r="D8042" s="7">
        <v>0</v>
      </c>
      <c r="E8042" s="8">
        <f t="shared" si="375"/>
        <v>-1</v>
      </c>
      <c r="F8042" s="7">
        <v>56.690689999999996</v>
      </c>
      <c r="G8042" s="8">
        <f t="shared" si="376"/>
        <v>-1</v>
      </c>
      <c r="H8042" s="7">
        <v>402.74101999999999</v>
      </c>
      <c r="I8042" s="7">
        <v>331.27892000000003</v>
      </c>
      <c r="J8042" s="8">
        <f t="shared" si="377"/>
        <v>-0.17743933806394985</v>
      </c>
    </row>
    <row r="8043" spans="1:10" x14ac:dyDescent="0.25">
      <c r="A8043" s="2" t="s">
        <v>281</v>
      </c>
      <c r="B8043" s="2" t="s">
        <v>55</v>
      </c>
      <c r="C8043" s="7">
        <v>112.78827</v>
      </c>
      <c r="D8043" s="7">
        <v>310.33618000000001</v>
      </c>
      <c r="E8043" s="8">
        <f t="shared" si="375"/>
        <v>1.7514933955454768</v>
      </c>
      <c r="F8043" s="7">
        <v>47.34075</v>
      </c>
      <c r="G8043" s="8">
        <f t="shared" si="376"/>
        <v>5.5553710070077047</v>
      </c>
      <c r="H8043" s="7">
        <v>1607.45901</v>
      </c>
      <c r="I8043" s="7">
        <v>1545.81167</v>
      </c>
      <c r="J8043" s="8">
        <f t="shared" si="377"/>
        <v>-3.8350800621659409E-2</v>
      </c>
    </row>
    <row r="8044" spans="1:10" x14ac:dyDescent="0.25">
      <c r="A8044" s="2" t="s">
        <v>281</v>
      </c>
      <c r="B8044" s="2" t="s">
        <v>56</v>
      </c>
      <c r="C8044" s="7">
        <v>473.65661999999998</v>
      </c>
      <c r="D8044" s="7">
        <v>878.41008999999997</v>
      </c>
      <c r="E8044" s="8">
        <f t="shared" si="375"/>
        <v>0.85452932126231018</v>
      </c>
      <c r="F8044" s="7">
        <v>34.730919999999998</v>
      </c>
      <c r="G8044" s="8">
        <f t="shared" si="376"/>
        <v>24.291875078460347</v>
      </c>
      <c r="H8044" s="7">
        <v>2845.94695</v>
      </c>
      <c r="I8044" s="7">
        <v>1474.7696000000001</v>
      </c>
      <c r="J8044" s="8">
        <f t="shared" si="377"/>
        <v>-0.48180003847225605</v>
      </c>
    </row>
    <row r="8045" spans="1:10" x14ac:dyDescent="0.25">
      <c r="A8045" s="2" t="s">
        <v>281</v>
      </c>
      <c r="B8045" s="2" t="s">
        <v>57</v>
      </c>
      <c r="C8045" s="7">
        <v>187.59306000000001</v>
      </c>
      <c r="D8045" s="7">
        <v>273.125</v>
      </c>
      <c r="E8045" s="8">
        <f t="shared" si="375"/>
        <v>0.45594405251452264</v>
      </c>
      <c r="F8045" s="7">
        <v>273.125</v>
      </c>
      <c r="G8045" s="8">
        <f t="shared" si="376"/>
        <v>0</v>
      </c>
      <c r="H8045" s="7">
        <v>892.06560999999999</v>
      </c>
      <c r="I8045" s="7">
        <v>1718.1856</v>
      </c>
      <c r="J8045" s="8">
        <f t="shared" si="377"/>
        <v>0.92607537017372521</v>
      </c>
    </row>
    <row r="8046" spans="1:10" x14ac:dyDescent="0.25">
      <c r="A8046" s="2" t="s">
        <v>281</v>
      </c>
      <c r="B8046" s="2" t="s">
        <v>58</v>
      </c>
      <c r="C8046" s="7">
        <v>729.58717000000001</v>
      </c>
      <c r="D8046" s="7">
        <v>1611.8160600000001</v>
      </c>
      <c r="E8046" s="8">
        <f t="shared" si="375"/>
        <v>1.2092165628405995</v>
      </c>
      <c r="F8046" s="7">
        <v>454.07015999999999</v>
      </c>
      <c r="G8046" s="8">
        <f t="shared" si="376"/>
        <v>2.5497070761047151</v>
      </c>
      <c r="H8046" s="7">
        <v>4669.2686400000002</v>
      </c>
      <c r="I8046" s="7">
        <v>8116.1830300000001</v>
      </c>
      <c r="J8046" s="8">
        <f t="shared" si="377"/>
        <v>0.73821290993443456</v>
      </c>
    </row>
    <row r="8047" spans="1:10" x14ac:dyDescent="0.25">
      <c r="A8047" s="2" t="s">
        <v>281</v>
      </c>
      <c r="B8047" s="2" t="s">
        <v>59</v>
      </c>
      <c r="C8047" s="7">
        <v>0</v>
      </c>
      <c r="D8047" s="7">
        <v>0</v>
      </c>
      <c r="E8047" s="8" t="str">
        <f t="shared" si="375"/>
        <v/>
      </c>
      <c r="F8047" s="7">
        <v>0</v>
      </c>
      <c r="G8047" s="8" t="str">
        <f t="shared" si="376"/>
        <v/>
      </c>
      <c r="H8047" s="7">
        <v>0</v>
      </c>
      <c r="I8047" s="7">
        <v>26.376059999999999</v>
      </c>
      <c r="J8047" s="8" t="str">
        <f t="shared" si="377"/>
        <v/>
      </c>
    </row>
    <row r="8048" spans="1:10" x14ac:dyDescent="0.25">
      <c r="A8048" s="2" t="s">
        <v>281</v>
      </c>
      <c r="B8048" s="2" t="s">
        <v>61</v>
      </c>
      <c r="C8048" s="7">
        <v>0</v>
      </c>
      <c r="D8048" s="7">
        <v>0</v>
      </c>
      <c r="E8048" s="8" t="str">
        <f t="shared" si="375"/>
        <v/>
      </c>
      <c r="F8048" s="7">
        <v>0</v>
      </c>
      <c r="G8048" s="8" t="str">
        <f t="shared" si="376"/>
        <v/>
      </c>
      <c r="H8048" s="7">
        <v>6.0015000000000001</v>
      </c>
      <c r="I8048" s="7">
        <v>0</v>
      </c>
      <c r="J8048" s="8">
        <f t="shared" si="377"/>
        <v>-1</v>
      </c>
    </row>
    <row r="8049" spans="1:10" x14ac:dyDescent="0.25">
      <c r="A8049" s="2" t="s">
        <v>281</v>
      </c>
      <c r="B8049" s="2" t="s">
        <v>62</v>
      </c>
      <c r="C8049" s="7">
        <v>99.93665</v>
      </c>
      <c r="D8049" s="7">
        <v>133.11917</v>
      </c>
      <c r="E8049" s="8">
        <f t="shared" si="375"/>
        <v>0.33203554451745187</v>
      </c>
      <c r="F8049" s="7">
        <v>213.83610999999999</v>
      </c>
      <c r="G8049" s="8">
        <f t="shared" si="376"/>
        <v>-0.37747104546561383</v>
      </c>
      <c r="H8049" s="7">
        <v>482.60419999999999</v>
      </c>
      <c r="I8049" s="7">
        <v>1081.6293000000001</v>
      </c>
      <c r="J8049" s="8">
        <f t="shared" si="377"/>
        <v>1.2412347426731887</v>
      </c>
    </row>
    <row r="8050" spans="1:10" x14ac:dyDescent="0.25">
      <c r="A8050" s="2" t="s">
        <v>281</v>
      </c>
      <c r="B8050" s="2" t="s">
        <v>63</v>
      </c>
      <c r="C8050" s="7">
        <v>0</v>
      </c>
      <c r="D8050" s="7">
        <v>160.92972</v>
      </c>
      <c r="E8050" s="8" t="str">
        <f t="shared" si="375"/>
        <v/>
      </c>
      <c r="F8050" s="7">
        <v>0</v>
      </c>
      <c r="G8050" s="8" t="str">
        <f t="shared" si="376"/>
        <v/>
      </c>
      <c r="H8050" s="7">
        <v>298.67399999999998</v>
      </c>
      <c r="I8050" s="7">
        <v>762.89130999999998</v>
      </c>
      <c r="J8050" s="8">
        <f t="shared" si="377"/>
        <v>1.5542608663626565</v>
      </c>
    </row>
    <row r="8051" spans="1:10" x14ac:dyDescent="0.25">
      <c r="A8051" s="2" t="s">
        <v>281</v>
      </c>
      <c r="B8051" s="2" t="s">
        <v>64</v>
      </c>
      <c r="C8051" s="7">
        <v>0</v>
      </c>
      <c r="D8051" s="7">
        <v>0</v>
      </c>
      <c r="E8051" s="8" t="str">
        <f t="shared" si="375"/>
        <v/>
      </c>
      <c r="F8051" s="7">
        <v>0</v>
      </c>
      <c r="G8051" s="8" t="str">
        <f t="shared" si="376"/>
        <v/>
      </c>
      <c r="H8051" s="7">
        <v>42.695</v>
      </c>
      <c r="I8051" s="7">
        <v>0</v>
      </c>
      <c r="J8051" s="8">
        <f t="shared" si="377"/>
        <v>-1</v>
      </c>
    </row>
    <row r="8052" spans="1:10" x14ac:dyDescent="0.25">
      <c r="A8052" s="2" t="s">
        <v>281</v>
      </c>
      <c r="B8052" s="2" t="s">
        <v>65</v>
      </c>
      <c r="C8052" s="7">
        <v>0</v>
      </c>
      <c r="D8052" s="7">
        <v>0</v>
      </c>
      <c r="E8052" s="8" t="str">
        <f t="shared" si="375"/>
        <v/>
      </c>
      <c r="F8052" s="7">
        <v>0</v>
      </c>
      <c r="G8052" s="8" t="str">
        <f t="shared" si="376"/>
        <v/>
      </c>
      <c r="H8052" s="7">
        <v>60.014000000000003</v>
      </c>
      <c r="I8052" s="7">
        <v>0</v>
      </c>
      <c r="J8052" s="8">
        <f t="shared" si="377"/>
        <v>-1</v>
      </c>
    </row>
    <row r="8053" spans="1:10" x14ac:dyDescent="0.25">
      <c r="A8053" s="2" t="s">
        <v>281</v>
      </c>
      <c r="B8053" s="2" t="s">
        <v>66</v>
      </c>
      <c r="C8053" s="7">
        <v>28.513280000000002</v>
      </c>
      <c r="D8053" s="7">
        <v>0</v>
      </c>
      <c r="E8053" s="8">
        <f t="shared" si="375"/>
        <v>-1</v>
      </c>
      <c r="F8053" s="7">
        <v>24.454830000000001</v>
      </c>
      <c r="G8053" s="8">
        <f t="shared" si="376"/>
        <v>-1</v>
      </c>
      <c r="H8053" s="7">
        <v>392.11426</v>
      </c>
      <c r="I8053" s="7">
        <v>161.61100999999999</v>
      </c>
      <c r="J8053" s="8">
        <f t="shared" si="377"/>
        <v>-0.58784714945077488</v>
      </c>
    </row>
    <row r="8054" spans="1:10" x14ac:dyDescent="0.25">
      <c r="A8054" s="2" t="s">
        <v>281</v>
      </c>
      <c r="B8054" s="2" t="s">
        <v>67</v>
      </c>
      <c r="C8054" s="7">
        <v>298.15332999999998</v>
      </c>
      <c r="D8054" s="7">
        <v>33.93609</v>
      </c>
      <c r="E8054" s="8">
        <f t="shared" si="375"/>
        <v>-0.88617906766293708</v>
      </c>
      <c r="F8054" s="7">
        <v>152.42407</v>
      </c>
      <c r="G8054" s="8">
        <f t="shared" si="376"/>
        <v>-0.77735740818362875</v>
      </c>
      <c r="H8054" s="7">
        <v>1052.9192800000001</v>
      </c>
      <c r="I8054" s="7">
        <v>1369.21884</v>
      </c>
      <c r="J8054" s="8">
        <f t="shared" si="377"/>
        <v>0.30040247719654256</v>
      </c>
    </row>
    <row r="8055" spans="1:10" x14ac:dyDescent="0.25">
      <c r="A8055" s="2" t="s">
        <v>281</v>
      </c>
      <c r="B8055" s="2" t="s">
        <v>68</v>
      </c>
      <c r="C8055" s="7">
        <v>6.8723999999999998</v>
      </c>
      <c r="D8055" s="7">
        <v>0</v>
      </c>
      <c r="E8055" s="8">
        <f t="shared" si="375"/>
        <v>-1</v>
      </c>
      <c r="F8055" s="7">
        <v>0</v>
      </c>
      <c r="G8055" s="8" t="str">
        <f t="shared" si="376"/>
        <v/>
      </c>
      <c r="H8055" s="7">
        <v>6.8723999999999998</v>
      </c>
      <c r="I8055" s="7">
        <v>8.3236000000000008</v>
      </c>
      <c r="J8055" s="8">
        <f t="shared" si="377"/>
        <v>0.21116349455794214</v>
      </c>
    </row>
    <row r="8056" spans="1:10" x14ac:dyDescent="0.25">
      <c r="A8056" s="2" t="s">
        <v>281</v>
      </c>
      <c r="B8056" s="2" t="s">
        <v>69</v>
      </c>
      <c r="C8056" s="7">
        <v>0</v>
      </c>
      <c r="D8056" s="7">
        <v>10.13724</v>
      </c>
      <c r="E8056" s="8" t="str">
        <f t="shared" si="375"/>
        <v/>
      </c>
      <c r="F8056" s="7">
        <v>34.20384</v>
      </c>
      <c r="G8056" s="8">
        <f t="shared" si="376"/>
        <v>-0.70362275112969774</v>
      </c>
      <c r="H8056" s="7">
        <v>83.49436</v>
      </c>
      <c r="I8056" s="7">
        <v>346.00058999999999</v>
      </c>
      <c r="J8056" s="8">
        <f t="shared" si="377"/>
        <v>3.1439995467957358</v>
      </c>
    </row>
    <row r="8057" spans="1:10" x14ac:dyDescent="0.25">
      <c r="A8057" s="2" t="s">
        <v>281</v>
      </c>
      <c r="B8057" s="2" t="s">
        <v>70</v>
      </c>
      <c r="C8057" s="7">
        <v>0</v>
      </c>
      <c r="D8057" s="7">
        <v>48.838529999999999</v>
      </c>
      <c r="E8057" s="8" t="str">
        <f t="shared" si="375"/>
        <v/>
      </c>
      <c r="F8057" s="7">
        <v>0</v>
      </c>
      <c r="G8057" s="8" t="str">
        <f t="shared" si="376"/>
        <v/>
      </c>
      <c r="H8057" s="7">
        <v>76.177689999999998</v>
      </c>
      <c r="I8057" s="7">
        <v>93.838530000000006</v>
      </c>
      <c r="J8057" s="8">
        <f t="shared" si="377"/>
        <v>0.23183743166798587</v>
      </c>
    </row>
    <row r="8058" spans="1:10" x14ac:dyDescent="0.25">
      <c r="A8058" s="2" t="s">
        <v>281</v>
      </c>
      <c r="B8058" s="2" t="s">
        <v>71</v>
      </c>
      <c r="C8058" s="7">
        <v>127.49906</v>
      </c>
      <c r="D8058" s="7">
        <v>0</v>
      </c>
      <c r="E8058" s="8">
        <f t="shared" si="375"/>
        <v>-1</v>
      </c>
      <c r="F8058" s="7">
        <v>0</v>
      </c>
      <c r="G8058" s="8" t="str">
        <f t="shared" si="376"/>
        <v/>
      </c>
      <c r="H8058" s="7">
        <v>543.43192999999997</v>
      </c>
      <c r="I8058" s="7">
        <v>857.22670000000005</v>
      </c>
      <c r="J8058" s="8">
        <f t="shared" si="377"/>
        <v>0.57743160215116562</v>
      </c>
    </row>
    <row r="8059" spans="1:10" x14ac:dyDescent="0.25">
      <c r="A8059" s="2" t="s">
        <v>281</v>
      </c>
      <c r="B8059" s="2" t="s">
        <v>72</v>
      </c>
      <c r="C8059" s="7">
        <v>244.66072</v>
      </c>
      <c r="D8059" s="7">
        <v>65.433170000000004</v>
      </c>
      <c r="E8059" s="8">
        <f t="shared" si="375"/>
        <v>-0.73255547519029618</v>
      </c>
      <c r="F8059" s="7">
        <v>297.65737000000001</v>
      </c>
      <c r="G8059" s="8">
        <f t="shared" si="376"/>
        <v>-0.78017285444670836</v>
      </c>
      <c r="H8059" s="7">
        <v>2367.92155</v>
      </c>
      <c r="I8059" s="7">
        <v>1667.3954200000001</v>
      </c>
      <c r="J8059" s="8">
        <f t="shared" si="377"/>
        <v>-0.29584009233751851</v>
      </c>
    </row>
    <row r="8060" spans="1:10" x14ac:dyDescent="0.25">
      <c r="A8060" s="2" t="s">
        <v>281</v>
      </c>
      <c r="B8060" s="2" t="s">
        <v>74</v>
      </c>
      <c r="C8060" s="7">
        <v>50.411999999999999</v>
      </c>
      <c r="D8060" s="7">
        <v>216.71250000000001</v>
      </c>
      <c r="E8060" s="8">
        <f t="shared" si="375"/>
        <v>3.2988276600809332</v>
      </c>
      <c r="F8060" s="7">
        <v>168.977</v>
      </c>
      <c r="G8060" s="8">
        <f t="shared" si="376"/>
        <v>0.28249702622250372</v>
      </c>
      <c r="H8060" s="7">
        <v>965.70378000000005</v>
      </c>
      <c r="I8060" s="7">
        <v>1210.0291099999999</v>
      </c>
      <c r="J8060" s="8">
        <f t="shared" si="377"/>
        <v>0.25300235440726948</v>
      </c>
    </row>
    <row r="8061" spans="1:10" x14ac:dyDescent="0.25">
      <c r="A8061" s="2" t="s">
        <v>281</v>
      </c>
      <c r="B8061" s="2" t="s">
        <v>92</v>
      </c>
      <c r="C8061" s="7">
        <v>0</v>
      </c>
      <c r="D8061" s="7">
        <v>0</v>
      </c>
      <c r="E8061" s="8" t="str">
        <f t="shared" si="375"/>
        <v/>
      </c>
      <c r="F8061" s="7">
        <v>0</v>
      </c>
      <c r="G8061" s="8" t="str">
        <f t="shared" si="376"/>
        <v/>
      </c>
      <c r="H8061" s="7">
        <v>0</v>
      </c>
      <c r="I8061" s="7">
        <v>85.249989999999997</v>
      </c>
      <c r="J8061" s="8" t="str">
        <f t="shared" si="377"/>
        <v/>
      </c>
    </row>
    <row r="8062" spans="1:10" x14ac:dyDescent="0.25">
      <c r="A8062" s="2" t="s">
        <v>281</v>
      </c>
      <c r="B8062" s="2" t="s">
        <v>75</v>
      </c>
      <c r="C8062" s="7">
        <v>0</v>
      </c>
      <c r="D8062" s="7">
        <v>0</v>
      </c>
      <c r="E8062" s="8" t="str">
        <f t="shared" si="375"/>
        <v/>
      </c>
      <c r="F8062" s="7">
        <v>0</v>
      </c>
      <c r="G8062" s="8" t="str">
        <f t="shared" si="376"/>
        <v/>
      </c>
      <c r="H8062" s="7">
        <v>12.534140000000001</v>
      </c>
      <c r="I8062" s="7">
        <v>7.1809099999999999</v>
      </c>
      <c r="J8062" s="8">
        <f t="shared" si="377"/>
        <v>-0.42709192653026062</v>
      </c>
    </row>
    <row r="8063" spans="1:10" x14ac:dyDescent="0.25">
      <c r="A8063" s="2" t="s">
        <v>281</v>
      </c>
      <c r="B8063" s="2" t="s">
        <v>77</v>
      </c>
      <c r="C8063" s="7">
        <v>0</v>
      </c>
      <c r="D8063" s="7">
        <v>0</v>
      </c>
      <c r="E8063" s="8" t="str">
        <f t="shared" si="375"/>
        <v/>
      </c>
      <c r="F8063" s="7">
        <v>0</v>
      </c>
      <c r="G8063" s="8" t="str">
        <f t="shared" si="376"/>
        <v/>
      </c>
      <c r="H8063" s="7">
        <v>7.1284999999999998</v>
      </c>
      <c r="I8063" s="7">
        <v>0</v>
      </c>
      <c r="J8063" s="8">
        <f t="shared" si="377"/>
        <v>-1</v>
      </c>
    </row>
    <row r="8064" spans="1:10" x14ac:dyDescent="0.25">
      <c r="A8064" s="2" t="s">
        <v>281</v>
      </c>
      <c r="B8064" s="2" t="s">
        <v>78</v>
      </c>
      <c r="C8064" s="7">
        <v>85.078630000000004</v>
      </c>
      <c r="D8064" s="7">
        <v>0</v>
      </c>
      <c r="E8064" s="8">
        <f t="shared" si="375"/>
        <v>-1</v>
      </c>
      <c r="F8064" s="7">
        <v>0</v>
      </c>
      <c r="G8064" s="8" t="str">
        <f t="shared" si="376"/>
        <v/>
      </c>
      <c r="H8064" s="7">
        <v>1069.01845</v>
      </c>
      <c r="I8064" s="7">
        <v>509.30705</v>
      </c>
      <c r="J8064" s="8">
        <f t="shared" si="377"/>
        <v>-0.52357506084202754</v>
      </c>
    </row>
    <row r="8065" spans="1:10" x14ac:dyDescent="0.25">
      <c r="A8065" s="2" t="s">
        <v>281</v>
      </c>
      <c r="B8065" s="2" t="s">
        <v>79</v>
      </c>
      <c r="C8065" s="7">
        <v>17.6751</v>
      </c>
      <c r="D8065" s="7">
        <v>11.377980000000001</v>
      </c>
      <c r="E8065" s="8">
        <f t="shared" si="375"/>
        <v>-0.35627068588013644</v>
      </c>
      <c r="F8065" s="7">
        <v>0</v>
      </c>
      <c r="G8065" s="8" t="str">
        <f t="shared" si="376"/>
        <v/>
      </c>
      <c r="H8065" s="7">
        <v>106.324</v>
      </c>
      <c r="I8065" s="7">
        <v>92.062039999999996</v>
      </c>
      <c r="J8065" s="8">
        <f t="shared" si="377"/>
        <v>-0.13413678943606333</v>
      </c>
    </row>
    <row r="8066" spans="1:10" x14ac:dyDescent="0.25">
      <c r="A8066" s="2" t="s">
        <v>281</v>
      </c>
      <c r="B8066" s="2" t="s">
        <v>80</v>
      </c>
      <c r="C8066" s="7">
        <v>25108.673640000001</v>
      </c>
      <c r="D8066" s="7">
        <v>30750.35658</v>
      </c>
      <c r="E8066" s="8">
        <f t="shared" si="375"/>
        <v>0.22469059978589923</v>
      </c>
      <c r="F8066" s="7">
        <v>37258.40769</v>
      </c>
      <c r="G8066" s="8">
        <f t="shared" si="376"/>
        <v>-0.17467335598849909</v>
      </c>
      <c r="H8066" s="7">
        <v>224952.14103999999</v>
      </c>
      <c r="I8066" s="7">
        <v>251863.37054999999</v>
      </c>
      <c r="J8066" s="8">
        <f t="shared" si="377"/>
        <v>0.11963091075987919</v>
      </c>
    </row>
    <row r="8067" spans="1:10" x14ac:dyDescent="0.25">
      <c r="A8067" s="2" t="s">
        <v>282</v>
      </c>
      <c r="B8067" s="2" t="s">
        <v>8</v>
      </c>
      <c r="C8067" s="7">
        <v>0</v>
      </c>
      <c r="D8067" s="7">
        <v>0</v>
      </c>
      <c r="E8067" s="8" t="str">
        <f t="shared" si="375"/>
        <v/>
      </c>
      <c r="F8067" s="7">
        <v>0</v>
      </c>
      <c r="G8067" s="8" t="str">
        <f t="shared" si="376"/>
        <v/>
      </c>
      <c r="H8067" s="7">
        <v>98.600300000000004</v>
      </c>
      <c r="I8067" s="7">
        <v>0</v>
      </c>
      <c r="J8067" s="8">
        <f t="shared" si="377"/>
        <v>-1</v>
      </c>
    </row>
    <row r="8068" spans="1:10" x14ac:dyDescent="0.25">
      <c r="A8068" s="2" t="s">
        <v>282</v>
      </c>
      <c r="B8068" s="2" t="s">
        <v>14</v>
      </c>
      <c r="C8068" s="7">
        <v>54.345359999999999</v>
      </c>
      <c r="D8068" s="7">
        <v>0</v>
      </c>
      <c r="E8068" s="8">
        <f t="shared" si="375"/>
        <v>-1</v>
      </c>
      <c r="F8068" s="7">
        <v>29.844000000000001</v>
      </c>
      <c r="G8068" s="8">
        <f t="shared" si="376"/>
        <v>-1</v>
      </c>
      <c r="H8068" s="7">
        <v>416.38896999999997</v>
      </c>
      <c r="I8068" s="7">
        <v>253.65635</v>
      </c>
      <c r="J8068" s="8">
        <f t="shared" si="377"/>
        <v>-0.39081875775912123</v>
      </c>
    </row>
    <row r="8069" spans="1:10" x14ac:dyDescent="0.25">
      <c r="A8069" s="2" t="s">
        <v>282</v>
      </c>
      <c r="B8069" s="2" t="s">
        <v>15</v>
      </c>
      <c r="C8069" s="7">
        <v>133.70284000000001</v>
      </c>
      <c r="D8069" s="7">
        <v>90.87876</v>
      </c>
      <c r="E8069" s="8">
        <f t="shared" ref="E8069:E8132" si="378">IF(C8069=0,"",(D8069/C8069-1))</f>
        <v>-0.3202929720864568</v>
      </c>
      <c r="F8069" s="7">
        <v>83.592439999999996</v>
      </c>
      <c r="G8069" s="8">
        <f t="shared" ref="G8069:G8132" si="379">IF(F8069=0,"",(D8069/F8069-1))</f>
        <v>8.7164820167948243E-2</v>
      </c>
      <c r="H8069" s="7">
        <v>1309.9717800000001</v>
      </c>
      <c r="I8069" s="7">
        <v>971.16435000000001</v>
      </c>
      <c r="J8069" s="8">
        <f t="shared" ref="J8069:J8132" si="380">IF(H8069=0,"",(I8069/H8069-1))</f>
        <v>-0.25863719751275871</v>
      </c>
    </row>
    <row r="8070" spans="1:10" x14ac:dyDescent="0.25">
      <c r="A8070" s="2" t="s">
        <v>282</v>
      </c>
      <c r="B8070" s="2" t="s">
        <v>18</v>
      </c>
      <c r="C8070" s="7">
        <v>0</v>
      </c>
      <c r="D8070" s="7">
        <v>22.643999999999998</v>
      </c>
      <c r="E8070" s="8" t="str">
        <f t="shared" si="378"/>
        <v/>
      </c>
      <c r="F8070" s="7">
        <v>0</v>
      </c>
      <c r="G8070" s="8" t="str">
        <f t="shared" si="379"/>
        <v/>
      </c>
      <c r="H8070" s="7">
        <v>8.5220500000000001</v>
      </c>
      <c r="I8070" s="7">
        <v>44.581499999999998</v>
      </c>
      <c r="J8070" s="8">
        <f t="shared" si="380"/>
        <v>4.2313117149042778</v>
      </c>
    </row>
    <row r="8071" spans="1:10" x14ac:dyDescent="0.25">
      <c r="A8071" s="2" t="s">
        <v>282</v>
      </c>
      <c r="B8071" s="2" t="s">
        <v>20</v>
      </c>
      <c r="C8071" s="7">
        <v>0</v>
      </c>
      <c r="D8071" s="7">
        <v>0</v>
      </c>
      <c r="E8071" s="8" t="str">
        <f t="shared" si="378"/>
        <v/>
      </c>
      <c r="F8071" s="7">
        <v>0</v>
      </c>
      <c r="G8071" s="8" t="str">
        <f t="shared" si="379"/>
        <v/>
      </c>
      <c r="H8071" s="7">
        <v>0</v>
      </c>
      <c r="I8071" s="7">
        <v>0</v>
      </c>
      <c r="J8071" s="8" t="str">
        <f t="shared" si="380"/>
        <v/>
      </c>
    </row>
    <row r="8072" spans="1:10" x14ac:dyDescent="0.25">
      <c r="A8072" s="2" t="s">
        <v>282</v>
      </c>
      <c r="B8072" s="2" t="s">
        <v>25</v>
      </c>
      <c r="C8072" s="7">
        <v>29.388500000000001</v>
      </c>
      <c r="D8072" s="7">
        <v>54.536879999999996</v>
      </c>
      <c r="E8072" s="8">
        <f t="shared" si="378"/>
        <v>0.85572179594058895</v>
      </c>
      <c r="F8072" s="7">
        <v>0</v>
      </c>
      <c r="G8072" s="8" t="str">
        <f t="shared" si="379"/>
        <v/>
      </c>
      <c r="H8072" s="7">
        <v>138.43152000000001</v>
      </c>
      <c r="I8072" s="7">
        <v>322.06709999999998</v>
      </c>
      <c r="J8072" s="8">
        <f t="shared" si="380"/>
        <v>1.3265445615276055</v>
      </c>
    </row>
    <row r="8073" spans="1:10" x14ac:dyDescent="0.25">
      <c r="A8073" s="2" t="s">
        <v>282</v>
      </c>
      <c r="B8073" s="2" t="s">
        <v>26</v>
      </c>
      <c r="C8073" s="7">
        <v>0</v>
      </c>
      <c r="D8073" s="7">
        <v>0</v>
      </c>
      <c r="E8073" s="8" t="str">
        <f t="shared" si="378"/>
        <v/>
      </c>
      <c r="F8073" s="7">
        <v>0</v>
      </c>
      <c r="G8073" s="8" t="str">
        <f t="shared" si="379"/>
        <v/>
      </c>
      <c r="H8073" s="7">
        <v>0</v>
      </c>
      <c r="I8073" s="7">
        <v>0</v>
      </c>
      <c r="J8073" s="8" t="str">
        <f t="shared" si="380"/>
        <v/>
      </c>
    </row>
    <row r="8074" spans="1:10" x14ac:dyDescent="0.25">
      <c r="A8074" s="2" t="s">
        <v>282</v>
      </c>
      <c r="B8074" s="2" t="s">
        <v>27</v>
      </c>
      <c r="C8074" s="7">
        <v>0</v>
      </c>
      <c r="D8074" s="7">
        <v>0</v>
      </c>
      <c r="E8074" s="8" t="str">
        <f t="shared" si="378"/>
        <v/>
      </c>
      <c r="F8074" s="7">
        <v>0</v>
      </c>
      <c r="G8074" s="8" t="str">
        <f t="shared" si="379"/>
        <v/>
      </c>
      <c r="H8074" s="7">
        <v>29.216000000000001</v>
      </c>
      <c r="I8074" s="7">
        <v>0</v>
      </c>
      <c r="J8074" s="8">
        <f t="shared" si="380"/>
        <v>-1</v>
      </c>
    </row>
    <row r="8075" spans="1:10" x14ac:dyDescent="0.25">
      <c r="A8075" s="2" t="s">
        <v>282</v>
      </c>
      <c r="B8075" s="2" t="s">
        <v>28</v>
      </c>
      <c r="C8075" s="7">
        <v>0</v>
      </c>
      <c r="D8075" s="7">
        <v>0</v>
      </c>
      <c r="E8075" s="8" t="str">
        <f t="shared" si="378"/>
        <v/>
      </c>
      <c r="F8075" s="7">
        <v>0</v>
      </c>
      <c r="G8075" s="8" t="str">
        <f t="shared" si="379"/>
        <v/>
      </c>
      <c r="H8075" s="7">
        <v>0</v>
      </c>
      <c r="I8075" s="7">
        <v>2.51688</v>
      </c>
      <c r="J8075" s="8" t="str">
        <f t="shared" si="380"/>
        <v/>
      </c>
    </row>
    <row r="8076" spans="1:10" x14ac:dyDescent="0.25">
      <c r="A8076" s="2" t="s">
        <v>282</v>
      </c>
      <c r="B8076" s="2" t="s">
        <v>29</v>
      </c>
      <c r="C8076" s="7">
        <v>0</v>
      </c>
      <c r="D8076" s="7">
        <v>0.76890999999999998</v>
      </c>
      <c r="E8076" s="8" t="str">
        <f t="shared" si="378"/>
        <v/>
      </c>
      <c r="F8076" s="7">
        <v>30.222079999999998</v>
      </c>
      <c r="G8076" s="8">
        <f t="shared" si="379"/>
        <v>-0.97455800527296599</v>
      </c>
      <c r="H8076" s="7">
        <v>50.241610000000001</v>
      </c>
      <c r="I8076" s="7">
        <v>128.34938</v>
      </c>
      <c r="J8076" s="8">
        <f t="shared" si="380"/>
        <v>1.5546430538352571</v>
      </c>
    </row>
    <row r="8077" spans="1:10" x14ac:dyDescent="0.25">
      <c r="A8077" s="2" t="s">
        <v>282</v>
      </c>
      <c r="B8077" s="2" t="s">
        <v>36</v>
      </c>
      <c r="C8077" s="7">
        <v>0</v>
      </c>
      <c r="D8077" s="7">
        <v>0</v>
      </c>
      <c r="E8077" s="8" t="str">
        <f t="shared" si="378"/>
        <v/>
      </c>
      <c r="F8077" s="7">
        <v>0</v>
      </c>
      <c r="G8077" s="8" t="str">
        <f t="shared" si="379"/>
        <v/>
      </c>
      <c r="H8077" s="7">
        <v>33.661819999999999</v>
      </c>
      <c r="I8077" s="7">
        <v>0.72604999999999997</v>
      </c>
      <c r="J8077" s="8">
        <f t="shared" si="380"/>
        <v>-0.97843105334173852</v>
      </c>
    </row>
    <row r="8078" spans="1:10" x14ac:dyDescent="0.25">
      <c r="A8078" s="2" t="s">
        <v>282</v>
      </c>
      <c r="B8078" s="2" t="s">
        <v>37</v>
      </c>
      <c r="C8078" s="7">
        <v>76.986000000000004</v>
      </c>
      <c r="D8078" s="7">
        <v>65.553169999999994</v>
      </c>
      <c r="E8078" s="8">
        <f t="shared" si="378"/>
        <v>-0.14850531265424893</v>
      </c>
      <c r="F8078" s="7">
        <v>49.741199999999999</v>
      </c>
      <c r="G8078" s="8">
        <f t="shared" si="379"/>
        <v>0.31788477157768602</v>
      </c>
      <c r="H8078" s="7">
        <v>395.04133000000002</v>
      </c>
      <c r="I8078" s="7">
        <v>1457.82017</v>
      </c>
      <c r="J8078" s="8">
        <f t="shared" si="380"/>
        <v>2.6902978480757946</v>
      </c>
    </row>
    <row r="8079" spans="1:10" x14ac:dyDescent="0.25">
      <c r="A8079" s="2" t="s">
        <v>282</v>
      </c>
      <c r="B8079" s="2" t="s">
        <v>40</v>
      </c>
      <c r="C8079" s="7">
        <v>0</v>
      </c>
      <c r="D8079" s="7">
        <v>0</v>
      </c>
      <c r="E8079" s="8" t="str">
        <f t="shared" si="378"/>
        <v/>
      </c>
      <c r="F8079" s="7">
        <v>9.5728200000000001</v>
      </c>
      <c r="G8079" s="8">
        <f t="shared" si="379"/>
        <v>-1</v>
      </c>
      <c r="H8079" s="7">
        <v>0</v>
      </c>
      <c r="I8079" s="7">
        <v>9.5728200000000001</v>
      </c>
      <c r="J8079" s="8" t="str">
        <f t="shared" si="380"/>
        <v/>
      </c>
    </row>
    <row r="8080" spans="1:10" x14ac:dyDescent="0.25">
      <c r="A8080" s="2" t="s">
        <v>282</v>
      </c>
      <c r="B8080" s="2" t="s">
        <v>41</v>
      </c>
      <c r="C8080" s="7">
        <v>0</v>
      </c>
      <c r="D8080" s="7">
        <v>0</v>
      </c>
      <c r="E8080" s="8" t="str">
        <f t="shared" si="378"/>
        <v/>
      </c>
      <c r="F8080" s="7">
        <v>0</v>
      </c>
      <c r="G8080" s="8" t="str">
        <f t="shared" si="379"/>
        <v/>
      </c>
      <c r="H8080" s="7">
        <v>50.012560000000001</v>
      </c>
      <c r="I8080" s="7">
        <v>28.928249999999998</v>
      </c>
      <c r="J8080" s="8">
        <f t="shared" si="380"/>
        <v>-0.42158029902888394</v>
      </c>
    </row>
    <row r="8081" spans="1:10" x14ac:dyDescent="0.25">
      <c r="A8081" s="2" t="s">
        <v>282</v>
      </c>
      <c r="B8081" s="2" t="s">
        <v>42</v>
      </c>
      <c r="C8081" s="7">
        <v>319.56799000000001</v>
      </c>
      <c r="D8081" s="7">
        <v>452.58598999999998</v>
      </c>
      <c r="E8081" s="8">
        <f t="shared" si="378"/>
        <v>0.41624319131587617</v>
      </c>
      <c r="F8081" s="7">
        <v>374.93247000000002</v>
      </c>
      <c r="G8081" s="8">
        <f t="shared" si="379"/>
        <v>0.2071133503054563</v>
      </c>
      <c r="H8081" s="7">
        <v>3612.7214100000001</v>
      </c>
      <c r="I8081" s="7">
        <v>4233.2822500000002</v>
      </c>
      <c r="J8081" s="8">
        <f t="shared" si="380"/>
        <v>0.17177101956499885</v>
      </c>
    </row>
    <row r="8082" spans="1:10" x14ac:dyDescent="0.25">
      <c r="A8082" s="2" t="s">
        <v>282</v>
      </c>
      <c r="B8082" s="2" t="s">
        <v>43</v>
      </c>
      <c r="C8082" s="7">
        <v>215.02754999999999</v>
      </c>
      <c r="D8082" s="7">
        <v>36.606099999999998</v>
      </c>
      <c r="E8082" s="8">
        <f t="shared" si="378"/>
        <v>-0.82976088412856863</v>
      </c>
      <c r="F8082" s="7">
        <v>106.32189</v>
      </c>
      <c r="G8082" s="8">
        <f t="shared" si="379"/>
        <v>-0.65570495407860041</v>
      </c>
      <c r="H8082" s="7">
        <v>1077.2543800000001</v>
      </c>
      <c r="I8082" s="7">
        <v>813.46930999999995</v>
      </c>
      <c r="J8082" s="8">
        <f t="shared" si="380"/>
        <v>-0.2448679484598616</v>
      </c>
    </row>
    <row r="8083" spans="1:10" x14ac:dyDescent="0.25">
      <c r="A8083" s="2" t="s">
        <v>282</v>
      </c>
      <c r="B8083" s="2" t="s">
        <v>47</v>
      </c>
      <c r="C8083" s="7">
        <v>0</v>
      </c>
      <c r="D8083" s="7">
        <v>48.527999999999999</v>
      </c>
      <c r="E8083" s="8" t="str">
        <f t="shared" si="378"/>
        <v/>
      </c>
      <c r="F8083" s="7">
        <v>88.435749999999999</v>
      </c>
      <c r="G8083" s="8">
        <f t="shared" si="379"/>
        <v>-0.45126263982608839</v>
      </c>
      <c r="H8083" s="7">
        <v>50.545720000000003</v>
      </c>
      <c r="I8083" s="7">
        <v>256.97525000000002</v>
      </c>
      <c r="J8083" s="8">
        <f t="shared" si="380"/>
        <v>4.0840160155993424</v>
      </c>
    </row>
    <row r="8084" spans="1:10" x14ac:dyDescent="0.25">
      <c r="A8084" s="2" t="s">
        <v>282</v>
      </c>
      <c r="B8084" s="2" t="s">
        <v>52</v>
      </c>
      <c r="C8084" s="7">
        <v>42.701509999999999</v>
      </c>
      <c r="D8084" s="7">
        <v>47.260210000000001</v>
      </c>
      <c r="E8084" s="8">
        <f t="shared" si="378"/>
        <v>0.10675734886190202</v>
      </c>
      <c r="F8084" s="7">
        <v>66.062299999999993</v>
      </c>
      <c r="G8084" s="8">
        <f t="shared" si="379"/>
        <v>-0.28461149551256915</v>
      </c>
      <c r="H8084" s="7">
        <v>93.691199999999995</v>
      </c>
      <c r="I8084" s="7">
        <v>366.86534999999998</v>
      </c>
      <c r="J8084" s="8">
        <f t="shared" si="380"/>
        <v>2.9156863184589374</v>
      </c>
    </row>
    <row r="8085" spans="1:10" x14ac:dyDescent="0.25">
      <c r="A8085" s="2" t="s">
        <v>282</v>
      </c>
      <c r="B8085" s="2" t="s">
        <v>53</v>
      </c>
      <c r="C8085" s="7">
        <v>0</v>
      </c>
      <c r="D8085" s="7">
        <v>20.267869999999998</v>
      </c>
      <c r="E8085" s="8" t="str">
        <f t="shared" si="378"/>
        <v/>
      </c>
      <c r="F8085" s="7">
        <v>0</v>
      </c>
      <c r="G8085" s="8" t="str">
        <f t="shared" si="379"/>
        <v/>
      </c>
      <c r="H8085" s="7">
        <v>26.26633</v>
      </c>
      <c r="I8085" s="7">
        <v>50.263660000000002</v>
      </c>
      <c r="J8085" s="8">
        <f t="shared" si="380"/>
        <v>0.91361564405838203</v>
      </c>
    </row>
    <row r="8086" spans="1:10" x14ac:dyDescent="0.25">
      <c r="A8086" s="2" t="s">
        <v>282</v>
      </c>
      <c r="B8086" s="2" t="s">
        <v>54</v>
      </c>
      <c r="C8086" s="7">
        <v>0</v>
      </c>
      <c r="D8086" s="7">
        <v>0</v>
      </c>
      <c r="E8086" s="8" t="str">
        <f t="shared" si="378"/>
        <v/>
      </c>
      <c r="F8086" s="7">
        <v>0</v>
      </c>
      <c r="G8086" s="8" t="str">
        <f t="shared" si="379"/>
        <v/>
      </c>
      <c r="H8086" s="7">
        <v>12.7174</v>
      </c>
      <c r="I8086" s="7">
        <v>0</v>
      </c>
      <c r="J8086" s="8">
        <f t="shared" si="380"/>
        <v>-1</v>
      </c>
    </row>
    <row r="8087" spans="1:10" x14ac:dyDescent="0.25">
      <c r="A8087" s="2" t="s">
        <v>282</v>
      </c>
      <c r="B8087" s="2" t="s">
        <v>56</v>
      </c>
      <c r="C8087" s="7">
        <v>0</v>
      </c>
      <c r="D8087" s="7">
        <v>30.397390000000001</v>
      </c>
      <c r="E8087" s="8" t="str">
        <f t="shared" si="378"/>
        <v/>
      </c>
      <c r="F8087" s="7">
        <v>0</v>
      </c>
      <c r="G8087" s="8" t="str">
        <f t="shared" si="379"/>
        <v/>
      </c>
      <c r="H8087" s="7">
        <v>196.57337000000001</v>
      </c>
      <c r="I8087" s="7">
        <v>138.55932000000001</v>
      </c>
      <c r="J8087" s="8">
        <f t="shared" si="380"/>
        <v>-0.29512670002045549</v>
      </c>
    </row>
    <row r="8088" spans="1:10" x14ac:dyDescent="0.25">
      <c r="A8088" s="2" t="s">
        <v>282</v>
      </c>
      <c r="B8088" s="2" t="s">
        <v>57</v>
      </c>
      <c r="C8088" s="7">
        <v>0</v>
      </c>
      <c r="D8088" s="7">
        <v>0</v>
      </c>
      <c r="E8088" s="8" t="str">
        <f t="shared" si="378"/>
        <v/>
      </c>
      <c r="F8088" s="7">
        <v>0</v>
      </c>
      <c r="G8088" s="8" t="str">
        <f t="shared" si="379"/>
        <v/>
      </c>
      <c r="H8088" s="7">
        <v>17.571999999999999</v>
      </c>
      <c r="I8088" s="7">
        <v>13.98</v>
      </c>
      <c r="J8088" s="8">
        <f t="shared" si="380"/>
        <v>-0.20441611654905523</v>
      </c>
    </row>
    <row r="8089" spans="1:10" x14ac:dyDescent="0.25">
      <c r="A8089" s="2" t="s">
        <v>282</v>
      </c>
      <c r="B8089" s="2" t="s">
        <v>58</v>
      </c>
      <c r="C8089" s="7">
        <v>0</v>
      </c>
      <c r="D8089" s="7">
        <v>171.68772000000001</v>
      </c>
      <c r="E8089" s="8" t="str">
        <f t="shared" si="378"/>
        <v/>
      </c>
      <c r="F8089" s="7">
        <v>198.96861999999999</v>
      </c>
      <c r="G8089" s="8">
        <f t="shared" si="379"/>
        <v>-0.13711157065872992</v>
      </c>
      <c r="H8089" s="7">
        <v>554.15521999999999</v>
      </c>
      <c r="I8089" s="7">
        <v>770.46099000000004</v>
      </c>
      <c r="J8089" s="8">
        <f t="shared" si="380"/>
        <v>0.39033426410744632</v>
      </c>
    </row>
    <row r="8090" spans="1:10" x14ac:dyDescent="0.25">
      <c r="A8090" s="2" t="s">
        <v>282</v>
      </c>
      <c r="B8090" s="2" t="s">
        <v>59</v>
      </c>
      <c r="C8090" s="7">
        <v>0</v>
      </c>
      <c r="D8090" s="7">
        <v>0</v>
      </c>
      <c r="E8090" s="8" t="str">
        <f t="shared" si="378"/>
        <v/>
      </c>
      <c r="F8090" s="7">
        <v>0</v>
      </c>
      <c r="G8090" s="8" t="str">
        <f t="shared" si="379"/>
        <v/>
      </c>
      <c r="H8090" s="7">
        <v>0</v>
      </c>
      <c r="I8090" s="7">
        <v>27.16967</v>
      </c>
      <c r="J8090" s="8" t="str">
        <f t="shared" si="380"/>
        <v/>
      </c>
    </row>
    <row r="8091" spans="1:10" x14ac:dyDescent="0.25">
      <c r="A8091" s="2" t="s">
        <v>282</v>
      </c>
      <c r="B8091" s="2" t="s">
        <v>61</v>
      </c>
      <c r="C8091" s="7">
        <v>0</v>
      </c>
      <c r="D8091" s="7">
        <v>0</v>
      </c>
      <c r="E8091" s="8" t="str">
        <f t="shared" si="378"/>
        <v/>
      </c>
      <c r="F8091" s="7">
        <v>0</v>
      </c>
      <c r="G8091" s="8" t="str">
        <f t="shared" si="379"/>
        <v/>
      </c>
      <c r="H8091" s="7">
        <v>0</v>
      </c>
      <c r="I8091" s="7">
        <v>0</v>
      </c>
      <c r="J8091" s="8" t="str">
        <f t="shared" si="380"/>
        <v/>
      </c>
    </row>
    <row r="8092" spans="1:10" x14ac:dyDescent="0.25">
      <c r="A8092" s="2" t="s">
        <v>282</v>
      </c>
      <c r="B8092" s="2" t="s">
        <v>63</v>
      </c>
      <c r="C8092" s="7">
        <v>0</v>
      </c>
      <c r="D8092" s="7">
        <v>0</v>
      </c>
      <c r="E8092" s="8" t="str">
        <f t="shared" si="378"/>
        <v/>
      </c>
      <c r="F8092" s="7">
        <v>0</v>
      </c>
      <c r="G8092" s="8" t="str">
        <f t="shared" si="379"/>
        <v/>
      </c>
      <c r="H8092" s="7">
        <v>6.8038800000000004</v>
      </c>
      <c r="I8092" s="7">
        <v>0</v>
      </c>
      <c r="J8092" s="8">
        <f t="shared" si="380"/>
        <v>-1</v>
      </c>
    </row>
    <row r="8093" spans="1:10" x14ac:dyDescent="0.25">
      <c r="A8093" s="2" t="s">
        <v>282</v>
      </c>
      <c r="B8093" s="2" t="s">
        <v>66</v>
      </c>
      <c r="C8093" s="7">
        <v>0</v>
      </c>
      <c r="D8093" s="7">
        <v>0</v>
      </c>
      <c r="E8093" s="8" t="str">
        <f t="shared" si="378"/>
        <v/>
      </c>
      <c r="F8093" s="7">
        <v>0</v>
      </c>
      <c r="G8093" s="8" t="str">
        <f t="shared" si="379"/>
        <v/>
      </c>
      <c r="H8093" s="7">
        <v>5.23</v>
      </c>
      <c r="I8093" s="7">
        <v>0</v>
      </c>
      <c r="J8093" s="8">
        <f t="shared" si="380"/>
        <v>-1</v>
      </c>
    </row>
    <row r="8094" spans="1:10" x14ac:dyDescent="0.25">
      <c r="A8094" s="2" t="s">
        <v>282</v>
      </c>
      <c r="B8094" s="2" t="s">
        <v>71</v>
      </c>
      <c r="C8094" s="7">
        <v>0</v>
      </c>
      <c r="D8094" s="7">
        <v>0</v>
      </c>
      <c r="E8094" s="8" t="str">
        <f t="shared" si="378"/>
        <v/>
      </c>
      <c r="F8094" s="7">
        <v>0</v>
      </c>
      <c r="G8094" s="8" t="str">
        <f t="shared" si="379"/>
        <v/>
      </c>
      <c r="H8094" s="7">
        <v>31.19979</v>
      </c>
      <c r="I8094" s="7">
        <v>16.376989999999999</v>
      </c>
      <c r="J8094" s="8">
        <f t="shared" si="380"/>
        <v>-0.47509294133069491</v>
      </c>
    </row>
    <row r="8095" spans="1:10" x14ac:dyDescent="0.25">
      <c r="A8095" s="2" t="s">
        <v>282</v>
      </c>
      <c r="B8095" s="2" t="s">
        <v>77</v>
      </c>
      <c r="C8095" s="7">
        <v>0</v>
      </c>
      <c r="D8095" s="7">
        <v>0.33684999999999998</v>
      </c>
      <c r="E8095" s="8" t="str">
        <f t="shared" si="378"/>
        <v/>
      </c>
      <c r="F8095" s="7">
        <v>0</v>
      </c>
      <c r="G8095" s="8" t="str">
        <f t="shared" si="379"/>
        <v/>
      </c>
      <c r="H8095" s="7">
        <v>0</v>
      </c>
      <c r="I8095" s="7">
        <v>0.33684999999999998</v>
      </c>
      <c r="J8095" s="8" t="str">
        <f t="shared" si="380"/>
        <v/>
      </c>
    </row>
    <row r="8096" spans="1:10" x14ac:dyDescent="0.25">
      <c r="A8096" s="2" t="s">
        <v>282</v>
      </c>
      <c r="B8096" s="2" t="s">
        <v>80</v>
      </c>
      <c r="C8096" s="7">
        <v>871.71974999999998</v>
      </c>
      <c r="D8096" s="7">
        <v>1042.0518500000001</v>
      </c>
      <c r="E8096" s="8">
        <f t="shared" si="378"/>
        <v>0.19539777548919823</v>
      </c>
      <c r="F8096" s="7">
        <v>1037.6935699999999</v>
      </c>
      <c r="G8096" s="8">
        <f t="shared" si="379"/>
        <v>4.1999682044866482E-3</v>
      </c>
      <c r="H8096" s="7">
        <v>8214.8186399999995</v>
      </c>
      <c r="I8096" s="7">
        <v>9907.1224899999997</v>
      </c>
      <c r="J8096" s="8">
        <f t="shared" si="380"/>
        <v>0.206006233875907</v>
      </c>
    </row>
    <row r="8097" spans="1:10" x14ac:dyDescent="0.25">
      <c r="A8097" s="2" t="s">
        <v>283</v>
      </c>
      <c r="B8097" s="2" t="s">
        <v>8</v>
      </c>
      <c r="C8097" s="7">
        <v>1215.2733700000001</v>
      </c>
      <c r="D8097" s="7">
        <v>1347.5719999999999</v>
      </c>
      <c r="E8097" s="8">
        <f t="shared" si="378"/>
        <v>0.10886326752967501</v>
      </c>
      <c r="F8097" s="7">
        <v>1138.7190399999999</v>
      </c>
      <c r="G8097" s="8">
        <f t="shared" si="379"/>
        <v>0.18341043985705197</v>
      </c>
      <c r="H8097" s="7">
        <v>14394.15641</v>
      </c>
      <c r="I8097" s="7">
        <v>16059.2405</v>
      </c>
      <c r="J8097" s="8">
        <f t="shared" si="380"/>
        <v>0.1156777821896684</v>
      </c>
    </row>
    <row r="8098" spans="1:10" x14ac:dyDescent="0.25">
      <c r="A8098" s="2" t="s">
        <v>283</v>
      </c>
      <c r="B8098" s="2" t="s">
        <v>10</v>
      </c>
      <c r="C8098" s="7">
        <v>27.96678</v>
      </c>
      <c r="D8098" s="7">
        <v>1414.54197</v>
      </c>
      <c r="E8098" s="8">
        <f t="shared" si="378"/>
        <v>49.57936487504103</v>
      </c>
      <c r="F8098" s="7">
        <v>1092.1919499999999</v>
      </c>
      <c r="G8098" s="8">
        <f t="shared" si="379"/>
        <v>0.29514044669529027</v>
      </c>
      <c r="H8098" s="7">
        <v>671.17424000000005</v>
      </c>
      <c r="I8098" s="7">
        <v>4000.5965200000001</v>
      </c>
      <c r="J8098" s="8">
        <f t="shared" si="380"/>
        <v>4.960593064477564</v>
      </c>
    </row>
    <row r="8099" spans="1:10" x14ac:dyDescent="0.25">
      <c r="A8099" s="2" t="s">
        <v>283</v>
      </c>
      <c r="B8099" s="2" t="s">
        <v>12</v>
      </c>
      <c r="C8099" s="7">
        <v>66.313059999999993</v>
      </c>
      <c r="D8099" s="7">
        <v>96.804029999999997</v>
      </c>
      <c r="E8099" s="8">
        <f t="shared" si="378"/>
        <v>0.45980339317775432</v>
      </c>
      <c r="F8099" s="7">
        <v>224.46267</v>
      </c>
      <c r="G8099" s="8">
        <f t="shared" si="379"/>
        <v>-0.56872993625176071</v>
      </c>
      <c r="H8099" s="7">
        <v>686.61559</v>
      </c>
      <c r="I8099" s="7">
        <v>1092.5051100000001</v>
      </c>
      <c r="J8099" s="8">
        <f t="shared" si="380"/>
        <v>0.59114521416561505</v>
      </c>
    </row>
    <row r="8100" spans="1:10" x14ac:dyDescent="0.25">
      <c r="A8100" s="2" t="s">
        <v>283</v>
      </c>
      <c r="B8100" s="2" t="s">
        <v>13</v>
      </c>
      <c r="C8100" s="7">
        <v>0</v>
      </c>
      <c r="D8100" s="7">
        <v>4.6008599999999999</v>
      </c>
      <c r="E8100" s="8" t="str">
        <f t="shared" si="378"/>
        <v/>
      </c>
      <c r="F8100" s="7">
        <v>0</v>
      </c>
      <c r="G8100" s="8" t="str">
        <f t="shared" si="379"/>
        <v/>
      </c>
      <c r="H8100" s="7">
        <v>8.0222499999999997</v>
      </c>
      <c r="I8100" s="7">
        <v>21.764720000000001</v>
      </c>
      <c r="J8100" s="8">
        <f t="shared" si="380"/>
        <v>1.7130443454143167</v>
      </c>
    </row>
    <row r="8101" spans="1:10" x14ac:dyDescent="0.25">
      <c r="A8101" s="2" t="s">
        <v>283</v>
      </c>
      <c r="B8101" s="2" t="s">
        <v>14</v>
      </c>
      <c r="C8101" s="7">
        <v>10452.754999999999</v>
      </c>
      <c r="D8101" s="7">
        <v>5253.2415499999997</v>
      </c>
      <c r="E8101" s="8">
        <f t="shared" si="378"/>
        <v>-0.49742995506926169</v>
      </c>
      <c r="F8101" s="7">
        <v>6565.6596900000004</v>
      </c>
      <c r="G8101" s="8">
        <f t="shared" si="379"/>
        <v>-0.19989128312558047</v>
      </c>
      <c r="H8101" s="7">
        <v>53761.387300000002</v>
      </c>
      <c r="I8101" s="7">
        <v>69277.025959999999</v>
      </c>
      <c r="J8101" s="8">
        <f t="shared" si="380"/>
        <v>0.2886019025777633</v>
      </c>
    </row>
    <row r="8102" spans="1:10" x14ac:dyDescent="0.25">
      <c r="A8102" s="2" t="s">
        <v>283</v>
      </c>
      <c r="B8102" s="2" t="s">
        <v>15</v>
      </c>
      <c r="C8102" s="7">
        <v>473.85737999999998</v>
      </c>
      <c r="D8102" s="7">
        <v>569.88395000000003</v>
      </c>
      <c r="E8102" s="8">
        <f t="shared" si="378"/>
        <v>0.20264867458643376</v>
      </c>
      <c r="F8102" s="7">
        <v>4302.6242199999997</v>
      </c>
      <c r="G8102" s="8">
        <f t="shared" si="379"/>
        <v>-0.86754968111065944</v>
      </c>
      <c r="H8102" s="7">
        <v>11130.566720000001</v>
      </c>
      <c r="I8102" s="7">
        <v>16938.537100000001</v>
      </c>
      <c r="J8102" s="8">
        <f t="shared" si="380"/>
        <v>0.52180365349806745</v>
      </c>
    </row>
    <row r="8103" spans="1:10" x14ac:dyDescent="0.25">
      <c r="A8103" s="2" t="s">
        <v>283</v>
      </c>
      <c r="B8103" s="2" t="s">
        <v>17</v>
      </c>
      <c r="C8103" s="7">
        <v>380.17003999999997</v>
      </c>
      <c r="D8103" s="7">
        <v>278.67930999999999</v>
      </c>
      <c r="E8103" s="8">
        <f t="shared" si="378"/>
        <v>-0.26696141021528152</v>
      </c>
      <c r="F8103" s="7">
        <v>274.23144000000002</v>
      </c>
      <c r="G8103" s="8">
        <f t="shared" si="379"/>
        <v>1.6219402122528148E-2</v>
      </c>
      <c r="H8103" s="7">
        <v>2427.0506700000001</v>
      </c>
      <c r="I8103" s="7">
        <v>2732.00731</v>
      </c>
      <c r="J8103" s="8">
        <f t="shared" si="380"/>
        <v>0.12564906195386505</v>
      </c>
    </row>
    <row r="8104" spans="1:10" x14ac:dyDescent="0.25">
      <c r="A8104" s="2" t="s">
        <v>283</v>
      </c>
      <c r="B8104" s="2" t="s">
        <v>18</v>
      </c>
      <c r="C8104" s="7">
        <v>247.67905999999999</v>
      </c>
      <c r="D8104" s="7">
        <v>251.93522999999999</v>
      </c>
      <c r="E8104" s="8">
        <f t="shared" si="378"/>
        <v>1.7184214119675634E-2</v>
      </c>
      <c r="F8104" s="7">
        <v>323.75337999999999</v>
      </c>
      <c r="G8104" s="8">
        <f t="shared" si="379"/>
        <v>-0.22182980761467264</v>
      </c>
      <c r="H8104" s="7">
        <v>2049.4920200000001</v>
      </c>
      <c r="I8104" s="7">
        <v>1551.98721</v>
      </c>
      <c r="J8104" s="8">
        <f t="shared" si="380"/>
        <v>-0.24274542430274992</v>
      </c>
    </row>
    <row r="8105" spans="1:10" x14ac:dyDescent="0.25">
      <c r="A8105" s="2" t="s">
        <v>283</v>
      </c>
      <c r="B8105" s="2" t="s">
        <v>89</v>
      </c>
      <c r="C8105" s="7">
        <v>63.75329</v>
      </c>
      <c r="D8105" s="7">
        <v>107.35299999999999</v>
      </c>
      <c r="E8105" s="8">
        <f t="shared" si="378"/>
        <v>0.68388172594700603</v>
      </c>
      <c r="F8105" s="7">
        <v>39.697940000000003</v>
      </c>
      <c r="G8105" s="8">
        <f t="shared" si="379"/>
        <v>1.7042461145339023</v>
      </c>
      <c r="H8105" s="7">
        <v>369.95834000000002</v>
      </c>
      <c r="I8105" s="7">
        <v>477.51427999999999</v>
      </c>
      <c r="J8105" s="8">
        <f t="shared" si="380"/>
        <v>0.29072446373286231</v>
      </c>
    </row>
    <row r="8106" spans="1:10" x14ac:dyDescent="0.25">
      <c r="A8106" s="2" t="s">
        <v>283</v>
      </c>
      <c r="B8106" s="2" t="s">
        <v>19</v>
      </c>
      <c r="C8106" s="7">
        <v>0</v>
      </c>
      <c r="D8106" s="7">
        <v>0</v>
      </c>
      <c r="E8106" s="8" t="str">
        <f t="shared" si="378"/>
        <v/>
      </c>
      <c r="F8106" s="7">
        <v>0</v>
      </c>
      <c r="G8106" s="8" t="str">
        <f t="shared" si="379"/>
        <v/>
      </c>
      <c r="H8106" s="7">
        <v>108.31224</v>
      </c>
      <c r="I8106" s="7">
        <v>39.213979999999999</v>
      </c>
      <c r="J8106" s="8">
        <f t="shared" si="380"/>
        <v>-0.63795430691859023</v>
      </c>
    </row>
    <row r="8107" spans="1:10" x14ac:dyDescent="0.25">
      <c r="A8107" s="2" t="s">
        <v>283</v>
      </c>
      <c r="B8107" s="2" t="s">
        <v>20</v>
      </c>
      <c r="C8107" s="7">
        <v>78.689279999999997</v>
      </c>
      <c r="D8107" s="7">
        <v>106.64181000000001</v>
      </c>
      <c r="E8107" s="8">
        <f t="shared" si="378"/>
        <v>0.35522665857407776</v>
      </c>
      <c r="F8107" s="7">
        <v>188.2791</v>
      </c>
      <c r="G8107" s="8">
        <f t="shared" si="379"/>
        <v>-0.43359719692732757</v>
      </c>
      <c r="H8107" s="7">
        <v>1260.41128</v>
      </c>
      <c r="I8107" s="7">
        <v>1141.33422</v>
      </c>
      <c r="J8107" s="8">
        <f t="shared" si="380"/>
        <v>-9.4474765411493355E-2</v>
      </c>
    </row>
    <row r="8108" spans="1:10" x14ac:dyDescent="0.25">
      <c r="A8108" s="2" t="s">
        <v>283</v>
      </c>
      <c r="B8108" s="2" t="s">
        <v>21</v>
      </c>
      <c r="C8108" s="7">
        <v>0</v>
      </c>
      <c r="D8108" s="7">
        <v>12.177020000000001</v>
      </c>
      <c r="E8108" s="8" t="str">
        <f t="shared" si="378"/>
        <v/>
      </c>
      <c r="F8108" s="7">
        <v>14.821020000000001</v>
      </c>
      <c r="G8108" s="8">
        <f t="shared" si="379"/>
        <v>-0.17839527913733333</v>
      </c>
      <c r="H8108" s="7">
        <v>0</v>
      </c>
      <c r="I8108" s="7">
        <v>155.07368</v>
      </c>
      <c r="J8108" s="8" t="str">
        <f t="shared" si="380"/>
        <v/>
      </c>
    </row>
    <row r="8109" spans="1:10" x14ac:dyDescent="0.25">
      <c r="A8109" s="2" t="s">
        <v>283</v>
      </c>
      <c r="B8109" s="2" t="s">
        <v>22</v>
      </c>
      <c r="C8109" s="7">
        <v>0</v>
      </c>
      <c r="D8109" s="7">
        <v>5.6905099999999997</v>
      </c>
      <c r="E8109" s="8" t="str">
        <f t="shared" si="378"/>
        <v/>
      </c>
      <c r="F8109" s="7">
        <v>41.648000000000003</v>
      </c>
      <c r="G8109" s="8">
        <f t="shared" si="379"/>
        <v>-0.8633665482135997</v>
      </c>
      <c r="H8109" s="7">
        <v>0</v>
      </c>
      <c r="I8109" s="7">
        <v>91.147900000000007</v>
      </c>
      <c r="J8109" s="8" t="str">
        <f t="shared" si="380"/>
        <v/>
      </c>
    </row>
    <row r="8110" spans="1:10" x14ac:dyDescent="0.25">
      <c r="A8110" s="2" t="s">
        <v>283</v>
      </c>
      <c r="B8110" s="2" t="s">
        <v>23</v>
      </c>
      <c r="C8110" s="7">
        <v>86.450109999999995</v>
      </c>
      <c r="D8110" s="7">
        <v>84.816109999999995</v>
      </c>
      <c r="E8110" s="8">
        <f t="shared" si="378"/>
        <v>-1.8901074851148225E-2</v>
      </c>
      <c r="F8110" s="7">
        <v>101.52195</v>
      </c>
      <c r="G8110" s="8">
        <f t="shared" si="379"/>
        <v>-0.16455397084078871</v>
      </c>
      <c r="H8110" s="7">
        <v>932.17669000000001</v>
      </c>
      <c r="I8110" s="7">
        <v>1077.0632599999999</v>
      </c>
      <c r="J8110" s="8">
        <f t="shared" si="380"/>
        <v>0.15542822680966184</v>
      </c>
    </row>
    <row r="8111" spans="1:10" x14ac:dyDescent="0.25">
      <c r="A8111" s="2" t="s">
        <v>283</v>
      </c>
      <c r="B8111" s="2" t="s">
        <v>24</v>
      </c>
      <c r="C8111" s="7">
        <v>50.490310000000001</v>
      </c>
      <c r="D8111" s="7">
        <v>0</v>
      </c>
      <c r="E8111" s="8">
        <f t="shared" si="378"/>
        <v>-1</v>
      </c>
      <c r="F8111" s="7">
        <v>0</v>
      </c>
      <c r="G8111" s="8" t="str">
        <f t="shared" si="379"/>
        <v/>
      </c>
      <c r="H8111" s="7">
        <v>162.16220000000001</v>
      </c>
      <c r="I8111" s="7">
        <v>38.38212</v>
      </c>
      <c r="J8111" s="8">
        <f t="shared" si="380"/>
        <v>-0.76331031522759307</v>
      </c>
    </row>
    <row r="8112" spans="1:10" x14ac:dyDescent="0.25">
      <c r="A8112" s="2" t="s">
        <v>283</v>
      </c>
      <c r="B8112" s="2" t="s">
        <v>25</v>
      </c>
      <c r="C8112" s="7">
        <v>11356.73697</v>
      </c>
      <c r="D8112" s="7">
        <v>10079.152040000001</v>
      </c>
      <c r="E8112" s="8">
        <f t="shared" si="378"/>
        <v>-0.11249577527197052</v>
      </c>
      <c r="F8112" s="7">
        <v>12886.245370000001</v>
      </c>
      <c r="G8112" s="8">
        <f t="shared" si="379"/>
        <v>-0.21783640225686618</v>
      </c>
      <c r="H8112" s="7">
        <v>83726.744510000004</v>
      </c>
      <c r="I8112" s="7">
        <v>89864.22666</v>
      </c>
      <c r="J8112" s="8">
        <f t="shared" si="380"/>
        <v>7.3303723749428285E-2</v>
      </c>
    </row>
    <row r="8113" spans="1:10" x14ac:dyDescent="0.25">
      <c r="A8113" s="2" t="s">
        <v>283</v>
      </c>
      <c r="B8113" s="2" t="s">
        <v>26</v>
      </c>
      <c r="C8113" s="7">
        <v>65.805819999999997</v>
      </c>
      <c r="D8113" s="7">
        <v>87.160589999999999</v>
      </c>
      <c r="E8113" s="8">
        <f t="shared" si="378"/>
        <v>0.32451187448161889</v>
      </c>
      <c r="F8113" s="7">
        <v>103.28509</v>
      </c>
      <c r="G8113" s="8">
        <f t="shared" si="379"/>
        <v>-0.15611643461800728</v>
      </c>
      <c r="H8113" s="7">
        <v>520.40814</v>
      </c>
      <c r="I8113" s="7">
        <v>413.62806999999998</v>
      </c>
      <c r="J8113" s="8">
        <f t="shared" si="380"/>
        <v>-0.20518524172200692</v>
      </c>
    </row>
    <row r="8114" spans="1:10" x14ac:dyDescent="0.25">
      <c r="A8114" s="2" t="s">
        <v>283</v>
      </c>
      <c r="B8114" s="2" t="s">
        <v>27</v>
      </c>
      <c r="C8114" s="7">
        <v>0</v>
      </c>
      <c r="D8114" s="7">
        <v>0</v>
      </c>
      <c r="E8114" s="8" t="str">
        <f t="shared" si="378"/>
        <v/>
      </c>
      <c r="F8114" s="7">
        <v>0</v>
      </c>
      <c r="G8114" s="8" t="str">
        <f t="shared" si="379"/>
        <v/>
      </c>
      <c r="H8114" s="7">
        <v>0</v>
      </c>
      <c r="I8114" s="7">
        <v>0</v>
      </c>
      <c r="J8114" s="8" t="str">
        <f t="shared" si="380"/>
        <v/>
      </c>
    </row>
    <row r="8115" spans="1:10" x14ac:dyDescent="0.25">
      <c r="A8115" s="2" t="s">
        <v>283</v>
      </c>
      <c r="B8115" s="2" t="s">
        <v>28</v>
      </c>
      <c r="C8115" s="7">
        <v>65.990740000000002</v>
      </c>
      <c r="D8115" s="7">
        <v>82.695520000000002</v>
      </c>
      <c r="E8115" s="8">
        <f t="shared" si="378"/>
        <v>0.25313824333535284</v>
      </c>
      <c r="F8115" s="7">
        <v>97.570030000000003</v>
      </c>
      <c r="G8115" s="8">
        <f t="shared" si="379"/>
        <v>-0.15244957903569367</v>
      </c>
      <c r="H8115" s="7">
        <v>2910.6044000000002</v>
      </c>
      <c r="I8115" s="7">
        <v>976.37122999999997</v>
      </c>
      <c r="J8115" s="8">
        <f t="shared" si="380"/>
        <v>-0.66454691334899385</v>
      </c>
    </row>
    <row r="8116" spans="1:10" x14ac:dyDescent="0.25">
      <c r="A8116" s="2" t="s">
        <v>283</v>
      </c>
      <c r="B8116" s="2" t="s">
        <v>29</v>
      </c>
      <c r="C8116" s="7">
        <v>1859.8732500000001</v>
      </c>
      <c r="D8116" s="7">
        <v>1764.6159500000001</v>
      </c>
      <c r="E8116" s="8">
        <f t="shared" si="378"/>
        <v>-5.1217092347556448E-2</v>
      </c>
      <c r="F8116" s="7">
        <v>3056.6614300000001</v>
      </c>
      <c r="G8116" s="8">
        <f t="shared" si="379"/>
        <v>-0.42269826396834531</v>
      </c>
      <c r="H8116" s="7">
        <v>14697.655150000001</v>
      </c>
      <c r="I8116" s="7">
        <v>17367.468049999999</v>
      </c>
      <c r="J8116" s="8">
        <f t="shared" si="380"/>
        <v>0.18164890064113393</v>
      </c>
    </row>
    <row r="8117" spans="1:10" x14ac:dyDescent="0.25">
      <c r="A8117" s="2" t="s">
        <v>283</v>
      </c>
      <c r="B8117" s="2" t="s">
        <v>30</v>
      </c>
      <c r="C8117" s="7">
        <v>0</v>
      </c>
      <c r="D8117" s="7">
        <v>0</v>
      </c>
      <c r="E8117" s="8" t="str">
        <f t="shared" si="378"/>
        <v/>
      </c>
      <c r="F8117" s="7">
        <v>0</v>
      </c>
      <c r="G8117" s="8" t="str">
        <f t="shared" si="379"/>
        <v/>
      </c>
      <c r="H8117" s="7">
        <v>0.7</v>
      </c>
      <c r="I8117" s="7">
        <v>0.27864</v>
      </c>
      <c r="J8117" s="8">
        <f t="shared" si="380"/>
        <v>-0.60194285714285711</v>
      </c>
    </row>
    <row r="8118" spans="1:10" x14ac:dyDescent="0.25">
      <c r="A8118" s="2" t="s">
        <v>283</v>
      </c>
      <c r="B8118" s="2" t="s">
        <v>31</v>
      </c>
      <c r="C8118" s="7">
        <v>73.280690000000007</v>
      </c>
      <c r="D8118" s="7">
        <v>97.692660000000004</v>
      </c>
      <c r="E8118" s="8">
        <f t="shared" si="378"/>
        <v>0.3331296416559395</v>
      </c>
      <c r="F8118" s="7">
        <v>97.010170000000002</v>
      </c>
      <c r="G8118" s="8">
        <f t="shared" si="379"/>
        <v>7.035241768981626E-3</v>
      </c>
      <c r="H8118" s="7">
        <v>621.33829000000003</v>
      </c>
      <c r="I8118" s="7">
        <v>1076.20171</v>
      </c>
      <c r="J8118" s="8">
        <f t="shared" si="380"/>
        <v>0.73207047967380223</v>
      </c>
    </row>
    <row r="8119" spans="1:10" x14ac:dyDescent="0.25">
      <c r="A8119" s="2" t="s">
        <v>283</v>
      </c>
      <c r="B8119" s="2" t="s">
        <v>32</v>
      </c>
      <c r="C8119" s="7">
        <v>575.10871999999995</v>
      </c>
      <c r="D8119" s="7">
        <v>677.18633</v>
      </c>
      <c r="E8119" s="8">
        <f t="shared" si="378"/>
        <v>0.17749271824638657</v>
      </c>
      <c r="F8119" s="7">
        <v>715.13562999999999</v>
      </c>
      <c r="G8119" s="8">
        <f t="shared" si="379"/>
        <v>-5.3065877867111699E-2</v>
      </c>
      <c r="H8119" s="7">
        <v>3961.6506300000001</v>
      </c>
      <c r="I8119" s="7">
        <v>5357.2319500000003</v>
      </c>
      <c r="J8119" s="8">
        <f t="shared" si="380"/>
        <v>0.35227268892209218</v>
      </c>
    </row>
    <row r="8120" spans="1:10" x14ac:dyDescent="0.25">
      <c r="A8120" s="2" t="s">
        <v>283</v>
      </c>
      <c r="B8120" s="2" t="s">
        <v>33</v>
      </c>
      <c r="C8120" s="7">
        <v>32.899059999999999</v>
      </c>
      <c r="D8120" s="7">
        <v>36.796939999999999</v>
      </c>
      <c r="E8120" s="8">
        <f t="shared" si="378"/>
        <v>0.11847998088699185</v>
      </c>
      <c r="F8120" s="7">
        <v>53.529609999999998</v>
      </c>
      <c r="G8120" s="8">
        <f t="shared" si="379"/>
        <v>-0.3125871830562561</v>
      </c>
      <c r="H8120" s="7">
        <v>168.26582999999999</v>
      </c>
      <c r="I8120" s="7">
        <v>226.24475000000001</v>
      </c>
      <c r="J8120" s="8">
        <f t="shared" si="380"/>
        <v>0.34456740266279851</v>
      </c>
    </row>
    <row r="8121" spans="1:10" x14ac:dyDescent="0.25">
      <c r="A8121" s="2" t="s">
        <v>283</v>
      </c>
      <c r="B8121" s="2" t="s">
        <v>34</v>
      </c>
      <c r="C8121" s="7">
        <v>0</v>
      </c>
      <c r="D8121" s="7">
        <v>52.803629999999998</v>
      </c>
      <c r="E8121" s="8" t="str">
        <f t="shared" si="378"/>
        <v/>
      </c>
      <c r="F8121" s="7">
        <v>0</v>
      </c>
      <c r="G8121" s="8" t="str">
        <f t="shared" si="379"/>
        <v/>
      </c>
      <c r="H8121" s="7">
        <v>16.829409999999999</v>
      </c>
      <c r="I8121" s="7">
        <v>67.258939999999996</v>
      </c>
      <c r="J8121" s="8">
        <f t="shared" si="380"/>
        <v>2.9965120583549867</v>
      </c>
    </row>
    <row r="8122" spans="1:10" x14ac:dyDescent="0.25">
      <c r="A8122" s="2" t="s">
        <v>283</v>
      </c>
      <c r="B8122" s="2" t="s">
        <v>35</v>
      </c>
      <c r="C8122" s="7">
        <v>0</v>
      </c>
      <c r="D8122" s="7">
        <v>0</v>
      </c>
      <c r="E8122" s="8" t="str">
        <f t="shared" si="378"/>
        <v/>
      </c>
      <c r="F8122" s="7">
        <v>0</v>
      </c>
      <c r="G8122" s="8" t="str">
        <f t="shared" si="379"/>
        <v/>
      </c>
      <c r="H8122" s="7">
        <v>136.5</v>
      </c>
      <c r="I8122" s="7">
        <v>188.18258</v>
      </c>
      <c r="J8122" s="8">
        <f t="shared" si="380"/>
        <v>0.37862695970695981</v>
      </c>
    </row>
    <row r="8123" spans="1:10" x14ac:dyDescent="0.25">
      <c r="A8123" s="2" t="s">
        <v>283</v>
      </c>
      <c r="B8123" s="2" t="s">
        <v>36</v>
      </c>
      <c r="C8123" s="7">
        <v>1776.0106499999999</v>
      </c>
      <c r="D8123" s="7">
        <v>1147.5801100000001</v>
      </c>
      <c r="E8123" s="8">
        <f t="shared" si="378"/>
        <v>-0.35384390290677581</v>
      </c>
      <c r="F8123" s="7">
        <v>926.91222000000005</v>
      </c>
      <c r="G8123" s="8">
        <f t="shared" si="379"/>
        <v>0.23806773202321141</v>
      </c>
      <c r="H8123" s="7">
        <v>13809.82272</v>
      </c>
      <c r="I8123" s="7">
        <v>12210.9853</v>
      </c>
      <c r="J8123" s="8">
        <f t="shared" si="380"/>
        <v>-0.11577537615196842</v>
      </c>
    </row>
    <row r="8124" spans="1:10" x14ac:dyDescent="0.25">
      <c r="A8124" s="2" t="s">
        <v>283</v>
      </c>
      <c r="B8124" s="2" t="s">
        <v>37</v>
      </c>
      <c r="C8124" s="7">
        <v>1820.53387</v>
      </c>
      <c r="D8124" s="7">
        <v>2916.7916799999998</v>
      </c>
      <c r="E8124" s="8">
        <f t="shared" si="378"/>
        <v>0.60216282051374304</v>
      </c>
      <c r="F8124" s="7">
        <v>2721.7277800000002</v>
      </c>
      <c r="G8124" s="8">
        <f t="shared" si="379"/>
        <v>7.1669143928861034E-2</v>
      </c>
      <c r="H8124" s="7">
        <v>16429.291509999999</v>
      </c>
      <c r="I8124" s="7">
        <v>21317.347529999999</v>
      </c>
      <c r="J8124" s="8">
        <f t="shared" si="380"/>
        <v>0.29752080404835435</v>
      </c>
    </row>
    <row r="8125" spans="1:10" x14ac:dyDescent="0.25">
      <c r="A8125" s="2" t="s">
        <v>283</v>
      </c>
      <c r="B8125" s="2" t="s">
        <v>38</v>
      </c>
      <c r="C8125" s="7">
        <v>3.4374899999999999</v>
      </c>
      <c r="D8125" s="7">
        <v>0</v>
      </c>
      <c r="E8125" s="8">
        <f t="shared" si="378"/>
        <v>-1</v>
      </c>
      <c r="F8125" s="7">
        <v>6.8757599999999996</v>
      </c>
      <c r="G8125" s="8">
        <f t="shared" si="379"/>
        <v>-1</v>
      </c>
      <c r="H8125" s="7">
        <v>588.12007000000006</v>
      </c>
      <c r="I8125" s="7">
        <v>762.32321000000002</v>
      </c>
      <c r="J8125" s="8">
        <f t="shared" si="380"/>
        <v>0.29620335861008784</v>
      </c>
    </row>
    <row r="8126" spans="1:10" x14ac:dyDescent="0.25">
      <c r="A8126" s="2" t="s">
        <v>283</v>
      </c>
      <c r="B8126" s="2" t="s">
        <v>40</v>
      </c>
      <c r="C8126" s="7">
        <v>1680.3607199999999</v>
      </c>
      <c r="D8126" s="7">
        <v>285.33868000000001</v>
      </c>
      <c r="E8126" s="8">
        <f t="shared" si="378"/>
        <v>-0.83019200782079694</v>
      </c>
      <c r="F8126" s="7">
        <v>1649.6572699999999</v>
      </c>
      <c r="G8126" s="8">
        <f t="shared" si="379"/>
        <v>-0.82703153849647815</v>
      </c>
      <c r="H8126" s="7">
        <v>22843.572810000001</v>
      </c>
      <c r="I8126" s="7">
        <v>21049.63393</v>
      </c>
      <c r="J8126" s="8">
        <f t="shared" si="380"/>
        <v>-7.8531449301778578E-2</v>
      </c>
    </row>
    <row r="8127" spans="1:10" x14ac:dyDescent="0.25">
      <c r="A8127" s="2" t="s">
        <v>283</v>
      </c>
      <c r="B8127" s="2" t="s">
        <v>41</v>
      </c>
      <c r="C8127" s="7">
        <v>107.64018</v>
      </c>
      <c r="D8127" s="7">
        <v>18.739660000000001</v>
      </c>
      <c r="E8127" s="8">
        <f t="shared" si="378"/>
        <v>-0.82590460179460867</v>
      </c>
      <c r="F8127" s="7">
        <v>5.1034100000000002</v>
      </c>
      <c r="G8127" s="8">
        <f t="shared" si="379"/>
        <v>2.6719879453149953</v>
      </c>
      <c r="H8127" s="7">
        <v>228.74324999999999</v>
      </c>
      <c r="I8127" s="7">
        <v>215.77760000000001</v>
      </c>
      <c r="J8127" s="8">
        <f t="shared" si="380"/>
        <v>-5.6682109745314846E-2</v>
      </c>
    </row>
    <row r="8128" spans="1:10" x14ac:dyDescent="0.25">
      <c r="A8128" s="2" t="s">
        <v>283</v>
      </c>
      <c r="B8128" s="2" t="s">
        <v>42</v>
      </c>
      <c r="C8128" s="7">
        <v>76102.692660000001</v>
      </c>
      <c r="D8128" s="7">
        <v>79427.768320000003</v>
      </c>
      <c r="E8128" s="8">
        <f t="shared" si="378"/>
        <v>4.3691958113167839E-2</v>
      </c>
      <c r="F8128" s="7">
        <v>74893.408779999998</v>
      </c>
      <c r="G8128" s="8">
        <f t="shared" si="379"/>
        <v>6.0544173564321513E-2</v>
      </c>
      <c r="H8128" s="7">
        <v>569411.41203999997</v>
      </c>
      <c r="I8128" s="7">
        <v>624771.21230999997</v>
      </c>
      <c r="J8128" s="8">
        <f t="shared" si="380"/>
        <v>9.7222849945464596E-2</v>
      </c>
    </row>
    <row r="8129" spans="1:10" x14ac:dyDescent="0.25">
      <c r="A8129" s="2" t="s">
        <v>283</v>
      </c>
      <c r="B8129" s="2" t="s">
        <v>43</v>
      </c>
      <c r="C8129" s="7">
        <v>6330.1159100000004</v>
      </c>
      <c r="D8129" s="7">
        <v>5884.2314900000001</v>
      </c>
      <c r="E8129" s="8">
        <f t="shared" si="378"/>
        <v>-7.0438586961040439E-2</v>
      </c>
      <c r="F8129" s="7">
        <v>6416.1388100000004</v>
      </c>
      <c r="G8129" s="8">
        <f t="shared" si="379"/>
        <v>-8.2901467027332032E-2</v>
      </c>
      <c r="H8129" s="7">
        <v>88049.929900000003</v>
      </c>
      <c r="I8129" s="7">
        <v>52596.327839999998</v>
      </c>
      <c r="J8129" s="8">
        <f t="shared" si="380"/>
        <v>-0.40265338201024514</v>
      </c>
    </row>
    <row r="8130" spans="1:10" x14ac:dyDescent="0.25">
      <c r="A8130" s="2" t="s">
        <v>283</v>
      </c>
      <c r="B8130" s="2" t="s">
        <v>44</v>
      </c>
      <c r="C8130" s="7">
        <v>809.59812999999997</v>
      </c>
      <c r="D8130" s="7">
        <v>1410.3386599999999</v>
      </c>
      <c r="E8130" s="8">
        <f t="shared" si="378"/>
        <v>0.74202311954450773</v>
      </c>
      <c r="F8130" s="7">
        <v>228.52617000000001</v>
      </c>
      <c r="G8130" s="8">
        <f t="shared" si="379"/>
        <v>5.1714536238891142</v>
      </c>
      <c r="H8130" s="7">
        <v>7320.4193599999999</v>
      </c>
      <c r="I8130" s="7">
        <v>9075.1251400000001</v>
      </c>
      <c r="J8130" s="8">
        <f t="shared" si="380"/>
        <v>0.23970017204041705</v>
      </c>
    </row>
    <row r="8131" spans="1:10" x14ac:dyDescent="0.25">
      <c r="A8131" s="2" t="s">
        <v>283</v>
      </c>
      <c r="B8131" s="2" t="s">
        <v>45</v>
      </c>
      <c r="C8131" s="7">
        <v>231.69958</v>
      </c>
      <c r="D8131" s="7">
        <v>192.73229000000001</v>
      </c>
      <c r="E8131" s="8">
        <f t="shared" si="378"/>
        <v>-0.16818023580362118</v>
      </c>
      <c r="F8131" s="7">
        <v>75.070359999999994</v>
      </c>
      <c r="G8131" s="8">
        <f t="shared" si="379"/>
        <v>1.5673553450389743</v>
      </c>
      <c r="H8131" s="7">
        <v>1246.9822999999999</v>
      </c>
      <c r="I8131" s="7">
        <v>1227.69703</v>
      </c>
      <c r="J8131" s="8">
        <f t="shared" si="380"/>
        <v>-1.5465552317783349E-2</v>
      </c>
    </row>
    <row r="8132" spans="1:10" x14ac:dyDescent="0.25">
      <c r="A8132" s="2" t="s">
        <v>283</v>
      </c>
      <c r="B8132" s="2" t="s">
        <v>46</v>
      </c>
      <c r="C8132" s="7">
        <v>9.0643799999999999</v>
      </c>
      <c r="D8132" s="7">
        <v>86.766310000000004</v>
      </c>
      <c r="E8132" s="8">
        <f t="shared" si="378"/>
        <v>8.5722277750932783</v>
      </c>
      <c r="F8132" s="7">
        <v>116.96104</v>
      </c>
      <c r="G8132" s="8">
        <f t="shared" si="379"/>
        <v>-0.25816058065147163</v>
      </c>
      <c r="H8132" s="7">
        <v>597.97951999999998</v>
      </c>
      <c r="I8132" s="7">
        <v>689.37967000000003</v>
      </c>
      <c r="J8132" s="8">
        <f t="shared" si="380"/>
        <v>0.15284829487136964</v>
      </c>
    </row>
    <row r="8133" spans="1:10" x14ac:dyDescent="0.25">
      <c r="A8133" s="2" t="s">
        <v>283</v>
      </c>
      <c r="B8133" s="2" t="s">
        <v>47</v>
      </c>
      <c r="C8133" s="7">
        <v>1913.88644</v>
      </c>
      <c r="D8133" s="7">
        <v>1966.4927</v>
      </c>
      <c r="E8133" s="8">
        <f t="shared" ref="E8133:E8196" si="381">IF(C8133=0,"",(D8133/C8133-1))</f>
        <v>2.7486615141073978E-2</v>
      </c>
      <c r="F8133" s="7">
        <v>2856.1145099999999</v>
      </c>
      <c r="G8133" s="8">
        <f t="shared" ref="G8133:G8196" si="382">IF(F8133=0,"",(D8133/F8133-1))</f>
        <v>-0.31147974175587234</v>
      </c>
      <c r="H8133" s="7">
        <v>16711.89977</v>
      </c>
      <c r="I8133" s="7">
        <v>17971.691500000001</v>
      </c>
      <c r="J8133" s="8">
        <f t="shared" ref="J8133:J8196" si="383">IF(H8133=0,"",(I8133/H8133-1))</f>
        <v>7.5382915607326018E-2</v>
      </c>
    </row>
    <row r="8134" spans="1:10" x14ac:dyDescent="0.25">
      <c r="A8134" s="2" t="s">
        <v>283</v>
      </c>
      <c r="B8134" s="2" t="s">
        <v>48</v>
      </c>
      <c r="C8134" s="7">
        <v>0</v>
      </c>
      <c r="D8134" s="7">
        <v>0</v>
      </c>
      <c r="E8134" s="8" t="str">
        <f t="shared" si="381"/>
        <v/>
      </c>
      <c r="F8134" s="7">
        <v>0</v>
      </c>
      <c r="G8134" s="8" t="str">
        <f t="shared" si="382"/>
        <v/>
      </c>
      <c r="H8134" s="7">
        <v>0</v>
      </c>
      <c r="I8134" s="7">
        <v>35.571080000000002</v>
      </c>
      <c r="J8134" s="8" t="str">
        <f t="shared" si="383"/>
        <v/>
      </c>
    </row>
    <row r="8135" spans="1:10" x14ac:dyDescent="0.25">
      <c r="A8135" s="2" t="s">
        <v>283</v>
      </c>
      <c r="B8135" s="2" t="s">
        <v>85</v>
      </c>
      <c r="C8135" s="7">
        <v>0</v>
      </c>
      <c r="D8135" s="7">
        <v>0</v>
      </c>
      <c r="E8135" s="8" t="str">
        <f t="shared" si="381"/>
        <v/>
      </c>
      <c r="F8135" s="7">
        <v>0</v>
      </c>
      <c r="G8135" s="8" t="str">
        <f t="shared" si="382"/>
        <v/>
      </c>
      <c r="H8135" s="7">
        <v>4.6565399999999997</v>
      </c>
      <c r="I8135" s="7">
        <v>0</v>
      </c>
      <c r="J8135" s="8">
        <f t="shared" si="383"/>
        <v>-1</v>
      </c>
    </row>
    <row r="8136" spans="1:10" x14ac:dyDescent="0.25">
      <c r="A8136" s="2" t="s">
        <v>283</v>
      </c>
      <c r="B8136" s="2" t="s">
        <v>49</v>
      </c>
      <c r="C8136" s="7">
        <v>22.327919999999999</v>
      </c>
      <c r="D8136" s="7">
        <v>27.77618</v>
      </c>
      <c r="E8136" s="8">
        <f t="shared" si="381"/>
        <v>0.24401108567210916</v>
      </c>
      <c r="F8136" s="7">
        <v>85.031130000000005</v>
      </c>
      <c r="G8136" s="8">
        <f t="shared" si="382"/>
        <v>-0.67334104580287246</v>
      </c>
      <c r="H8136" s="7">
        <v>519.46722</v>
      </c>
      <c r="I8136" s="7">
        <v>448.72483</v>
      </c>
      <c r="J8136" s="8">
        <f t="shared" si="383"/>
        <v>-0.13618258722850696</v>
      </c>
    </row>
    <row r="8137" spans="1:10" x14ac:dyDescent="0.25">
      <c r="A8137" s="2" t="s">
        <v>283</v>
      </c>
      <c r="B8137" s="2" t="s">
        <v>50</v>
      </c>
      <c r="C8137" s="7">
        <v>309.74160999999998</v>
      </c>
      <c r="D8137" s="7">
        <v>178.69982999999999</v>
      </c>
      <c r="E8137" s="8">
        <f t="shared" si="381"/>
        <v>-0.42306805340102671</v>
      </c>
      <c r="F8137" s="7">
        <v>171.71626000000001</v>
      </c>
      <c r="G8137" s="8">
        <f t="shared" si="382"/>
        <v>4.0669241223865393E-2</v>
      </c>
      <c r="H8137" s="7">
        <v>1934.94767</v>
      </c>
      <c r="I8137" s="7">
        <v>1551.0040100000001</v>
      </c>
      <c r="J8137" s="8">
        <f t="shared" si="383"/>
        <v>-0.19842586233869564</v>
      </c>
    </row>
    <row r="8138" spans="1:10" x14ac:dyDescent="0.25">
      <c r="A8138" s="2" t="s">
        <v>283</v>
      </c>
      <c r="B8138" s="2" t="s">
        <v>51</v>
      </c>
      <c r="C8138" s="7">
        <v>1567.86805</v>
      </c>
      <c r="D8138" s="7">
        <v>1735.2968499999999</v>
      </c>
      <c r="E8138" s="8">
        <f t="shared" si="381"/>
        <v>0.10678755779225169</v>
      </c>
      <c r="F8138" s="7">
        <v>1555.9296999999999</v>
      </c>
      <c r="G8138" s="8">
        <f t="shared" si="382"/>
        <v>0.11527972632696715</v>
      </c>
      <c r="H8138" s="7">
        <v>11810.98034</v>
      </c>
      <c r="I8138" s="7">
        <v>12855.705620000001</v>
      </c>
      <c r="J8138" s="8">
        <f t="shared" si="383"/>
        <v>8.8453731182825734E-2</v>
      </c>
    </row>
    <row r="8139" spans="1:10" x14ac:dyDescent="0.25">
      <c r="A8139" s="2" t="s">
        <v>283</v>
      </c>
      <c r="B8139" s="2" t="s">
        <v>52</v>
      </c>
      <c r="C8139" s="7">
        <v>12633.99372</v>
      </c>
      <c r="D8139" s="7">
        <v>11606.53823</v>
      </c>
      <c r="E8139" s="8">
        <f t="shared" si="381"/>
        <v>-8.1324679493350316E-2</v>
      </c>
      <c r="F8139" s="7">
        <v>14979.16524</v>
      </c>
      <c r="G8139" s="8">
        <f t="shared" si="382"/>
        <v>-0.22515453671569219</v>
      </c>
      <c r="H8139" s="7">
        <v>89580.865019999997</v>
      </c>
      <c r="I8139" s="7">
        <v>107108.91266</v>
      </c>
      <c r="J8139" s="8">
        <f t="shared" si="383"/>
        <v>0.19566731841768514</v>
      </c>
    </row>
    <row r="8140" spans="1:10" x14ac:dyDescent="0.25">
      <c r="A8140" s="2" t="s">
        <v>283</v>
      </c>
      <c r="B8140" s="2" t="s">
        <v>53</v>
      </c>
      <c r="C8140" s="7">
        <v>1955.6776299999999</v>
      </c>
      <c r="D8140" s="7">
        <v>1654.1395199999999</v>
      </c>
      <c r="E8140" s="8">
        <f t="shared" si="381"/>
        <v>-0.15418599945840761</v>
      </c>
      <c r="F8140" s="7">
        <v>1654.70189</v>
      </c>
      <c r="G8140" s="8">
        <f t="shared" si="382"/>
        <v>-3.3986182248213481E-4</v>
      </c>
      <c r="H8140" s="7">
        <v>11049.941580000001</v>
      </c>
      <c r="I8140" s="7">
        <v>14023.40886</v>
      </c>
      <c r="J8140" s="8">
        <f t="shared" si="383"/>
        <v>0.26909348420283674</v>
      </c>
    </row>
    <row r="8141" spans="1:10" x14ac:dyDescent="0.25">
      <c r="A8141" s="2" t="s">
        <v>283</v>
      </c>
      <c r="B8141" s="2" t="s">
        <v>54</v>
      </c>
      <c r="C8141" s="7">
        <v>453.84007000000003</v>
      </c>
      <c r="D8141" s="7">
        <v>546.45874000000003</v>
      </c>
      <c r="E8141" s="8">
        <f t="shared" si="381"/>
        <v>0.20407777127303905</v>
      </c>
      <c r="F8141" s="7">
        <v>441.13965000000002</v>
      </c>
      <c r="G8141" s="8">
        <f t="shared" si="382"/>
        <v>0.23874319617381934</v>
      </c>
      <c r="H8141" s="7">
        <v>2960.0405000000001</v>
      </c>
      <c r="I8141" s="7">
        <v>3648.13868</v>
      </c>
      <c r="J8141" s="8">
        <f t="shared" si="383"/>
        <v>0.23246242069998702</v>
      </c>
    </row>
    <row r="8142" spans="1:10" x14ac:dyDescent="0.25">
      <c r="A8142" s="2" t="s">
        <v>283</v>
      </c>
      <c r="B8142" s="2" t="s">
        <v>55</v>
      </c>
      <c r="C8142" s="7">
        <v>106.95961</v>
      </c>
      <c r="D8142" s="7">
        <v>67.557199999999995</v>
      </c>
      <c r="E8142" s="8">
        <f t="shared" si="381"/>
        <v>-0.3683858794922682</v>
      </c>
      <c r="F8142" s="7">
        <v>72.170699999999997</v>
      </c>
      <c r="G8142" s="8">
        <f t="shared" si="382"/>
        <v>-6.3924833762177724E-2</v>
      </c>
      <c r="H8142" s="7">
        <v>595.22771999999998</v>
      </c>
      <c r="I8142" s="7">
        <v>512.43218999999999</v>
      </c>
      <c r="J8142" s="8">
        <f t="shared" si="383"/>
        <v>-0.13909891494972715</v>
      </c>
    </row>
    <row r="8143" spans="1:10" x14ac:dyDescent="0.25">
      <c r="A8143" s="2" t="s">
        <v>283</v>
      </c>
      <c r="B8143" s="2" t="s">
        <v>56</v>
      </c>
      <c r="C8143" s="7">
        <v>4955.6949999999997</v>
      </c>
      <c r="D8143" s="7">
        <v>2253.72451</v>
      </c>
      <c r="E8143" s="8">
        <f t="shared" si="381"/>
        <v>-0.54522533973539533</v>
      </c>
      <c r="F8143" s="7">
        <v>2618.39698</v>
      </c>
      <c r="G8143" s="8">
        <f t="shared" si="382"/>
        <v>-0.13927317850786702</v>
      </c>
      <c r="H8143" s="7">
        <v>27617.536240000001</v>
      </c>
      <c r="I8143" s="7">
        <v>20162.70865</v>
      </c>
      <c r="J8143" s="8">
        <f t="shared" si="383"/>
        <v>-0.26993094261619044</v>
      </c>
    </row>
    <row r="8144" spans="1:10" x14ac:dyDescent="0.25">
      <c r="A8144" s="2" t="s">
        <v>283</v>
      </c>
      <c r="B8144" s="2" t="s">
        <v>57</v>
      </c>
      <c r="C8144" s="7">
        <v>34.52702</v>
      </c>
      <c r="D8144" s="7">
        <v>0</v>
      </c>
      <c r="E8144" s="8">
        <f t="shared" si="381"/>
        <v>-1</v>
      </c>
      <c r="F8144" s="7">
        <v>0</v>
      </c>
      <c r="G8144" s="8" t="str">
        <f t="shared" si="382"/>
        <v/>
      </c>
      <c r="H8144" s="7">
        <v>180.32504</v>
      </c>
      <c r="I8144" s="7">
        <v>67.237139999999997</v>
      </c>
      <c r="J8144" s="8">
        <f t="shared" si="383"/>
        <v>-0.62713364710746777</v>
      </c>
    </row>
    <row r="8145" spans="1:10" x14ac:dyDescent="0.25">
      <c r="A8145" s="2" t="s">
        <v>283</v>
      </c>
      <c r="B8145" s="2" t="s">
        <v>58</v>
      </c>
      <c r="C8145" s="7">
        <v>434.34062999999998</v>
      </c>
      <c r="D8145" s="7">
        <v>1675.33611</v>
      </c>
      <c r="E8145" s="8">
        <f t="shared" si="381"/>
        <v>2.8571940875068491</v>
      </c>
      <c r="F8145" s="7">
        <v>733.53553999999997</v>
      </c>
      <c r="G8145" s="8">
        <f t="shared" si="382"/>
        <v>1.2839194812564911</v>
      </c>
      <c r="H8145" s="7">
        <v>18952.166020000001</v>
      </c>
      <c r="I8145" s="7">
        <v>25452.61375</v>
      </c>
      <c r="J8145" s="8">
        <f t="shared" si="383"/>
        <v>0.34299233782250282</v>
      </c>
    </row>
    <row r="8146" spans="1:10" x14ac:dyDescent="0.25">
      <c r="A8146" s="2" t="s">
        <v>283</v>
      </c>
      <c r="B8146" s="2" t="s">
        <v>59</v>
      </c>
      <c r="C8146" s="7">
        <v>78.685869999999994</v>
      </c>
      <c r="D8146" s="7">
        <v>19.22316</v>
      </c>
      <c r="E8146" s="8">
        <f t="shared" si="381"/>
        <v>-0.75569743335112138</v>
      </c>
      <c r="F8146" s="7">
        <v>189.44323</v>
      </c>
      <c r="G8146" s="8">
        <f t="shared" si="382"/>
        <v>-0.89852812370228274</v>
      </c>
      <c r="H8146" s="7">
        <v>2139.3676599999999</v>
      </c>
      <c r="I8146" s="7">
        <v>3323.4488299999998</v>
      </c>
      <c r="J8146" s="8">
        <f t="shared" si="383"/>
        <v>0.55347250130910175</v>
      </c>
    </row>
    <row r="8147" spans="1:10" x14ac:dyDescent="0.25">
      <c r="A8147" s="2" t="s">
        <v>283</v>
      </c>
      <c r="B8147" s="2" t="s">
        <v>60</v>
      </c>
      <c r="C8147" s="7">
        <v>0</v>
      </c>
      <c r="D8147" s="7">
        <v>0</v>
      </c>
      <c r="E8147" s="8" t="str">
        <f t="shared" si="381"/>
        <v/>
      </c>
      <c r="F8147" s="7">
        <v>0</v>
      </c>
      <c r="G8147" s="8" t="str">
        <f t="shared" si="382"/>
        <v/>
      </c>
      <c r="H8147" s="7">
        <v>0</v>
      </c>
      <c r="I8147" s="7">
        <v>6.2246600000000001</v>
      </c>
      <c r="J8147" s="8" t="str">
        <f t="shared" si="383"/>
        <v/>
      </c>
    </row>
    <row r="8148" spans="1:10" x14ac:dyDescent="0.25">
      <c r="A8148" s="2" t="s">
        <v>283</v>
      </c>
      <c r="B8148" s="2" t="s">
        <v>61</v>
      </c>
      <c r="C8148" s="7">
        <v>267.33253999999999</v>
      </c>
      <c r="D8148" s="7">
        <v>42.499639999999999</v>
      </c>
      <c r="E8148" s="8">
        <f t="shared" si="381"/>
        <v>-0.84102331874750447</v>
      </c>
      <c r="F8148" s="7">
        <v>8.5558200000000006</v>
      </c>
      <c r="G8148" s="8">
        <f t="shared" si="382"/>
        <v>3.9673368537440004</v>
      </c>
      <c r="H8148" s="7">
        <v>582.47362999999996</v>
      </c>
      <c r="I8148" s="7">
        <v>292.8809</v>
      </c>
      <c r="J8148" s="8">
        <f t="shared" si="383"/>
        <v>-0.49717740870088833</v>
      </c>
    </row>
    <row r="8149" spans="1:10" x14ac:dyDescent="0.25">
      <c r="A8149" s="2" t="s">
        <v>283</v>
      </c>
      <c r="B8149" s="2" t="s">
        <v>62</v>
      </c>
      <c r="C8149" s="7">
        <v>0</v>
      </c>
      <c r="D8149" s="7">
        <v>0</v>
      </c>
      <c r="E8149" s="8" t="str">
        <f t="shared" si="381"/>
        <v/>
      </c>
      <c r="F8149" s="7">
        <v>49.762839999999997</v>
      </c>
      <c r="G8149" s="8">
        <f t="shared" si="382"/>
        <v>-1</v>
      </c>
      <c r="H8149" s="7">
        <v>0</v>
      </c>
      <c r="I8149" s="7">
        <v>50.114220000000003</v>
      </c>
      <c r="J8149" s="8" t="str">
        <f t="shared" si="383"/>
        <v/>
      </c>
    </row>
    <row r="8150" spans="1:10" x14ac:dyDescent="0.25">
      <c r="A8150" s="2" t="s">
        <v>283</v>
      </c>
      <c r="B8150" s="2" t="s">
        <v>63</v>
      </c>
      <c r="C8150" s="7">
        <v>462.35318000000001</v>
      </c>
      <c r="D8150" s="7">
        <v>422.95001000000002</v>
      </c>
      <c r="E8150" s="8">
        <f t="shared" si="381"/>
        <v>-8.5223097200283093E-2</v>
      </c>
      <c r="F8150" s="7">
        <v>136.66806</v>
      </c>
      <c r="G8150" s="8">
        <f t="shared" si="382"/>
        <v>2.0947246196368048</v>
      </c>
      <c r="H8150" s="7">
        <v>2154.6786900000002</v>
      </c>
      <c r="I8150" s="7">
        <v>2677.2954500000001</v>
      </c>
      <c r="J8150" s="8">
        <f t="shared" si="383"/>
        <v>0.24254974183644973</v>
      </c>
    </row>
    <row r="8151" spans="1:10" x14ac:dyDescent="0.25">
      <c r="A8151" s="2" t="s">
        <v>283</v>
      </c>
      <c r="B8151" s="2" t="s">
        <v>64</v>
      </c>
      <c r="C8151" s="7">
        <v>0</v>
      </c>
      <c r="D8151" s="7">
        <v>0</v>
      </c>
      <c r="E8151" s="8" t="str">
        <f t="shared" si="381"/>
        <v/>
      </c>
      <c r="F8151" s="7">
        <v>6.1886900000000002</v>
      </c>
      <c r="G8151" s="8">
        <f t="shared" si="382"/>
        <v>-1</v>
      </c>
      <c r="H8151" s="7">
        <v>9.2538</v>
      </c>
      <c r="I8151" s="7">
        <v>21.53877</v>
      </c>
      <c r="J8151" s="8">
        <f t="shared" si="383"/>
        <v>1.3275594890747584</v>
      </c>
    </row>
    <row r="8152" spans="1:10" x14ac:dyDescent="0.25">
      <c r="A8152" s="2" t="s">
        <v>283</v>
      </c>
      <c r="B8152" s="2" t="s">
        <v>65</v>
      </c>
      <c r="C8152" s="7">
        <v>0</v>
      </c>
      <c r="D8152" s="7">
        <v>0</v>
      </c>
      <c r="E8152" s="8" t="str">
        <f t="shared" si="381"/>
        <v/>
      </c>
      <c r="F8152" s="7">
        <v>0</v>
      </c>
      <c r="G8152" s="8" t="str">
        <f t="shared" si="382"/>
        <v/>
      </c>
      <c r="H8152" s="7">
        <v>21.837289999999999</v>
      </c>
      <c r="I8152" s="7">
        <v>19.467310000000001</v>
      </c>
      <c r="J8152" s="8">
        <f t="shared" si="383"/>
        <v>-0.10852903450931861</v>
      </c>
    </row>
    <row r="8153" spans="1:10" x14ac:dyDescent="0.25">
      <c r="A8153" s="2" t="s">
        <v>283</v>
      </c>
      <c r="B8153" s="2" t="s">
        <v>66</v>
      </c>
      <c r="C8153" s="7">
        <v>4205.8371900000002</v>
      </c>
      <c r="D8153" s="7">
        <v>4719.7559300000003</v>
      </c>
      <c r="E8153" s="8">
        <f t="shared" si="381"/>
        <v>0.12219178175082912</v>
      </c>
      <c r="F8153" s="7">
        <v>4316.9822299999996</v>
      </c>
      <c r="G8153" s="8">
        <f t="shared" si="382"/>
        <v>9.3299828107006322E-2</v>
      </c>
      <c r="H8153" s="7">
        <v>39684.409420000004</v>
      </c>
      <c r="I8153" s="7">
        <v>46462.313049999997</v>
      </c>
      <c r="J8153" s="8">
        <f t="shared" si="383"/>
        <v>0.17079512405655439</v>
      </c>
    </row>
    <row r="8154" spans="1:10" x14ac:dyDescent="0.25">
      <c r="A8154" s="2" t="s">
        <v>283</v>
      </c>
      <c r="B8154" s="2" t="s">
        <v>67</v>
      </c>
      <c r="C8154" s="7">
        <v>1270.549</v>
      </c>
      <c r="D8154" s="7">
        <v>1224.7536299999999</v>
      </c>
      <c r="E8154" s="8">
        <f t="shared" si="381"/>
        <v>-3.6043765332938738E-2</v>
      </c>
      <c r="F8154" s="7">
        <v>1413.1384700000001</v>
      </c>
      <c r="G8154" s="8">
        <f t="shared" si="382"/>
        <v>-0.13330954043024545</v>
      </c>
      <c r="H8154" s="7">
        <v>9334.3335700000007</v>
      </c>
      <c r="I8154" s="7">
        <v>11684.242389999999</v>
      </c>
      <c r="J8154" s="8">
        <f t="shared" si="383"/>
        <v>0.25174896551291748</v>
      </c>
    </row>
    <row r="8155" spans="1:10" x14ac:dyDescent="0.25">
      <c r="A8155" s="2" t="s">
        <v>283</v>
      </c>
      <c r="B8155" s="2" t="s">
        <v>86</v>
      </c>
      <c r="C8155" s="7">
        <v>109.01797000000001</v>
      </c>
      <c r="D8155" s="7">
        <v>99.055099999999996</v>
      </c>
      <c r="E8155" s="8">
        <f t="shared" si="381"/>
        <v>-9.1387410717701067E-2</v>
      </c>
      <c r="F8155" s="7">
        <v>302.68338999999997</v>
      </c>
      <c r="G8155" s="8">
        <f t="shared" si="382"/>
        <v>-0.67274352253025849</v>
      </c>
      <c r="H8155" s="7">
        <v>1179.7775200000001</v>
      </c>
      <c r="I8155" s="7">
        <v>1732.6644100000001</v>
      </c>
      <c r="J8155" s="8">
        <f t="shared" si="383"/>
        <v>0.46863656971527989</v>
      </c>
    </row>
    <row r="8156" spans="1:10" x14ac:dyDescent="0.25">
      <c r="A8156" s="2" t="s">
        <v>283</v>
      </c>
      <c r="B8156" s="2" t="s">
        <v>68</v>
      </c>
      <c r="C8156" s="7">
        <v>26.341159999999999</v>
      </c>
      <c r="D8156" s="7">
        <v>22.567959999999999</v>
      </c>
      <c r="E8156" s="8">
        <f t="shared" si="381"/>
        <v>-0.14324350180478007</v>
      </c>
      <c r="F8156" s="7">
        <v>13.57565</v>
      </c>
      <c r="G8156" s="8">
        <f t="shared" si="382"/>
        <v>0.66238522649007603</v>
      </c>
      <c r="H8156" s="7">
        <v>96.417190000000005</v>
      </c>
      <c r="I8156" s="7">
        <v>102.40900000000001</v>
      </c>
      <c r="J8156" s="8">
        <f t="shared" si="383"/>
        <v>6.2144623795818976E-2</v>
      </c>
    </row>
    <row r="8157" spans="1:10" x14ac:dyDescent="0.25">
      <c r="A8157" s="2" t="s">
        <v>283</v>
      </c>
      <c r="B8157" s="2" t="s">
        <v>69</v>
      </c>
      <c r="C8157" s="7">
        <v>80.313379999999995</v>
      </c>
      <c r="D8157" s="7">
        <v>5.7565099999999996</v>
      </c>
      <c r="E8157" s="8">
        <f t="shared" si="381"/>
        <v>-0.9283243962587554</v>
      </c>
      <c r="F8157" s="7">
        <v>0</v>
      </c>
      <c r="G8157" s="8" t="str">
        <f t="shared" si="382"/>
        <v/>
      </c>
      <c r="H8157" s="7">
        <v>210.38122000000001</v>
      </c>
      <c r="I8157" s="7">
        <v>70.624009999999998</v>
      </c>
      <c r="J8157" s="8">
        <f t="shared" si="383"/>
        <v>-0.66430458954463711</v>
      </c>
    </row>
    <row r="8158" spans="1:10" x14ac:dyDescent="0.25">
      <c r="A8158" s="2" t="s">
        <v>283</v>
      </c>
      <c r="B8158" s="2" t="s">
        <v>70</v>
      </c>
      <c r="C8158" s="7">
        <v>66.556899999999999</v>
      </c>
      <c r="D8158" s="7">
        <v>58.228279999999998</v>
      </c>
      <c r="E8158" s="8">
        <f t="shared" si="381"/>
        <v>-0.12513533532962018</v>
      </c>
      <c r="F8158" s="7">
        <v>77.391859999999994</v>
      </c>
      <c r="G8158" s="8">
        <f t="shared" si="382"/>
        <v>-0.24761751429672318</v>
      </c>
      <c r="H8158" s="7">
        <v>661.65048000000002</v>
      </c>
      <c r="I8158" s="7">
        <v>588.62012000000004</v>
      </c>
      <c r="J8158" s="8">
        <f t="shared" si="383"/>
        <v>-0.11037604023199676</v>
      </c>
    </row>
    <row r="8159" spans="1:10" x14ac:dyDescent="0.25">
      <c r="A8159" s="2" t="s">
        <v>283</v>
      </c>
      <c r="B8159" s="2" t="s">
        <v>71</v>
      </c>
      <c r="C8159" s="7">
        <v>640.22283000000004</v>
      </c>
      <c r="D8159" s="7">
        <v>322.12610000000001</v>
      </c>
      <c r="E8159" s="8">
        <f t="shared" si="381"/>
        <v>-0.49685315033204924</v>
      </c>
      <c r="F8159" s="7">
        <v>402.47800000000001</v>
      </c>
      <c r="G8159" s="8">
        <f t="shared" si="382"/>
        <v>-0.19964296185133101</v>
      </c>
      <c r="H8159" s="7">
        <v>809.49717999999996</v>
      </c>
      <c r="I8159" s="7">
        <v>4340.2127300000002</v>
      </c>
      <c r="J8159" s="8">
        <f t="shared" si="383"/>
        <v>4.3616156266288666</v>
      </c>
    </row>
    <row r="8160" spans="1:10" x14ac:dyDescent="0.25">
      <c r="A8160" s="2" t="s">
        <v>283</v>
      </c>
      <c r="B8160" s="2" t="s">
        <v>72</v>
      </c>
      <c r="C8160" s="7">
        <v>12073.468279999999</v>
      </c>
      <c r="D8160" s="7">
        <v>15830.589250000001</v>
      </c>
      <c r="E8160" s="8">
        <f t="shared" si="381"/>
        <v>0.31118820896094679</v>
      </c>
      <c r="F8160" s="7">
        <v>14074.46954</v>
      </c>
      <c r="G8160" s="8">
        <f t="shared" si="382"/>
        <v>0.12477342076794184</v>
      </c>
      <c r="H8160" s="7">
        <v>90109.247560000003</v>
      </c>
      <c r="I8160" s="7">
        <v>140379.49046</v>
      </c>
      <c r="J8160" s="8">
        <f t="shared" si="383"/>
        <v>0.55788106394437631</v>
      </c>
    </row>
    <row r="8161" spans="1:10" x14ac:dyDescent="0.25">
      <c r="A8161" s="2" t="s">
        <v>283</v>
      </c>
      <c r="B8161" s="2" t="s">
        <v>73</v>
      </c>
      <c r="C8161" s="7">
        <v>53.844059999999999</v>
      </c>
      <c r="D8161" s="7">
        <v>0</v>
      </c>
      <c r="E8161" s="8">
        <f t="shared" si="381"/>
        <v>-1</v>
      </c>
      <c r="F8161" s="7">
        <v>75.230320000000006</v>
      </c>
      <c r="G8161" s="8">
        <f t="shared" si="382"/>
        <v>-1</v>
      </c>
      <c r="H8161" s="7">
        <v>226.80025000000001</v>
      </c>
      <c r="I8161" s="7">
        <v>231.45693</v>
      </c>
      <c r="J8161" s="8">
        <f t="shared" si="383"/>
        <v>2.0532076133072952E-2</v>
      </c>
    </row>
    <row r="8162" spans="1:10" x14ac:dyDescent="0.25">
      <c r="A8162" s="2" t="s">
        <v>283</v>
      </c>
      <c r="B8162" s="2" t="s">
        <v>74</v>
      </c>
      <c r="C8162" s="7">
        <v>220.07845</v>
      </c>
      <c r="D8162" s="7">
        <v>199.75883999999999</v>
      </c>
      <c r="E8162" s="8">
        <f t="shared" si="381"/>
        <v>-9.2328939975722335E-2</v>
      </c>
      <c r="F8162" s="7">
        <v>18.139690000000002</v>
      </c>
      <c r="G8162" s="8">
        <f t="shared" si="382"/>
        <v>10.012252138818248</v>
      </c>
      <c r="H8162" s="7">
        <v>1051.26728</v>
      </c>
      <c r="I8162" s="7">
        <v>334.25911000000002</v>
      </c>
      <c r="J8162" s="8">
        <f t="shared" si="383"/>
        <v>-0.68204174489288771</v>
      </c>
    </row>
    <row r="8163" spans="1:10" x14ac:dyDescent="0.25">
      <c r="A8163" s="2" t="s">
        <v>283</v>
      </c>
      <c r="B8163" s="2" t="s">
        <v>75</v>
      </c>
      <c r="C8163" s="7">
        <v>169.14427000000001</v>
      </c>
      <c r="D8163" s="7">
        <v>302.74934000000002</v>
      </c>
      <c r="E8163" s="8">
        <f t="shared" si="381"/>
        <v>0.78988824155852289</v>
      </c>
      <c r="F8163" s="7">
        <v>157.94537</v>
      </c>
      <c r="G8163" s="8">
        <f t="shared" si="382"/>
        <v>0.91679781433289254</v>
      </c>
      <c r="H8163" s="7">
        <v>1278.31331</v>
      </c>
      <c r="I8163" s="7">
        <v>1336.05944</v>
      </c>
      <c r="J8163" s="8">
        <f t="shared" si="383"/>
        <v>4.5173690634575436E-2</v>
      </c>
    </row>
    <row r="8164" spans="1:10" x14ac:dyDescent="0.25">
      <c r="A8164" s="2" t="s">
        <v>283</v>
      </c>
      <c r="B8164" s="2" t="s">
        <v>76</v>
      </c>
      <c r="C8164" s="7">
        <v>0</v>
      </c>
      <c r="D8164" s="7">
        <v>0</v>
      </c>
      <c r="E8164" s="8" t="str">
        <f t="shared" si="381"/>
        <v/>
      </c>
      <c r="F8164" s="7">
        <v>20.576419999999999</v>
      </c>
      <c r="G8164" s="8">
        <f t="shared" si="382"/>
        <v>-1</v>
      </c>
      <c r="H8164" s="7">
        <v>50.077910000000003</v>
      </c>
      <c r="I8164" s="7">
        <v>129.47067999999999</v>
      </c>
      <c r="J8164" s="8">
        <f t="shared" si="383"/>
        <v>1.5853850530103988</v>
      </c>
    </row>
    <row r="8165" spans="1:10" x14ac:dyDescent="0.25">
      <c r="A8165" s="2" t="s">
        <v>283</v>
      </c>
      <c r="B8165" s="2" t="s">
        <v>77</v>
      </c>
      <c r="C8165" s="7">
        <v>30.349779999999999</v>
      </c>
      <c r="D8165" s="7">
        <v>98.422539999999998</v>
      </c>
      <c r="E8165" s="8">
        <f t="shared" si="381"/>
        <v>2.2429408055017204</v>
      </c>
      <c r="F8165" s="7">
        <v>52.713090000000001</v>
      </c>
      <c r="G8165" s="8">
        <f t="shared" si="382"/>
        <v>0.86713660686558103</v>
      </c>
      <c r="H8165" s="7">
        <v>692.47496999999998</v>
      </c>
      <c r="I8165" s="7">
        <v>415.75092999999998</v>
      </c>
      <c r="J8165" s="8">
        <f t="shared" si="383"/>
        <v>-0.39961594568537262</v>
      </c>
    </row>
    <row r="8166" spans="1:10" x14ac:dyDescent="0.25">
      <c r="A8166" s="2" t="s">
        <v>283</v>
      </c>
      <c r="B8166" s="2" t="s">
        <v>79</v>
      </c>
      <c r="C8166" s="7">
        <v>1214.9142099999999</v>
      </c>
      <c r="D8166" s="7">
        <v>724.31700999999998</v>
      </c>
      <c r="E8166" s="8">
        <f t="shared" si="381"/>
        <v>-0.40381221650210175</v>
      </c>
      <c r="F8166" s="7">
        <v>523.74013000000002</v>
      </c>
      <c r="G8166" s="8">
        <f t="shared" si="382"/>
        <v>0.38297023373022787</v>
      </c>
      <c r="H8166" s="7">
        <v>3745.82755</v>
      </c>
      <c r="I8166" s="7">
        <v>4318.9459999999999</v>
      </c>
      <c r="J8166" s="8">
        <f t="shared" si="383"/>
        <v>0.15300182465687717</v>
      </c>
    </row>
    <row r="8167" spans="1:10" x14ac:dyDescent="0.25">
      <c r="A8167" s="2" t="s">
        <v>283</v>
      </c>
      <c r="B8167" s="2" t="s">
        <v>80</v>
      </c>
      <c r="C8167" s="7">
        <v>161402.11327</v>
      </c>
      <c r="D8167" s="7">
        <v>159587.10138000001</v>
      </c>
      <c r="E8167" s="8">
        <f t="shared" si="381"/>
        <v>-1.1245279589145007E-2</v>
      </c>
      <c r="F8167" s="7">
        <v>165365.01373000001</v>
      </c>
      <c r="G8167" s="8">
        <f t="shared" si="382"/>
        <v>-3.4940355397266143E-2</v>
      </c>
      <c r="H8167" s="7">
        <v>1251204.5959300001</v>
      </c>
      <c r="I8167" s="7">
        <v>1396501.93438</v>
      </c>
      <c r="J8167" s="8">
        <f t="shared" si="383"/>
        <v>0.11612596287020738</v>
      </c>
    </row>
    <row r="8168" spans="1:10" x14ac:dyDescent="0.25">
      <c r="A8168" s="2" t="s">
        <v>284</v>
      </c>
      <c r="B8168" s="2" t="s">
        <v>8</v>
      </c>
      <c r="C8168" s="7">
        <v>93.569320000000005</v>
      </c>
      <c r="D8168" s="7">
        <v>61.819000000000003</v>
      </c>
      <c r="E8168" s="8">
        <f t="shared" si="381"/>
        <v>-0.33932404339371069</v>
      </c>
      <c r="F8168" s="7">
        <v>68.403800000000004</v>
      </c>
      <c r="G8168" s="8">
        <f t="shared" si="382"/>
        <v>-9.6263657866960672E-2</v>
      </c>
      <c r="H8168" s="7">
        <v>283.91858000000002</v>
      </c>
      <c r="I8168" s="7">
        <v>557.2192</v>
      </c>
      <c r="J8168" s="8">
        <f t="shared" si="383"/>
        <v>0.96260209529083984</v>
      </c>
    </row>
    <row r="8169" spans="1:10" x14ac:dyDescent="0.25">
      <c r="A8169" s="2" t="s">
        <v>284</v>
      </c>
      <c r="B8169" s="2" t="s">
        <v>10</v>
      </c>
      <c r="C8169" s="7">
        <v>38.911999999999999</v>
      </c>
      <c r="D8169" s="7">
        <v>0</v>
      </c>
      <c r="E8169" s="8">
        <f t="shared" si="381"/>
        <v>-1</v>
      </c>
      <c r="F8169" s="7">
        <v>0</v>
      </c>
      <c r="G8169" s="8" t="str">
        <f t="shared" si="382"/>
        <v/>
      </c>
      <c r="H8169" s="7">
        <v>72.268000000000001</v>
      </c>
      <c r="I8169" s="7">
        <v>92.56</v>
      </c>
      <c r="J8169" s="8">
        <f t="shared" si="383"/>
        <v>0.28078817733990147</v>
      </c>
    </row>
    <row r="8170" spans="1:10" x14ac:dyDescent="0.25">
      <c r="A8170" s="2" t="s">
        <v>284</v>
      </c>
      <c r="B8170" s="2" t="s">
        <v>12</v>
      </c>
      <c r="C8170" s="7">
        <v>0</v>
      </c>
      <c r="D8170" s="7">
        <v>0</v>
      </c>
      <c r="E8170" s="8" t="str">
        <f t="shared" si="381"/>
        <v/>
      </c>
      <c r="F8170" s="7">
        <v>5.6</v>
      </c>
      <c r="G8170" s="8">
        <f t="shared" si="382"/>
        <v>-1</v>
      </c>
      <c r="H8170" s="7">
        <v>2.702</v>
      </c>
      <c r="I8170" s="7">
        <v>8.7590000000000003</v>
      </c>
      <c r="J8170" s="8">
        <f t="shared" si="383"/>
        <v>2.2416728349370838</v>
      </c>
    </row>
    <row r="8171" spans="1:10" x14ac:dyDescent="0.25">
      <c r="A8171" s="2" t="s">
        <v>284</v>
      </c>
      <c r="B8171" s="2" t="s">
        <v>14</v>
      </c>
      <c r="C8171" s="7">
        <v>106.44567000000001</v>
      </c>
      <c r="D8171" s="7">
        <v>317.30723</v>
      </c>
      <c r="E8171" s="8">
        <f t="shared" si="381"/>
        <v>1.9809313051437414</v>
      </c>
      <c r="F8171" s="7">
        <v>802.38634999999999</v>
      </c>
      <c r="G8171" s="8">
        <f t="shared" si="382"/>
        <v>-0.60454557832395828</v>
      </c>
      <c r="H8171" s="7">
        <v>853.84155999999996</v>
      </c>
      <c r="I8171" s="7">
        <v>3974.5600800000002</v>
      </c>
      <c r="J8171" s="8">
        <f t="shared" si="383"/>
        <v>3.654915228066435</v>
      </c>
    </row>
    <row r="8172" spans="1:10" x14ac:dyDescent="0.25">
      <c r="A8172" s="2" t="s">
        <v>284</v>
      </c>
      <c r="B8172" s="2" t="s">
        <v>15</v>
      </c>
      <c r="C8172" s="7">
        <v>5.6663399999999999</v>
      </c>
      <c r="D8172" s="7">
        <v>421.80040000000002</v>
      </c>
      <c r="E8172" s="8">
        <f t="shared" si="381"/>
        <v>73.439655933106735</v>
      </c>
      <c r="F8172" s="7">
        <v>466.20010000000002</v>
      </c>
      <c r="G8172" s="8">
        <f t="shared" si="382"/>
        <v>-9.5237431309002307E-2</v>
      </c>
      <c r="H8172" s="7">
        <v>32.073219999999999</v>
      </c>
      <c r="I8172" s="7">
        <v>2445.8011999999999</v>
      </c>
      <c r="J8172" s="8">
        <f t="shared" si="383"/>
        <v>75.256802403999345</v>
      </c>
    </row>
    <row r="8173" spans="1:10" x14ac:dyDescent="0.25">
      <c r="A8173" s="2" t="s">
        <v>284</v>
      </c>
      <c r="B8173" s="2" t="s">
        <v>17</v>
      </c>
      <c r="C8173" s="7">
        <v>557.13</v>
      </c>
      <c r="D8173" s="7">
        <v>0</v>
      </c>
      <c r="E8173" s="8">
        <f t="shared" si="381"/>
        <v>-1</v>
      </c>
      <c r="F8173" s="7">
        <v>0</v>
      </c>
      <c r="G8173" s="8" t="str">
        <f t="shared" si="382"/>
        <v/>
      </c>
      <c r="H8173" s="7">
        <v>1131.20326</v>
      </c>
      <c r="I8173" s="7">
        <v>0</v>
      </c>
      <c r="J8173" s="8">
        <f t="shared" si="383"/>
        <v>-1</v>
      </c>
    </row>
    <row r="8174" spans="1:10" x14ac:dyDescent="0.25">
      <c r="A8174" s="2" t="s">
        <v>284</v>
      </c>
      <c r="B8174" s="2" t="s">
        <v>18</v>
      </c>
      <c r="C8174" s="7">
        <v>10.34897</v>
      </c>
      <c r="D8174" s="7">
        <v>16.899999999999999</v>
      </c>
      <c r="E8174" s="8">
        <f t="shared" si="381"/>
        <v>0.63301275392623602</v>
      </c>
      <c r="F8174" s="7">
        <v>50.7</v>
      </c>
      <c r="G8174" s="8">
        <f t="shared" si="382"/>
        <v>-0.66666666666666674</v>
      </c>
      <c r="H8174" s="7">
        <v>36.545400000000001</v>
      </c>
      <c r="I8174" s="7">
        <v>223.26505</v>
      </c>
      <c r="J8174" s="8">
        <f t="shared" si="383"/>
        <v>5.1092517799777806</v>
      </c>
    </row>
    <row r="8175" spans="1:10" x14ac:dyDescent="0.25">
      <c r="A8175" s="2" t="s">
        <v>284</v>
      </c>
      <c r="B8175" s="2" t="s">
        <v>19</v>
      </c>
      <c r="C8175" s="7">
        <v>0</v>
      </c>
      <c r="D8175" s="7">
        <v>0</v>
      </c>
      <c r="E8175" s="8" t="str">
        <f t="shared" si="381"/>
        <v/>
      </c>
      <c r="F8175" s="7">
        <v>0</v>
      </c>
      <c r="G8175" s="8" t="str">
        <f t="shared" si="382"/>
        <v/>
      </c>
      <c r="H8175" s="7">
        <v>45.238700000000001</v>
      </c>
      <c r="I8175" s="7">
        <v>0</v>
      </c>
      <c r="J8175" s="8">
        <f t="shared" si="383"/>
        <v>-1</v>
      </c>
    </row>
    <row r="8176" spans="1:10" x14ac:dyDescent="0.25">
      <c r="A8176" s="2" t="s">
        <v>284</v>
      </c>
      <c r="B8176" s="2" t="s">
        <v>20</v>
      </c>
      <c r="C8176" s="7">
        <v>0</v>
      </c>
      <c r="D8176" s="7">
        <v>0</v>
      </c>
      <c r="E8176" s="8" t="str">
        <f t="shared" si="381"/>
        <v/>
      </c>
      <c r="F8176" s="7">
        <v>0</v>
      </c>
      <c r="G8176" s="8" t="str">
        <f t="shared" si="382"/>
        <v/>
      </c>
      <c r="H8176" s="7">
        <v>0</v>
      </c>
      <c r="I8176" s="7">
        <v>8.8452000000000002</v>
      </c>
      <c r="J8176" s="8" t="str">
        <f t="shared" si="383"/>
        <v/>
      </c>
    </row>
    <row r="8177" spans="1:10" x14ac:dyDescent="0.25">
      <c r="A8177" s="2" t="s">
        <v>284</v>
      </c>
      <c r="B8177" s="2" t="s">
        <v>23</v>
      </c>
      <c r="C8177" s="7">
        <v>43.243200000000002</v>
      </c>
      <c r="D8177" s="7">
        <v>15.214499999999999</v>
      </c>
      <c r="E8177" s="8">
        <f t="shared" si="381"/>
        <v>-0.64816433566433562</v>
      </c>
      <c r="F8177" s="7">
        <v>69.947999999999993</v>
      </c>
      <c r="G8177" s="8">
        <f t="shared" si="382"/>
        <v>-0.78248841996911989</v>
      </c>
      <c r="H8177" s="7">
        <v>448.95636999999999</v>
      </c>
      <c r="I8177" s="7">
        <v>251.25475</v>
      </c>
      <c r="J8177" s="8">
        <f t="shared" si="383"/>
        <v>-0.44035820229034728</v>
      </c>
    </row>
    <row r="8178" spans="1:10" x14ac:dyDescent="0.25">
      <c r="A8178" s="2" t="s">
        <v>284</v>
      </c>
      <c r="B8178" s="2" t="s">
        <v>24</v>
      </c>
      <c r="C8178" s="7">
        <v>0</v>
      </c>
      <c r="D8178" s="7">
        <v>0</v>
      </c>
      <c r="E8178" s="8" t="str">
        <f t="shared" si="381"/>
        <v/>
      </c>
      <c r="F8178" s="7">
        <v>0</v>
      </c>
      <c r="G8178" s="8" t="str">
        <f t="shared" si="382"/>
        <v/>
      </c>
      <c r="H8178" s="7">
        <v>9.4926300000000001</v>
      </c>
      <c r="I8178" s="7">
        <v>0</v>
      </c>
      <c r="J8178" s="8">
        <f t="shared" si="383"/>
        <v>-1</v>
      </c>
    </row>
    <row r="8179" spans="1:10" x14ac:dyDescent="0.25">
      <c r="A8179" s="2" t="s">
        <v>284</v>
      </c>
      <c r="B8179" s="2" t="s">
        <v>25</v>
      </c>
      <c r="C8179" s="7">
        <v>204.14634000000001</v>
      </c>
      <c r="D8179" s="7">
        <v>77.398200000000003</v>
      </c>
      <c r="E8179" s="8">
        <f t="shared" si="381"/>
        <v>-0.62086902954027978</v>
      </c>
      <c r="F8179" s="7">
        <v>106.45797</v>
      </c>
      <c r="G8179" s="8">
        <f t="shared" si="382"/>
        <v>-0.27296941694454624</v>
      </c>
      <c r="H8179" s="7">
        <v>1543.34203</v>
      </c>
      <c r="I8179" s="7">
        <v>2254.8824800000002</v>
      </c>
      <c r="J8179" s="8">
        <f t="shared" si="383"/>
        <v>0.46103873034546994</v>
      </c>
    </row>
    <row r="8180" spans="1:10" x14ac:dyDescent="0.25">
      <c r="A8180" s="2" t="s">
        <v>284</v>
      </c>
      <c r="B8180" s="2" t="s">
        <v>27</v>
      </c>
      <c r="C8180" s="7">
        <v>50.264580000000002</v>
      </c>
      <c r="D8180" s="7">
        <v>0</v>
      </c>
      <c r="E8180" s="8">
        <f t="shared" si="381"/>
        <v>-1</v>
      </c>
      <c r="F8180" s="7">
        <v>112.286</v>
      </c>
      <c r="G8180" s="8">
        <f t="shared" si="382"/>
        <v>-1</v>
      </c>
      <c r="H8180" s="7">
        <v>337.66518000000002</v>
      </c>
      <c r="I8180" s="7">
        <v>678.8904</v>
      </c>
      <c r="J8180" s="8">
        <f t="shared" si="383"/>
        <v>1.0105431066359878</v>
      </c>
    </row>
    <row r="8181" spans="1:10" x14ac:dyDescent="0.25">
      <c r="A8181" s="2" t="s">
        <v>284</v>
      </c>
      <c r="B8181" s="2" t="s">
        <v>28</v>
      </c>
      <c r="C8181" s="7">
        <v>134.10504</v>
      </c>
      <c r="D8181" s="7">
        <v>0</v>
      </c>
      <c r="E8181" s="8">
        <f t="shared" si="381"/>
        <v>-1</v>
      </c>
      <c r="F8181" s="7">
        <v>0</v>
      </c>
      <c r="G8181" s="8" t="str">
        <f t="shared" si="382"/>
        <v/>
      </c>
      <c r="H8181" s="7">
        <v>5546.1598299999996</v>
      </c>
      <c r="I8181" s="7">
        <v>6405.2894800000004</v>
      </c>
      <c r="J8181" s="8">
        <f t="shared" si="383"/>
        <v>0.15490531761325044</v>
      </c>
    </row>
    <row r="8182" spans="1:10" x14ac:dyDescent="0.25">
      <c r="A8182" s="2" t="s">
        <v>284</v>
      </c>
      <c r="B8182" s="2" t="s">
        <v>29</v>
      </c>
      <c r="C8182" s="7">
        <v>113.21869</v>
      </c>
      <c r="D8182" s="7">
        <v>0</v>
      </c>
      <c r="E8182" s="8">
        <f t="shared" si="381"/>
        <v>-1</v>
      </c>
      <c r="F8182" s="7">
        <v>331.65823</v>
      </c>
      <c r="G8182" s="8">
        <f t="shared" si="382"/>
        <v>-1</v>
      </c>
      <c r="H8182" s="7">
        <v>576.78995999999995</v>
      </c>
      <c r="I8182" s="7">
        <v>1026.0784699999999</v>
      </c>
      <c r="J8182" s="8">
        <f t="shared" si="383"/>
        <v>0.77894648166205949</v>
      </c>
    </row>
    <row r="8183" spans="1:10" x14ac:dyDescent="0.25">
      <c r="A8183" s="2" t="s">
        <v>284</v>
      </c>
      <c r="B8183" s="2" t="s">
        <v>30</v>
      </c>
      <c r="C8183" s="7">
        <v>0</v>
      </c>
      <c r="D8183" s="7">
        <v>0</v>
      </c>
      <c r="E8183" s="8" t="str">
        <f t="shared" si="381"/>
        <v/>
      </c>
      <c r="F8183" s="7">
        <v>0</v>
      </c>
      <c r="G8183" s="8" t="str">
        <f t="shared" si="382"/>
        <v/>
      </c>
      <c r="H8183" s="7">
        <v>0</v>
      </c>
      <c r="I8183" s="7">
        <v>0</v>
      </c>
      <c r="J8183" s="8" t="str">
        <f t="shared" si="383"/>
        <v/>
      </c>
    </row>
    <row r="8184" spans="1:10" x14ac:dyDescent="0.25">
      <c r="A8184" s="2" t="s">
        <v>284</v>
      </c>
      <c r="B8184" s="2" t="s">
        <v>31</v>
      </c>
      <c r="C8184" s="7">
        <v>0</v>
      </c>
      <c r="D8184" s="7">
        <v>0</v>
      </c>
      <c r="E8184" s="8" t="str">
        <f t="shared" si="381"/>
        <v/>
      </c>
      <c r="F8184" s="7">
        <v>0</v>
      </c>
      <c r="G8184" s="8" t="str">
        <f t="shared" si="382"/>
        <v/>
      </c>
      <c r="H8184" s="7">
        <v>46.414160000000003</v>
      </c>
      <c r="I8184" s="7">
        <v>0</v>
      </c>
      <c r="J8184" s="8">
        <f t="shared" si="383"/>
        <v>-1</v>
      </c>
    </row>
    <row r="8185" spans="1:10" x14ac:dyDescent="0.25">
      <c r="A8185" s="2" t="s">
        <v>284</v>
      </c>
      <c r="B8185" s="2" t="s">
        <v>32</v>
      </c>
      <c r="C8185" s="7">
        <v>0</v>
      </c>
      <c r="D8185" s="7">
        <v>0</v>
      </c>
      <c r="E8185" s="8" t="str">
        <f t="shared" si="381"/>
        <v/>
      </c>
      <c r="F8185" s="7">
        <v>0</v>
      </c>
      <c r="G8185" s="8" t="str">
        <f t="shared" si="382"/>
        <v/>
      </c>
      <c r="H8185" s="7">
        <v>521.67200000000003</v>
      </c>
      <c r="I8185" s="7">
        <v>0</v>
      </c>
      <c r="J8185" s="8">
        <f t="shared" si="383"/>
        <v>-1</v>
      </c>
    </row>
    <row r="8186" spans="1:10" x14ac:dyDescent="0.25">
      <c r="A8186" s="2" t="s">
        <v>284</v>
      </c>
      <c r="B8186" s="2" t="s">
        <v>33</v>
      </c>
      <c r="C8186" s="7">
        <v>0</v>
      </c>
      <c r="D8186" s="7">
        <v>0</v>
      </c>
      <c r="E8186" s="8" t="str">
        <f t="shared" si="381"/>
        <v/>
      </c>
      <c r="F8186" s="7">
        <v>0</v>
      </c>
      <c r="G8186" s="8" t="str">
        <f t="shared" si="382"/>
        <v/>
      </c>
      <c r="H8186" s="7">
        <v>0</v>
      </c>
      <c r="I8186" s="7">
        <v>0</v>
      </c>
      <c r="J8186" s="8" t="str">
        <f t="shared" si="383"/>
        <v/>
      </c>
    </row>
    <row r="8187" spans="1:10" x14ac:dyDescent="0.25">
      <c r="A8187" s="2" t="s">
        <v>284</v>
      </c>
      <c r="B8187" s="2" t="s">
        <v>35</v>
      </c>
      <c r="C8187" s="7">
        <v>238.65753000000001</v>
      </c>
      <c r="D8187" s="7">
        <v>0</v>
      </c>
      <c r="E8187" s="8">
        <f t="shared" si="381"/>
        <v>-1</v>
      </c>
      <c r="F8187" s="7">
        <v>0</v>
      </c>
      <c r="G8187" s="8" t="str">
        <f t="shared" si="382"/>
        <v/>
      </c>
      <c r="H8187" s="7">
        <v>432.16563000000002</v>
      </c>
      <c r="I8187" s="7">
        <v>106.29897</v>
      </c>
      <c r="J8187" s="8">
        <f t="shared" si="383"/>
        <v>-0.75403187430707996</v>
      </c>
    </row>
    <row r="8188" spans="1:10" x14ac:dyDescent="0.25">
      <c r="A8188" s="2" t="s">
        <v>284</v>
      </c>
      <c r="B8188" s="2" t="s">
        <v>36</v>
      </c>
      <c r="C8188" s="7">
        <v>0</v>
      </c>
      <c r="D8188" s="7">
        <v>43.3748</v>
      </c>
      <c r="E8188" s="8" t="str">
        <f t="shared" si="381"/>
        <v/>
      </c>
      <c r="F8188" s="7">
        <v>0</v>
      </c>
      <c r="G8188" s="8" t="str">
        <f t="shared" si="382"/>
        <v/>
      </c>
      <c r="H8188" s="7">
        <v>170.78368</v>
      </c>
      <c r="I8188" s="7">
        <v>43.3748</v>
      </c>
      <c r="J8188" s="8">
        <f t="shared" si="383"/>
        <v>-0.74602491291907991</v>
      </c>
    </row>
    <row r="8189" spans="1:10" x14ac:dyDescent="0.25">
      <c r="A8189" s="2" t="s">
        <v>284</v>
      </c>
      <c r="B8189" s="2" t="s">
        <v>37</v>
      </c>
      <c r="C8189" s="7">
        <v>1259.18578</v>
      </c>
      <c r="D8189" s="7">
        <v>1047.4768999999999</v>
      </c>
      <c r="E8189" s="8">
        <f t="shared" si="381"/>
        <v>-0.16813156832187237</v>
      </c>
      <c r="F8189" s="7">
        <v>1281.7392299999999</v>
      </c>
      <c r="G8189" s="8">
        <f t="shared" si="382"/>
        <v>-0.18276910350945574</v>
      </c>
      <c r="H8189" s="7">
        <v>5873.5176899999997</v>
      </c>
      <c r="I8189" s="7">
        <v>7437.17407</v>
      </c>
      <c r="J8189" s="8">
        <f t="shared" si="383"/>
        <v>0.26622144727038366</v>
      </c>
    </row>
    <row r="8190" spans="1:10" x14ac:dyDescent="0.25">
      <c r="A8190" s="2" t="s">
        <v>284</v>
      </c>
      <c r="B8190" s="2" t="s">
        <v>40</v>
      </c>
      <c r="C8190" s="7">
        <v>9.2569499999999998</v>
      </c>
      <c r="D8190" s="7">
        <v>0</v>
      </c>
      <c r="E8190" s="8">
        <f t="shared" si="381"/>
        <v>-1</v>
      </c>
      <c r="F8190" s="7">
        <v>0.91134000000000004</v>
      </c>
      <c r="G8190" s="8">
        <f t="shared" si="382"/>
        <v>-1</v>
      </c>
      <c r="H8190" s="7">
        <v>138.00232</v>
      </c>
      <c r="I8190" s="7">
        <v>53.312469999999998</v>
      </c>
      <c r="J8190" s="8">
        <f t="shared" si="383"/>
        <v>-0.61368424820684175</v>
      </c>
    </row>
    <row r="8191" spans="1:10" x14ac:dyDescent="0.25">
      <c r="A8191" s="2" t="s">
        <v>284</v>
      </c>
      <c r="B8191" s="2" t="s">
        <v>41</v>
      </c>
      <c r="C8191" s="7">
        <v>0</v>
      </c>
      <c r="D8191" s="7">
        <v>0</v>
      </c>
      <c r="E8191" s="8" t="str">
        <f t="shared" si="381"/>
        <v/>
      </c>
      <c r="F8191" s="7">
        <v>0</v>
      </c>
      <c r="G8191" s="8" t="str">
        <f t="shared" si="382"/>
        <v/>
      </c>
      <c r="H8191" s="7">
        <v>0</v>
      </c>
      <c r="I8191" s="7">
        <v>0</v>
      </c>
      <c r="J8191" s="8" t="str">
        <f t="shared" si="383"/>
        <v/>
      </c>
    </row>
    <row r="8192" spans="1:10" x14ac:dyDescent="0.25">
      <c r="A8192" s="2" t="s">
        <v>284</v>
      </c>
      <c r="B8192" s="2" t="s">
        <v>42</v>
      </c>
      <c r="C8192" s="7">
        <v>5987.3060100000002</v>
      </c>
      <c r="D8192" s="7">
        <v>3316.5257200000001</v>
      </c>
      <c r="E8192" s="8">
        <f t="shared" si="381"/>
        <v>-0.44607379104045497</v>
      </c>
      <c r="F8192" s="7">
        <v>5018.3814700000003</v>
      </c>
      <c r="G8192" s="8">
        <f t="shared" si="382"/>
        <v>-0.33912442889679328</v>
      </c>
      <c r="H8192" s="7">
        <v>29233.808499999999</v>
      </c>
      <c r="I8192" s="7">
        <v>44239.605560000004</v>
      </c>
      <c r="J8192" s="8">
        <f t="shared" si="383"/>
        <v>0.51330284454726471</v>
      </c>
    </row>
    <row r="8193" spans="1:10" x14ac:dyDescent="0.25">
      <c r="A8193" s="2" t="s">
        <v>284</v>
      </c>
      <c r="B8193" s="2" t="s">
        <v>43</v>
      </c>
      <c r="C8193" s="7">
        <v>911.53411000000006</v>
      </c>
      <c r="D8193" s="7">
        <v>90.694999999999993</v>
      </c>
      <c r="E8193" s="8">
        <f t="shared" si="381"/>
        <v>-0.90050290054422644</v>
      </c>
      <c r="F8193" s="7">
        <v>1616.39428</v>
      </c>
      <c r="G8193" s="8">
        <f t="shared" si="382"/>
        <v>-0.94389054630903546</v>
      </c>
      <c r="H8193" s="7">
        <v>2391.0070599999999</v>
      </c>
      <c r="I8193" s="7">
        <v>4723.6148000000003</v>
      </c>
      <c r="J8193" s="8">
        <f t="shared" si="383"/>
        <v>0.97557542971035827</v>
      </c>
    </row>
    <row r="8194" spans="1:10" x14ac:dyDescent="0.25">
      <c r="A8194" s="2" t="s">
        <v>284</v>
      </c>
      <c r="B8194" s="2" t="s">
        <v>44</v>
      </c>
      <c r="C8194" s="7">
        <v>0</v>
      </c>
      <c r="D8194" s="7">
        <v>17.933900000000001</v>
      </c>
      <c r="E8194" s="8" t="str">
        <f t="shared" si="381"/>
        <v/>
      </c>
      <c r="F8194" s="7">
        <v>18.393599999999999</v>
      </c>
      <c r="G8194" s="8">
        <f t="shared" si="382"/>
        <v>-2.4992388656923992E-2</v>
      </c>
      <c r="H8194" s="7">
        <v>100.831</v>
      </c>
      <c r="I8194" s="7">
        <v>430.58075000000002</v>
      </c>
      <c r="J8194" s="8">
        <f t="shared" si="383"/>
        <v>3.2703211313980818</v>
      </c>
    </row>
    <row r="8195" spans="1:10" x14ac:dyDescent="0.25">
      <c r="A8195" s="2" t="s">
        <v>284</v>
      </c>
      <c r="B8195" s="2" t="s">
        <v>45</v>
      </c>
      <c r="C8195" s="7">
        <v>0</v>
      </c>
      <c r="D8195" s="7">
        <v>0</v>
      </c>
      <c r="E8195" s="8" t="str">
        <f t="shared" si="381"/>
        <v/>
      </c>
      <c r="F8195" s="7">
        <v>35.330300000000001</v>
      </c>
      <c r="G8195" s="8">
        <f t="shared" si="382"/>
        <v>-1</v>
      </c>
      <c r="H8195" s="7">
        <v>188.87846999999999</v>
      </c>
      <c r="I8195" s="7">
        <v>205.91050000000001</v>
      </c>
      <c r="J8195" s="8">
        <f t="shared" si="383"/>
        <v>9.0174544510022825E-2</v>
      </c>
    </row>
    <row r="8196" spans="1:10" x14ac:dyDescent="0.25">
      <c r="A8196" s="2" t="s">
        <v>284</v>
      </c>
      <c r="B8196" s="2" t="s">
        <v>46</v>
      </c>
      <c r="C8196" s="7">
        <v>0</v>
      </c>
      <c r="D8196" s="7">
        <v>0</v>
      </c>
      <c r="E8196" s="8" t="str">
        <f t="shared" si="381"/>
        <v/>
      </c>
      <c r="F8196" s="7">
        <v>0</v>
      </c>
      <c r="G8196" s="8" t="str">
        <f t="shared" si="382"/>
        <v/>
      </c>
      <c r="H8196" s="7">
        <v>0</v>
      </c>
      <c r="I8196" s="7">
        <v>33.549999999999997</v>
      </c>
      <c r="J8196" s="8" t="str">
        <f t="shared" si="383"/>
        <v/>
      </c>
    </row>
    <row r="8197" spans="1:10" x14ac:dyDescent="0.25">
      <c r="A8197" s="2" t="s">
        <v>284</v>
      </c>
      <c r="B8197" s="2" t="s">
        <v>47</v>
      </c>
      <c r="C8197" s="7">
        <v>8.0495999999999999</v>
      </c>
      <c r="D8197" s="7">
        <v>55.106000000000002</v>
      </c>
      <c r="E8197" s="8">
        <f t="shared" ref="E8197:E8260" si="384">IF(C8197=0,"",(D8197/C8197-1))</f>
        <v>5.845806002782747</v>
      </c>
      <c r="F8197" s="7">
        <v>66.207999999999998</v>
      </c>
      <c r="G8197" s="8">
        <f t="shared" ref="G8197:G8260" si="385">IF(F8197=0,"",(D8197/F8197-1))</f>
        <v>-0.16768366360560649</v>
      </c>
      <c r="H8197" s="7">
        <v>363.94103000000001</v>
      </c>
      <c r="I8197" s="7">
        <v>1317.4206300000001</v>
      </c>
      <c r="J8197" s="8">
        <f t="shared" ref="J8197:J8260" si="386">IF(H8197=0,"",(I8197/H8197-1))</f>
        <v>2.6198738845136531</v>
      </c>
    </row>
    <row r="8198" spans="1:10" x14ac:dyDescent="0.25">
      <c r="A8198" s="2" t="s">
        <v>284</v>
      </c>
      <c r="B8198" s="2" t="s">
        <v>49</v>
      </c>
      <c r="C8198" s="7">
        <v>0</v>
      </c>
      <c r="D8198" s="7">
        <v>0</v>
      </c>
      <c r="E8198" s="8" t="str">
        <f t="shared" si="384"/>
        <v/>
      </c>
      <c r="F8198" s="7">
        <v>0</v>
      </c>
      <c r="G8198" s="8" t="str">
        <f t="shared" si="385"/>
        <v/>
      </c>
      <c r="H8198" s="7">
        <v>47.5</v>
      </c>
      <c r="I8198" s="7">
        <v>0</v>
      </c>
      <c r="J8198" s="8">
        <f t="shared" si="386"/>
        <v>-1</v>
      </c>
    </row>
    <row r="8199" spans="1:10" x14ac:dyDescent="0.25">
      <c r="A8199" s="2" t="s">
        <v>284</v>
      </c>
      <c r="B8199" s="2" t="s">
        <v>50</v>
      </c>
      <c r="C8199" s="7">
        <v>0</v>
      </c>
      <c r="D8199" s="7">
        <v>0</v>
      </c>
      <c r="E8199" s="8" t="str">
        <f t="shared" si="384"/>
        <v/>
      </c>
      <c r="F8199" s="7">
        <v>0</v>
      </c>
      <c r="G8199" s="8" t="str">
        <f t="shared" si="385"/>
        <v/>
      </c>
      <c r="H8199" s="7">
        <v>133.41448</v>
      </c>
      <c r="I8199" s="7">
        <v>86.0548</v>
      </c>
      <c r="J8199" s="8">
        <f t="shared" si="386"/>
        <v>-0.35498155822366506</v>
      </c>
    </row>
    <row r="8200" spans="1:10" x14ac:dyDescent="0.25">
      <c r="A8200" s="2" t="s">
        <v>284</v>
      </c>
      <c r="B8200" s="2" t="s">
        <v>51</v>
      </c>
      <c r="C8200" s="7">
        <v>0</v>
      </c>
      <c r="D8200" s="7">
        <v>26.193999999999999</v>
      </c>
      <c r="E8200" s="8" t="str">
        <f t="shared" si="384"/>
        <v/>
      </c>
      <c r="F8200" s="7">
        <v>0</v>
      </c>
      <c r="G8200" s="8" t="str">
        <f t="shared" si="385"/>
        <v/>
      </c>
      <c r="H8200" s="7">
        <v>0</v>
      </c>
      <c r="I8200" s="7">
        <v>65.105999999999995</v>
      </c>
      <c r="J8200" s="8" t="str">
        <f t="shared" si="386"/>
        <v/>
      </c>
    </row>
    <row r="8201" spans="1:10" x14ac:dyDescent="0.25">
      <c r="A8201" s="2" t="s">
        <v>284</v>
      </c>
      <c r="B8201" s="2" t="s">
        <v>52</v>
      </c>
      <c r="C8201" s="7">
        <v>1990.7037600000001</v>
      </c>
      <c r="D8201" s="7">
        <v>237.81171000000001</v>
      </c>
      <c r="E8201" s="8">
        <f t="shared" si="384"/>
        <v>-0.88053887535732589</v>
      </c>
      <c r="F8201" s="7">
        <v>48.187719999999999</v>
      </c>
      <c r="G8201" s="8">
        <f t="shared" si="385"/>
        <v>3.9351102314033533</v>
      </c>
      <c r="H8201" s="7">
        <v>2993.3659400000001</v>
      </c>
      <c r="I8201" s="7">
        <v>670.84849999999994</v>
      </c>
      <c r="J8201" s="8">
        <f t="shared" si="386"/>
        <v>-0.77588824305256843</v>
      </c>
    </row>
    <row r="8202" spans="1:10" x14ac:dyDescent="0.25">
      <c r="A8202" s="2" t="s">
        <v>284</v>
      </c>
      <c r="B8202" s="2" t="s">
        <v>53</v>
      </c>
      <c r="C8202" s="7">
        <v>74.335999999999999</v>
      </c>
      <c r="D8202" s="7">
        <v>185.01945000000001</v>
      </c>
      <c r="E8202" s="8">
        <f t="shared" si="384"/>
        <v>1.4889616067585019</v>
      </c>
      <c r="F8202" s="7">
        <v>87.510249999999999</v>
      </c>
      <c r="G8202" s="8">
        <f t="shared" si="385"/>
        <v>1.1142603295042584</v>
      </c>
      <c r="H8202" s="7">
        <v>360.55907999999999</v>
      </c>
      <c r="I8202" s="7">
        <v>705.79812000000004</v>
      </c>
      <c r="J8202" s="8">
        <f t="shared" si="386"/>
        <v>0.95751031980667367</v>
      </c>
    </row>
    <row r="8203" spans="1:10" x14ac:dyDescent="0.25">
      <c r="A8203" s="2" t="s">
        <v>284</v>
      </c>
      <c r="B8203" s="2" t="s">
        <v>54</v>
      </c>
      <c r="C8203" s="7">
        <v>55.392699999999998</v>
      </c>
      <c r="D8203" s="7">
        <v>0</v>
      </c>
      <c r="E8203" s="8">
        <f t="shared" si="384"/>
        <v>-1</v>
      </c>
      <c r="F8203" s="7">
        <v>0</v>
      </c>
      <c r="G8203" s="8" t="str">
        <f t="shared" si="385"/>
        <v/>
      </c>
      <c r="H8203" s="7">
        <v>138.82647</v>
      </c>
      <c r="I8203" s="7">
        <v>24.4878</v>
      </c>
      <c r="J8203" s="8">
        <f t="shared" si="386"/>
        <v>-0.82360856686768735</v>
      </c>
    </row>
    <row r="8204" spans="1:10" x14ac:dyDescent="0.25">
      <c r="A8204" s="2" t="s">
        <v>284</v>
      </c>
      <c r="B8204" s="2" t="s">
        <v>55</v>
      </c>
      <c r="C8204" s="7">
        <v>0</v>
      </c>
      <c r="D8204" s="7">
        <v>13.428000000000001</v>
      </c>
      <c r="E8204" s="8" t="str">
        <f t="shared" si="384"/>
        <v/>
      </c>
      <c r="F8204" s="7">
        <v>0</v>
      </c>
      <c r="G8204" s="8" t="str">
        <f t="shared" si="385"/>
        <v/>
      </c>
      <c r="H8204" s="7">
        <v>0</v>
      </c>
      <c r="I8204" s="7">
        <v>30.297999999999998</v>
      </c>
      <c r="J8204" s="8" t="str">
        <f t="shared" si="386"/>
        <v/>
      </c>
    </row>
    <row r="8205" spans="1:10" x14ac:dyDescent="0.25">
      <c r="A8205" s="2" t="s">
        <v>284</v>
      </c>
      <c r="B8205" s="2" t="s">
        <v>56</v>
      </c>
      <c r="C8205" s="7">
        <v>88.496200000000002</v>
      </c>
      <c r="D8205" s="7">
        <v>0</v>
      </c>
      <c r="E8205" s="8">
        <f t="shared" si="384"/>
        <v>-1</v>
      </c>
      <c r="F8205" s="7">
        <v>43.080500000000001</v>
      </c>
      <c r="G8205" s="8">
        <f t="shared" si="385"/>
        <v>-1</v>
      </c>
      <c r="H8205" s="7">
        <v>130.21516</v>
      </c>
      <c r="I8205" s="7">
        <v>182.04669999999999</v>
      </c>
      <c r="J8205" s="8">
        <f t="shared" si="386"/>
        <v>0.39804535815952602</v>
      </c>
    </row>
    <row r="8206" spans="1:10" x14ac:dyDescent="0.25">
      <c r="A8206" s="2" t="s">
        <v>284</v>
      </c>
      <c r="B8206" s="2" t="s">
        <v>57</v>
      </c>
      <c r="C8206" s="7">
        <v>0</v>
      </c>
      <c r="D8206" s="7">
        <v>0</v>
      </c>
      <c r="E8206" s="8" t="str">
        <f t="shared" si="384"/>
        <v/>
      </c>
      <c r="F8206" s="7">
        <v>0</v>
      </c>
      <c r="G8206" s="8" t="str">
        <f t="shared" si="385"/>
        <v/>
      </c>
      <c r="H8206" s="7">
        <v>0</v>
      </c>
      <c r="I8206" s="7">
        <v>144.25191000000001</v>
      </c>
      <c r="J8206" s="8" t="str">
        <f t="shared" si="386"/>
        <v/>
      </c>
    </row>
    <row r="8207" spans="1:10" x14ac:dyDescent="0.25">
      <c r="A8207" s="2" t="s">
        <v>284</v>
      </c>
      <c r="B8207" s="2" t="s">
        <v>58</v>
      </c>
      <c r="C8207" s="7">
        <v>73.02</v>
      </c>
      <c r="D8207" s="7">
        <v>131.05054999999999</v>
      </c>
      <c r="E8207" s="8">
        <f t="shared" si="384"/>
        <v>0.79472130923034778</v>
      </c>
      <c r="F8207" s="7">
        <v>138.21404999999999</v>
      </c>
      <c r="G8207" s="8">
        <f t="shared" si="385"/>
        <v>-5.1829028959067491E-2</v>
      </c>
      <c r="H8207" s="7">
        <v>345.02435000000003</v>
      </c>
      <c r="I8207" s="7">
        <v>2689.4182999999998</v>
      </c>
      <c r="J8207" s="8">
        <f t="shared" si="386"/>
        <v>6.7948652029921934</v>
      </c>
    </row>
    <row r="8208" spans="1:10" x14ac:dyDescent="0.25">
      <c r="A8208" s="2" t="s">
        <v>284</v>
      </c>
      <c r="B8208" s="2" t="s">
        <v>59</v>
      </c>
      <c r="C8208" s="7">
        <v>0</v>
      </c>
      <c r="D8208" s="7">
        <v>0</v>
      </c>
      <c r="E8208" s="8" t="str">
        <f t="shared" si="384"/>
        <v/>
      </c>
      <c r="F8208" s="7">
        <v>0</v>
      </c>
      <c r="G8208" s="8" t="str">
        <f t="shared" si="385"/>
        <v/>
      </c>
      <c r="H8208" s="7">
        <v>12.0855</v>
      </c>
      <c r="I8208" s="7">
        <v>0</v>
      </c>
      <c r="J8208" s="8">
        <f t="shared" si="386"/>
        <v>-1</v>
      </c>
    </row>
    <row r="8209" spans="1:10" x14ac:dyDescent="0.25">
      <c r="A8209" s="2" t="s">
        <v>284</v>
      </c>
      <c r="B8209" s="2" t="s">
        <v>66</v>
      </c>
      <c r="C8209" s="7">
        <v>100.4636</v>
      </c>
      <c r="D8209" s="7">
        <v>0</v>
      </c>
      <c r="E8209" s="8">
        <f t="shared" si="384"/>
        <v>-1</v>
      </c>
      <c r="F8209" s="7">
        <v>25.703600000000002</v>
      </c>
      <c r="G8209" s="8">
        <f t="shared" si="385"/>
        <v>-1</v>
      </c>
      <c r="H8209" s="7">
        <v>124.26594</v>
      </c>
      <c r="I8209" s="7">
        <v>37.81908</v>
      </c>
      <c r="J8209" s="8">
        <f t="shared" si="386"/>
        <v>-0.69566013020140516</v>
      </c>
    </row>
    <row r="8210" spans="1:10" x14ac:dyDescent="0.25">
      <c r="A8210" s="2" t="s">
        <v>284</v>
      </c>
      <c r="B8210" s="2" t="s">
        <v>67</v>
      </c>
      <c r="C8210" s="7">
        <v>0</v>
      </c>
      <c r="D8210" s="7">
        <v>39.384340000000002</v>
      </c>
      <c r="E8210" s="8" t="str">
        <f t="shared" si="384"/>
        <v/>
      </c>
      <c r="F8210" s="7">
        <v>29.076830000000001</v>
      </c>
      <c r="G8210" s="8">
        <f t="shared" si="385"/>
        <v>0.3544922194063107</v>
      </c>
      <c r="H8210" s="7">
        <v>122.09585</v>
      </c>
      <c r="I8210" s="7">
        <v>308.60262</v>
      </c>
      <c r="J8210" s="8">
        <f t="shared" si="386"/>
        <v>1.5275438927694922</v>
      </c>
    </row>
    <row r="8211" spans="1:10" x14ac:dyDescent="0.25">
      <c r="A8211" s="2" t="s">
        <v>284</v>
      </c>
      <c r="B8211" s="2" t="s">
        <v>68</v>
      </c>
      <c r="C8211" s="7">
        <v>0</v>
      </c>
      <c r="D8211" s="7">
        <v>0</v>
      </c>
      <c r="E8211" s="8" t="str">
        <f t="shared" si="384"/>
        <v/>
      </c>
      <c r="F8211" s="7">
        <v>0</v>
      </c>
      <c r="G8211" s="8" t="str">
        <f t="shared" si="385"/>
        <v/>
      </c>
      <c r="H8211" s="7">
        <v>9.1959999999999997</v>
      </c>
      <c r="I8211" s="7">
        <v>0</v>
      </c>
      <c r="J8211" s="8">
        <f t="shared" si="386"/>
        <v>-1</v>
      </c>
    </row>
    <row r="8212" spans="1:10" x14ac:dyDescent="0.25">
      <c r="A8212" s="2" t="s">
        <v>284</v>
      </c>
      <c r="B8212" s="2" t="s">
        <v>70</v>
      </c>
      <c r="C8212" s="7">
        <v>0</v>
      </c>
      <c r="D8212" s="7">
        <v>0</v>
      </c>
      <c r="E8212" s="8" t="str">
        <f t="shared" si="384"/>
        <v/>
      </c>
      <c r="F8212" s="7">
        <v>0</v>
      </c>
      <c r="G8212" s="8" t="str">
        <f t="shared" si="385"/>
        <v/>
      </c>
      <c r="H8212" s="7">
        <v>0</v>
      </c>
      <c r="I8212" s="7">
        <v>0</v>
      </c>
      <c r="J8212" s="8" t="str">
        <f t="shared" si="386"/>
        <v/>
      </c>
    </row>
    <row r="8213" spans="1:10" x14ac:dyDescent="0.25">
      <c r="A8213" s="2" t="s">
        <v>284</v>
      </c>
      <c r="B8213" s="2" t="s">
        <v>71</v>
      </c>
      <c r="C8213" s="7">
        <v>0</v>
      </c>
      <c r="D8213" s="7">
        <v>159.065</v>
      </c>
      <c r="E8213" s="8" t="str">
        <f t="shared" si="384"/>
        <v/>
      </c>
      <c r="F8213" s="7">
        <v>0</v>
      </c>
      <c r="G8213" s="8" t="str">
        <f t="shared" si="385"/>
        <v/>
      </c>
      <c r="H8213" s="7">
        <v>0</v>
      </c>
      <c r="I8213" s="7">
        <v>280.08733999999998</v>
      </c>
      <c r="J8213" s="8" t="str">
        <f t="shared" si="386"/>
        <v/>
      </c>
    </row>
    <row r="8214" spans="1:10" x14ac:dyDescent="0.25">
      <c r="A8214" s="2" t="s">
        <v>284</v>
      </c>
      <c r="B8214" s="2" t="s">
        <v>72</v>
      </c>
      <c r="C8214" s="7">
        <v>0</v>
      </c>
      <c r="D8214" s="7">
        <v>0</v>
      </c>
      <c r="E8214" s="8" t="str">
        <f t="shared" si="384"/>
        <v/>
      </c>
      <c r="F8214" s="7">
        <v>0</v>
      </c>
      <c r="G8214" s="8" t="str">
        <f t="shared" si="385"/>
        <v/>
      </c>
      <c r="H8214" s="7">
        <v>24.617080000000001</v>
      </c>
      <c r="I8214" s="7">
        <v>113.01609000000001</v>
      </c>
      <c r="J8214" s="8">
        <f t="shared" si="386"/>
        <v>3.5909624537110005</v>
      </c>
    </row>
    <row r="8215" spans="1:10" x14ac:dyDescent="0.25">
      <c r="A8215" s="2" t="s">
        <v>284</v>
      </c>
      <c r="B8215" s="2" t="s">
        <v>74</v>
      </c>
      <c r="C8215" s="7">
        <v>0</v>
      </c>
      <c r="D8215" s="7">
        <v>0</v>
      </c>
      <c r="E8215" s="8" t="str">
        <f t="shared" si="384"/>
        <v/>
      </c>
      <c r="F8215" s="7">
        <v>0</v>
      </c>
      <c r="G8215" s="8" t="str">
        <f t="shared" si="385"/>
        <v/>
      </c>
      <c r="H8215" s="7">
        <v>65.676000000000002</v>
      </c>
      <c r="I8215" s="7">
        <v>0</v>
      </c>
      <c r="J8215" s="8">
        <f t="shared" si="386"/>
        <v>-1</v>
      </c>
    </row>
    <row r="8216" spans="1:10" x14ac:dyDescent="0.25">
      <c r="A8216" s="2" t="s">
        <v>284</v>
      </c>
      <c r="B8216" s="2" t="s">
        <v>75</v>
      </c>
      <c r="C8216" s="7">
        <v>0</v>
      </c>
      <c r="D8216" s="7">
        <v>150.91999999999999</v>
      </c>
      <c r="E8216" s="8" t="str">
        <f t="shared" si="384"/>
        <v/>
      </c>
      <c r="F8216" s="7">
        <v>21.56</v>
      </c>
      <c r="G8216" s="8">
        <f t="shared" si="385"/>
        <v>6</v>
      </c>
      <c r="H8216" s="7">
        <v>347.8485</v>
      </c>
      <c r="I8216" s="7">
        <v>538.125</v>
      </c>
      <c r="J8216" s="8">
        <f t="shared" si="386"/>
        <v>0.54700968956312868</v>
      </c>
    </row>
    <row r="8217" spans="1:10" x14ac:dyDescent="0.25">
      <c r="A8217" s="2" t="s">
        <v>284</v>
      </c>
      <c r="B8217" s="2" t="s">
        <v>80</v>
      </c>
      <c r="C8217" s="7">
        <v>12153.45239</v>
      </c>
      <c r="D8217" s="7">
        <v>6424.4246999999996</v>
      </c>
      <c r="E8217" s="8">
        <f t="shared" si="384"/>
        <v>-0.4713909682744889</v>
      </c>
      <c r="F8217" s="7">
        <v>10444.331620000001</v>
      </c>
      <c r="G8217" s="8">
        <f t="shared" si="385"/>
        <v>-0.38488886280690515</v>
      </c>
      <c r="H8217" s="7">
        <v>55235.908609999999</v>
      </c>
      <c r="I8217" s="7">
        <v>82394.208119999996</v>
      </c>
      <c r="J8217" s="8">
        <f t="shared" si="386"/>
        <v>0.49167833377657555</v>
      </c>
    </row>
    <row r="8218" spans="1:10" x14ac:dyDescent="0.25">
      <c r="A8218" s="2" t="s">
        <v>285</v>
      </c>
      <c r="B8218" s="2" t="s">
        <v>8</v>
      </c>
      <c r="C8218" s="7">
        <v>38.450890000000001</v>
      </c>
      <c r="D8218" s="7">
        <v>58.98348</v>
      </c>
      <c r="E8218" s="8">
        <f t="shared" si="384"/>
        <v>0.53399518190606243</v>
      </c>
      <c r="F8218" s="7">
        <v>140.09200000000001</v>
      </c>
      <c r="G8218" s="8">
        <f t="shared" si="385"/>
        <v>-0.57896610798618053</v>
      </c>
      <c r="H8218" s="7">
        <v>1589.0561</v>
      </c>
      <c r="I8218" s="7">
        <v>2154.2434600000001</v>
      </c>
      <c r="J8218" s="8">
        <f t="shared" si="386"/>
        <v>0.35567489404559094</v>
      </c>
    </row>
    <row r="8219" spans="1:10" x14ac:dyDescent="0.25">
      <c r="A8219" s="2" t="s">
        <v>285</v>
      </c>
      <c r="B8219" s="2" t="s">
        <v>9</v>
      </c>
      <c r="C8219" s="7">
        <v>0</v>
      </c>
      <c r="D8219" s="7">
        <v>0</v>
      </c>
      <c r="E8219" s="8" t="str">
        <f t="shared" si="384"/>
        <v/>
      </c>
      <c r="F8219" s="7">
        <v>0</v>
      </c>
      <c r="G8219" s="8" t="str">
        <f t="shared" si="385"/>
        <v/>
      </c>
      <c r="H8219" s="7">
        <v>13.08952</v>
      </c>
      <c r="I8219" s="7">
        <v>4.5659999999999998</v>
      </c>
      <c r="J8219" s="8">
        <f t="shared" si="386"/>
        <v>-0.65117131873437684</v>
      </c>
    </row>
    <row r="8220" spans="1:10" x14ac:dyDescent="0.25">
      <c r="A8220" s="2" t="s">
        <v>285</v>
      </c>
      <c r="B8220" s="2" t="s">
        <v>10</v>
      </c>
      <c r="C8220" s="7">
        <v>0</v>
      </c>
      <c r="D8220" s="7">
        <v>0</v>
      </c>
      <c r="E8220" s="8" t="str">
        <f t="shared" si="384"/>
        <v/>
      </c>
      <c r="F8220" s="7">
        <v>28.085560000000001</v>
      </c>
      <c r="G8220" s="8">
        <f t="shared" si="385"/>
        <v>-1</v>
      </c>
      <c r="H8220" s="7">
        <v>78.436000000000007</v>
      </c>
      <c r="I8220" s="7">
        <v>57.800879999999999</v>
      </c>
      <c r="J8220" s="8">
        <f t="shared" si="386"/>
        <v>-0.26308225814676944</v>
      </c>
    </row>
    <row r="8221" spans="1:10" x14ac:dyDescent="0.25">
      <c r="A8221" s="2" t="s">
        <v>285</v>
      </c>
      <c r="B8221" s="2" t="s">
        <v>12</v>
      </c>
      <c r="C8221" s="7">
        <v>0</v>
      </c>
      <c r="D8221" s="7">
        <v>0</v>
      </c>
      <c r="E8221" s="8" t="str">
        <f t="shared" si="384"/>
        <v/>
      </c>
      <c r="F8221" s="7">
        <v>0</v>
      </c>
      <c r="G8221" s="8" t="str">
        <f t="shared" si="385"/>
        <v/>
      </c>
      <c r="H8221" s="7">
        <v>0</v>
      </c>
      <c r="I8221" s="7">
        <v>740</v>
      </c>
      <c r="J8221" s="8" t="str">
        <f t="shared" si="386"/>
        <v/>
      </c>
    </row>
    <row r="8222" spans="1:10" x14ac:dyDescent="0.25">
      <c r="A8222" s="2" t="s">
        <v>285</v>
      </c>
      <c r="B8222" s="2" t="s">
        <v>13</v>
      </c>
      <c r="C8222" s="7">
        <v>18.061</v>
      </c>
      <c r="D8222" s="7">
        <v>29.315200000000001</v>
      </c>
      <c r="E8222" s="8">
        <f t="shared" si="384"/>
        <v>0.62312164331986053</v>
      </c>
      <c r="F8222" s="7">
        <v>7.3715099999999998</v>
      </c>
      <c r="G8222" s="8">
        <f t="shared" si="385"/>
        <v>2.9768242870185353</v>
      </c>
      <c r="H8222" s="7">
        <v>34.139000000000003</v>
      </c>
      <c r="I8222" s="7">
        <v>99.024709999999999</v>
      </c>
      <c r="J8222" s="8">
        <f t="shared" si="386"/>
        <v>1.9006330003807959</v>
      </c>
    </row>
    <row r="8223" spans="1:10" x14ac:dyDescent="0.25">
      <c r="A8223" s="2" t="s">
        <v>285</v>
      </c>
      <c r="B8223" s="2" t="s">
        <v>14</v>
      </c>
      <c r="C8223" s="7">
        <v>482.56506999999999</v>
      </c>
      <c r="D8223" s="7">
        <v>703.63238999999999</v>
      </c>
      <c r="E8223" s="8">
        <f t="shared" si="384"/>
        <v>0.45810883079457043</v>
      </c>
      <c r="F8223" s="7">
        <v>624.78418999999997</v>
      </c>
      <c r="G8223" s="8">
        <f t="shared" si="385"/>
        <v>0.12620069659573185</v>
      </c>
      <c r="H8223" s="7">
        <v>6315.4438899999996</v>
      </c>
      <c r="I8223" s="7">
        <v>7557.4340599999996</v>
      </c>
      <c r="J8223" s="8">
        <f t="shared" si="386"/>
        <v>0.1966592042669546</v>
      </c>
    </row>
    <row r="8224" spans="1:10" x14ac:dyDescent="0.25">
      <c r="A8224" s="2" t="s">
        <v>285</v>
      </c>
      <c r="B8224" s="2" t="s">
        <v>15</v>
      </c>
      <c r="C8224" s="7">
        <v>26.73</v>
      </c>
      <c r="D8224" s="7">
        <v>144.55037999999999</v>
      </c>
      <c r="E8224" s="8">
        <f t="shared" si="384"/>
        <v>4.407795735129068</v>
      </c>
      <c r="F8224" s="7">
        <v>113.48857</v>
      </c>
      <c r="G8224" s="8">
        <f t="shared" si="385"/>
        <v>0.27369989770776026</v>
      </c>
      <c r="H8224" s="7">
        <v>253.88624999999999</v>
      </c>
      <c r="I8224" s="7">
        <v>610.13744999999994</v>
      </c>
      <c r="J8224" s="8">
        <f t="shared" si="386"/>
        <v>1.40319217759922</v>
      </c>
    </row>
    <row r="8225" spans="1:10" x14ac:dyDescent="0.25">
      <c r="A8225" s="2" t="s">
        <v>285</v>
      </c>
      <c r="B8225" s="2" t="s">
        <v>17</v>
      </c>
      <c r="C8225" s="7">
        <v>755.34488999999996</v>
      </c>
      <c r="D8225" s="7">
        <v>0</v>
      </c>
      <c r="E8225" s="8">
        <f t="shared" si="384"/>
        <v>-1</v>
      </c>
      <c r="F8225" s="7">
        <v>0</v>
      </c>
      <c r="G8225" s="8" t="str">
        <f t="shared" si="385"/>
        <v/>
      </c>
      <c r="H8225" s="7">
        <v>1566.3127199999999</v>
      </c>
      <c r="I8225" s="7">
        <v>1780.9521400000001</v>
      </c>
      <c r="J8225" s="8">
        <f t="shared" si="386"/>
        <v>0.13703484448495074</v>
      </c>
    </row>
    <row r="8226" spans="1:10" x14ac:dyDescent="0.25">
      <c r="A8226" s="2" t="s">
        <v>285</v>
      </c>
      <c r="B8226" s="2" t="s">
        <v>18</v>
      </c>
      <c r="C8226" s="7">
        <v>0</v>
      </c>
      <c r="D8226" s="7">
        <v>27.973610000000001</v>
      </c>
      <c r="E8226" s="8" t="str">
        <f t="shared" si="384"/>
        <v/>
      </c>
      <c r="F8226" s="7">
        <v>0</v>
      </c>
      <c r="G8226" s="8" t="str">
        <f t="shared" si="385"/>
        <v/>
      </c>
      <c r="H8226" s="7">
        <v>341.88873999999998</v>
      </c>
      <c r="I8226" s="7">
        <v>95.360069999999993</v>
      </c>
      <c r="J8226" s="8">
        <f t="shared" si="386"/>
        <v>-0.72107864681358036</v>
      </c>
    </row>
    <row r="8227" spans="1:10" x14ac:dyDescent="0.25">
      <c r="A8227" s="2" t="s">
        <v>285</v>
      </c>
      <c r="B8227" s="2" t="s">
        <v>20</v>
      </c>
      <c r="C8227" s="7">
        <v>0</v>
      </c>
      <c r="D8227" s="7">
        <v>0</v>
      </c>
      <c r="E8227" s="8" t="str">
        <f t="shared" si="384"/>
        <v/>
      </c>
      <c r="F8227" s="7">
        <v>0</v>
      </c>
      <c r="G8227" s="8" t="str">
        <f t="shared" si="385"/>
        <v/>
      </c>
      <c r="H8227" s="7">
        <v>27.805150000000001</v>
      </c>
      <c r="I8227" s="7">
        <v>6.835</v>
      </c>
      <c r="J8227" s="8">
        <f t="shared" si="386"/>
        <v>-0.75418222883170927</v>
      </c>
    </row>
    <row r="8228" spans="1:10" x14ac:dyDescent="0.25">
      <c r="A8228" s="2" t="s">
        <v>285</v>
      </c>
      <c r="B8228" s="2" t="s">
        <v>23</v>
      </c>
      <c r="C8228" s="7">
        <v>0</v>
      </c>
      <c r="D8228" s="7">
        <v>0</v>
      </c>
      <c r="E8228" s="8" t="str">
        <f t="shared" si="384"/>
        <v/>
      </c>
      <c r="F8228" s="7">
        <v>73.064830000000001</v>
      </c>
      <c r="G8228" s="8">
        <f t="shared" si="385"/>
        <v>-1</v>
      </c>
      <c r="H8228" s="7">
        <v>383.49281000000002</v>
      </c>
      <c r="I8228" s="7">
        <v>428.33186999999998</v>
      </c>
      <c r="J8228" s="8">
        <f t="shared" si="386"/>
        <v>0.11692281792714687</v>
      </c>
    </row>
    <row r="8229" spans="1:10" x14ac:dyDescent="0.25">
      <c r="A8229" s="2" t="s">
        <v>285</v>
      </c>
      <c r="B8229" s="2" t="s">
        <v>24</v>
      </c>
      <c r="C8229" s="7">
        <v>0</v>
      </c>
      <c r="D8229" s="7">
        <v>0</v>
      </c>
      <c r="E8229" s="8" t="str">
        <f t="shared" si="384"/>
        <v/>
      </c>
      <c r="F8229" s="7">
        <v>0</v>
      </c>
      <c r="G8229" s="8" t="str">
        <f t="shared" si="385"/>
        <v/>
      </c>
      <c r="H8229" s="7">
        <v>64.542519999999996</v>
      </c>
      <c r="I8229" s="7">
        <v>23.571719999999999</v>
      </c>
      <c r="J8229" s="8">
        <f t="shared" si="386"/>
        <v>-0.63478773372964059</v>
      </c>
    </row>
    <row r="8230" spans="1:10" x14ac:dyDescent="0.25">
      <c r="A8230" s="2" t="s">
        <v>285</v>
      </c>
      <c r="B8230" s="2" t="s">
        <v>25</v>
      </c>
      <c r="C8230" s="7">
        <v>237.94396</v>
      </c>
      <c r="D8230" s="7">
        <v>497.16822000000002</v>
      </c>
      <c r="E8230" s="8">
        <f t="shared" si="384"/>
        <v>1.0894340835548002</v>
      </c>
      <c r="F8230" s="7">
        <v>545.40421000000003</v>
      </c>
      <c r="G8230" s="8">
        <f t="shared" si="385"/>
        <v>-8.8440809798662978E-2</v>
      </c>
      <c r="H8230" s="7">
        <v>2444.9128799999999</v>
      </c>
      <c r="I8230" s="7">
        <v>3839.7586200000001</v>
      </c>
      <c r="J8230" s="8">
        <f t="shared" si="386"/>
        <v>0.57050938354907776</v>
      </c>
    </row>
    <row r="8231" spans="1:10" x14ac:dyDescent="0.25">
      <c r="A8231" s="2" t="s">
        <v>285</v>
      </c>
      <c r="B8231" s="2" t="s">
        <v>26</v>
      </c>
      <c r="C8231" s="7">
        <v>0</v>
      </c>
      <c r="D8231" s="7">
        <v>1.5249999999999999</v>
      </c>
      <c r="E8231" s="8" t="str">
        <f t="shared" si="384"/>
        <v/>
      </c>
      <c r="F8231" s="7">
        <v>0</v>
      </c>
      <c r="G8231" s="8" t="str">
        <f t="shared" si="385"/>
        <v/>
      </c>
      <c r="H8231" s="7">
        <v>2.7361</v>
      </c>
      <c r="I8231" s="7">
        <v>17.917940000000002</v>
      </c>
      <c r="J8231" s="8">
        <f t="shared" si="386"/>
        <v>5.5487153247322833</v>
      </c>
    </row>
    <row r="8232" spans="1:10" x14ac:dyDescent="0.25">
      <c r="A8232" s="2" t="s">
        <v>285</v>
      </c>
      <c r="B8232" s="2" t="s">
        <v>27</v>
      </c>
      <c r="C8232" s="7">
        <v>7.6432000000000002</v>
      </c>
      <c r="D8232" s="7">
        <v>0</v>
      </c>
      <c r="E8232" s="8">
        <f t="shared" si="384"/>
        <v>-1</v>
      </c>
      <c r="F8232" s="7">
        <v>0</v>
      </c>
      <c r="G8232" s="8" t="str">
        <f t="shared" si="385"/>
        <v/>
      </c>
      <c r="H8232" s="7">
        <v>7.6432000000000002</v>
      </c>
      <c r="I8232" s="7">
        <v>0</v>
      </c>
      <c r="J8232" s="8">
        <f t="shared" si="386"/>
        <v>-1</v>
      </c>
    </row>
    <row r="8233" spans="1:10" x14ac:dyDescent="0.25">
      <c r="A8233" s="2" t="s">
        <v>285</v>
      </c>
      <c r="B8233" s="2" t="s">
        <v>28</v>
      </c>
      <c r="C8233" s="7">
        <v>0</v>
      </c>
      <c r="D8233" s="7">
        <v>0</v>
      </c>
      <c r="E8233" s="8" t="str">
        <f t="shared" si="384"/>
        <v/>
      </c>
      <c r="F8233" s="7">
        <v>0</v>
      </c>
      <c r="G8233" s="8" t="str">
        <f t="shared" si="385"/>
        <v/>
      </c>
      <c r="H8233" s="7">
        <v>46.349350000000001</v>
      </c>
      <c r="I8233" s="7">
        <v>0.67625999999999997</v>
      </c>
      <c r="J8233" s="8">
        <f t="shared" si="386"/>
        <v>-0.98540950412465333</v>
      </c>
    </row>
    <row r="8234" spans="1:10" x14ac:dyDescent="0.25">
      <c r="A8234" s="2" t="s">
        <v>285</v>
      </c>
      <c r="B8234" s="2" t="s">
        <v>29</v>
      </c>
      <c r="C8234" s="7">
        <v>89.426389999999998</v>
      </c>
      <c r="D8234" s="7">
        <v>467.52154000000002</v>
      </c>
      <c r="E8234" s="8">
        <f t="shared" si="384"/>
        <v>4.2280041719228523</v>
      </c>
      <c r="F8234" s="7">
        <v>233.03289000000001</v>
      </c>
      <c r="G8234" s="8">
        <f t="shared" si="385"/>
        <v>1.0062470151745533</v>
      </c>
      <c r="H8234" s="7">
        <v>3519.8881700000002</v>
      </c>
      <c r="I8234" s="7">
        <v>3293.1033299999999</v>
      </c>
      <c r="J8234" s="8">
        <f t="shared" si="386"/>
        <v>-6.4429558283381594E-2</v>
      </c>
    </row>
    <row r="8235" spans="1:10" x14ac:dyDescent="0.25">
      <c r="A8235" s="2" t="s">
        <v>285</v>
      </c>
      <c r="B8235" s="2" t="s">
        <v>30</v>
      </c>
      <c r="C8235" s="7">
        <v>0</v>
      </c>
      <c r="D8235" s="7">
        <v>0</v>
      </c>
      <c r="E8235" s="8" t="str">
        <f t="shared" si="384"/>
        <v/>
      </c>
      <c r="F8235" s="7">
        <v>0</v>
      </c>
      <c r="G8235" s="8" t="str">
        <f t="shared" si="385"/>
        <v/>
      </c>
      <c r="H8235" s="7">
        <v>15.704639999999999</v>
      </c>
      <c r="I8235" s="7">
        <v>0</v>
      </c>
      <c r="J8235" s="8">
        <f t="shared" si="386"/>
        <v>-1</v>
      </c>
    </row>
    <row r="8236" spans="1:10" x14ac:dyDescent="0.25">
      <c r="A8236" s="2" t="s">
        <v>285</v>
      </c>
      <c r="B8236" s="2" t="s">
        <v>31</v>
      </c>
      <c r="C8236" s="7">
        <v>17.142669999999999</v>
      </c>
      <c r="D8236" s="7">
        <v>58.600029999999997</v>
      </c>
      <c r="E8236" s="8">
        <f t="shared" si="384"/>
        <v>2.4183724005653731</v>
      </c>
      <c r="F8236" s="7">
        <v>2.0467599999999999</v>
      </c>
      <c r="G8236" s="8">
        <f t="shared" si="385"/>
        <v>27.630630850710389</v>
      </c>
      <c r="H8236" s="7">
        <v>45.732999999999997</v>
      </c>
      <c r="I8236" s="7">
        <v>165.9983</v>
      </c>
      <c r="J8236" s="8">
        <f t="shared" si="386"/>
        <v>2.6297268930531565</v>
      </c>
    </row>
    <row r="8237" spans="1:10" x14ac:dyDescent="0.25">
      <c r="A8237" s="2" t="s">
        <v>285</v>
      </c>
      <c r="B8237" s="2" t="s">
        <v>32</v>
      </c>
      <c r="C8237" s="7">
        <v>0</v>
      </c>
      <c r="D8237" s="7">
        <v>9.4749999999999996</v>
      </c>
      <c r="E8237" s="8" t="str">
        <f t="shared" si="384"/>
        <v/>
      </c>
      <c r="F8237" s="7">
        <v>0</v>
      </c>
      <c r="G8237" s="8" t="str">
        <f t="shared" si="385"/>
        <v/>
      </c>
      <c r="H8237" s="7">
        <v>35.823129999999999</v>
      </c>
      <c r="I8237" s="7">
        <v>27.894500000000001</v>
      </c>
      <c r="J8237" s="8">
        <f t="shared" si="386"/>
        <v>-0.22132711463236177</v>
      </c>
    </row>
    <row r="8238" spans="1:10" x14ac:dyDescent="0.25">
      <c r="A8238" s="2" t="s">
        <v>285</v>
      </c>
      <c r="B8238" s="2" t="s">
        <v>33</v>
      </c>
      <c r="C8238" s="7">
        <v>0</v>
      </c>
      <c r="D8238" s="7">
        <v>6.7830000000000004</v>
      </c>
      <c r="E8238" s="8" t="str">
        <f t="shared" si="384"/>
        <v/>
      </c>
      <c r="F8238" s="7">
        <v>0</v>
      </c>
      <c r="G8238" s="8" t="str">
        <f t="shared" si="385"/>
        <v/>
      </c>
      <c r="H8238" s="7">
        <v>0</v>
      </c>
      <c r="I8238" s="7">
        <v>6.7830000000000004</v>
      </c>
      <c r="J8238" s="8" t="str">
        <f t="shared" si="386"/>
        <v/>
      </c>
    </row>
    <row r="8239" spans="1:10" x14ac:dyDescent="0.25">
      <c r="A8239" s="2" t="s">
        <v>285</v>
      </c>
      <c r="B8239" s="2" t="s">
        <v>36</v>
      </c>
      <c r="C8239" s="7">
        <v>4.7766000000000002</v>
      </c>
      <c r="D8239" s="7">
        <v>0</v>
      </c>
      <c r="E8239" s="8">
        <f t="shared" si="384"/>
        <v>-1</v>
      </c>
      <c r="F8239" s="7">
        <v>23.58</v>
      </c>
      <c r="G8239" s="8">
        <f t="shared" si="385"/>
        <v>-1</v>
      </c>
      <c r="H8239" s="7">
        <v>1046.4449099999999</v>
      </c>
      <c r="I8239" s="7">
        <v>204.98544000000001</v>
      </c>
      <c r="J8239" s="8">
        <f t="shared" si="386"/>
        <v>-0.8041125356517812</v>
      </c>
    </row>
    <row r="8240" spans="1:10" x14ac:dyDescent="0.25">
      <c r="A8240" s="2" t="s">
        <v>285</v>
      </c>
      <c r="B8240" s="2" t="s">
        <v>37</v>
      </c>
      <c r="C8240" s="7">
        <v>227.48635999999999</v>
      </c>
      <c r="D8240" s="7">
        <v>322.05707000000001</v>
      </c>
      <c r="E8240" s="8">
        <f t="shared" si="384"/>
        <v>0.41572035351921777</v>
      </c>
      <c r="F8240" s="7">
        <v>205.31469999999999</v>
      </c>
      <c r="G8240" s="8">
        <f t="shared" si="385"/>
        <v>0.56860210204140293</v>
      </c>
      <c r="H8240" s="7">
        <v>2997.5190200000002</v>
      </c>
      <c r="I8240" s="7">
        <v>2837.0616399999999</v>
      </c>
      <c r="J8240" s="8">
        <f t="shared" si="386"/>
        <v>-5.3530062338019935E-2</v>
      </c>
    </row>
    <row r="8241" spans="1:10" x14ac:dyDescent="0.25">
      <c r="A8241" s="2" t="s">
        <v>285</v>
      </c>
      <c r="B8241" s="2" t="s">
        <v>38</v>
      </c>
      <c r="C8241" s="7">
        <v>0</v>
      </c>
      <c r="D8241" s="7">
        <v>0</v>
      </c>
      <c r="E8241" s="8" t="str">
        <f t="shared" si="384"/>
        <v/>
      </c>
      <c r="F8241" s="7">
        <v>0</v>
      </c>
      <c r="G8241" s="8" t="str">
        <f t="shared" si="385"/>
        <v/>
      </c>
      <c r="H8241" s="7">
        <v>0</v>
      </c>
      <c r="I8241" s="7">
        <v>0</v>
      </c>
      <c r="J8241" s="8" t="str">
        <f t="shared" si="386"/>
        <v/>
      </c>
    </row>
    <row r="8242" spans="1:10" x14ac:dyDescent="0.25">
      <c r="A8242" s="2" t="s">
        <v>285</v>
      </c>
      <c r="B8242" s="2" t="s">
        <v>40</v>
      </c>
      <c r="C8242" s="7">
        <v>2.2541000000000002</v>
      </c>
      <c r="D8242" s="7">
        <v>6.11822</v>
      </c>
      <c r="E8242" s="8">
        <f t="shared" si="384"/>
        <v>1.7142628987178914</v>
      </c>
      <c r="F8242" s="7">
        <v>24.431000000000001</v>
      </c>
      <c r="G8242" s="8">
        <f t="shared" si="385"/>
        <v>-0.74957144611354432</v>
      </c>
      <c r="H8242" s="7">
        <v>40.233199999999997</v>
      </c>
      <c r="I8242" s="7">
        <v>42.428649999999998</v>
      </c>
      <c r="J8242" s="8">
        <f t="shared" si="386"/>
        <v>5.4568117872801691E-2</v>
      </c>
    </row>
    <row r="8243" spans="1:10" x14ac:dyDescent="0.25">
      <c r="A8243" s="2" t="s">
        <v>285</v>
      </c>
      <c r="B8243" s="2" t="s">
        <v>41</v>
      </c>
      <c r="C8243" s="7">
        <v>0</v>
      </c>
      <c r="D8243" s="7">
        <v>363.65499999999997</v>
      </c>
      <c r="E8243" s="8" t="str">
        <f t="shared" si="384"/>
        <v/>
      </c>
      <c r="F8243" s="7">
        <v>360.68673000000001</v>
      </c>
      <c r="G8243" s="8">
        <f t="shared" si="385"/>
        <v>8.2294959950424129E-3</v>
      </c>
      <c r="H8243" s="7">
        <v>82.632000000000005</v>
      </c>
      <c r="I8243" s="7">
        <v>879.01892999999995</v>
      </c>
      <c r="J8243" s="8">
        <f t="shared" si="386"/>
        <v>9.637754501887887</v>
      </c>
    </row>
    <row r="8244" spans="1:10" x14ac:dyDescent="0.25">
      <c r="A8244" s="2" t="s">
        <v>285</v>
      </c>
      <c r="B8244" s="2" t="s">
        <v>42</v>
      </c>
      <c r="C8244" s="7">
        <v>12218.515429999999</v>
      </c>
      <c r="D8244" s="7">
        <v>15398.46632</v>
      </c>
      <c r="E8244" s="8">
        <f t="shared" si="384"/>
        <v>0.26025673153321871</v>
      </c>
      <c r="F8244" s="7">
        <v>11353.569890000001</v>
      </c>
      <c r="G8244" s="8">
        <f t="shared" si="385"/>
        <v>0.35626648439119246</v>
      </c>
      <c r="H8244" s="7">
        <v>83594.397989999998</v>
      </c>
      <c r="I8244" s="7">
        <v>237049.40403999999</v>
      </c>
      <c r="J8244" s="8">
        <f t="shared" si="386"/>
        <v>1.8357092070733865</v>
      </c>
    </row>
    <row r="8245" spans="1:10" x14ac:dyDescent="0.25">
      <c r="A8245" s="2" t="s">
        <v>285</v>
      </c>
      <c r="B8245" s="2" t="s">
        <v>43</v>
      </c>
      <c r="C8245" s="7">
        <v>592.15755999999999</v>
      </c>
      <c r="D8245" s="7">
        <v>970.32857999999999</v>
      </c>
      <c r="E8245" s="8">
        <f t="shared" si="384"/>
        <v>0.63863242749108862</v>
      </c>
      <c r="F8245" s="7">
        <v>701.74698000000001</v>
      </c>
      <c r="G8245" s="8">
        <f t="shared" si="385"/>
        <v>0.38273281917080704</v>
      </c>
      <c r="H8245" s="7">
        <v>5527.2057999999997</v>
      </c>
      <c r="I8245" s="7">
        <v>6754.9058400000004</v>
      </c>
      <c r="J8245" s="8">
        <f t="shared" si="386"/>
        <v>0.22211947309796232</v>
      </c>
    </row>
    <row r="8246" spans="1:10" x14ac:dyDescent="0.25">
      <c r="A8246" s="2" t="s">
        <v>285</v>
      </c>
      <c r="B8246" s="2" t="s">
        <v>44</v>
      </c>
      <c r="C8246" s="7">
        <v>0</v>
      </c>
      <c r="D8246" s="7">
        <v>0</v>
      </c>
      <c r="E8246" s="8" t="str">
        <f t="shared" si="384"/>
        <v/>
      </c>
      <c r="F8246" s="7">
        <v>0</v>
      </c>
      <c r="G8246" s="8" t="str">
        <f t="shared" si="385"/>
        <v/>
      </c>
      <c r="H8246" s="7">
        <v>101.07916</v>
      </c>
      <c r="I8246" s="7">
        <v>0</v>
      </c>
      <c r="J8246" s="8">
        <f t="shared" si="386"/>
        <v>-1</v>
      </c>
    </row>
    <row r="8247" spans="1:10" x14ac:dyDescent="0.25">
      <c r="A8247" s="2" t="s">
        <v>285</v>
      </c>
      <c r="B8247" s="2" t="s">
        <v>45</v>
      </c>
      <c r="C8247" s="7">
        <v>16.087</v>
      </c>
      <c r="D8247" s="7">
        <v>0</v>
      </c>
      <c r="E8247" s="8">
        <f t="shared" si="384"/>
        <v>-1</v>
      </c>
      <c r="F8247" s="7">
        <v>16.4055</v>
      </c>
      <c r="G8247" s="8">
        <f t="shared" si="385"/>
        <v>-1</v>
      </c>
      <c r="H8247" s="7">
        <v>91.284400000000005</v>
      </c>
      <c r="I8247" s="7">
        <v>112.82248</v>
      </c>
      <c r="J8247" s="8">
        <f t="shared" si="386"/>
        <v>0.23594480546511765</v>
      </c>
    </row>
    <row r="8248" spans="1:10" x14ac:dyDescent="0.25">
      <c r="A8248" s="2" t="s">
        <v>285</v>
      </c>
      <c r="B8248" s="2" t="s">
        <v>47</v>
      </c>
      <c r="C8248" s="7">
        <v>32.048270000000002</v>
      </c>
      <c r="D8248" s="7">
        <v>324.85199999999998</v>
      </c>
      <c r="E8248" s="8">
        <f t="shared" si="384"/>
        <v>9.136334972215348</v>
      </c>
      <c r="F8248" s="7">
        <v>149.27279999999999</v>
      </c>
      <c r="G8248" s="8">
        <f t="shared" si="385"/>
        <v>1.1762303648085921</v>
      </c>
      <c r="H8248" s="7">
        <v>819.67681000000005</v>
      </c>
      <c r="I8248" s="7">
        <v>1628.75055</v>
      </c>
      <c r="J8248" s="8">
        <f t="shared" si="386"/>
        <v>0.98706432843940028</v>
      </c>
    </row>
    <row r="8249" spans="1:10" x14ac:dyDescent="0.25">
      <c r="A8249" s="2" t="s">
        <v>285</v>
      </c>
      <c r="B8249" s="2" t="s">
        <v>49</v>
      </c>
      <c r="C8249" s="7">
        <v>153.33615</v>
      </c>
      <c r="D8249" s="7">
        <v>0</v>
      </c>
      <c r="E8249" s="8">
        <f t="shared" si="384"/>
        <v>-1</v>
      </c>
      <c r="F8249" s="7">
        <v>400.77035999999998</v>
      </c>
      <c r="G8249" s="8">
        <f t="shared" si="385"/>
        <v>-1</v>
      </c>
      <c r="H8249" s="7">
        <v>1019.9041</v>
      </c>
      <c r="I8249" s="7">
        <v>804.86202000000003</v>
      </c>
      <c r="J8249" s="8">
        <f t="shared" si="386"/>
        <v>-0.21084539222854382</v>
      </c>
    </row>
    <row r="8250" spans="1:10" x14ac:dyDescent="0.25">
      <c r="A8250" s="2" t="s">
        <v>285</v>
      </c>
      <c r="B8250" s="2" t="s">
        <v>50</v>
      </c>
      <c r="C8250" s="7">
        <v>0</v>
      </c>
      <c r="D8250" s="7">
        <v>0</v>
      </c>
      <c r="E8250" s="8" t="str">
        <f t="shared" si="384"/>
        <v/>
      </c>
      <c r="F8250" s="7">
        <v>0</v>
      </c>
      <c r="G8250" s="8" t="str">
        <f t="shared" si="385"/>
        <v/>
      </c>
      <c r="H8250" s="7">
        <v>73.872399999999999</v>
      </c>
      <c r="I8250" s="7">
        <v>41.301920000000003</v>
      </c>
      <c r="J8250" s="8">
        <f t="shared" si="386"/>
        <v>-0.44090187945700965</v>
      </c>
    </row>
    <row r="8251" spans="1:10" x14ac:dyDescent="0.25">
      <c r="A8251" s="2" t="s">
        <v>285</v>
      </c>
      <c r="B8251" s="2" t="s">
        <v>51</v>
      </c>
      <c r="C8251" s="7">
        <v>7.2480399999999996</v>
      </c>
      <c r="D8251" s="7">
        <v>0</v>
      </c>
      <c r="E8251" s="8">
        <f t="shared" si="384"/>
        <v>-1</v>
      </c>
      <c r="F8251" s="7">
        <v>15.21181</v>
      </c>
      <c r="G8251" s="8">
        <f t="shared" si="385"/>
        <v>-1</v>
      </c>
      <c r="H8251" s="7">
        <v>33.523000000000003</v>
      </c>
      <c r="I8251" s="7">
        <v>531.40108999999995</v>
      </c>
      <c r="J8251" s="8">
        <f t="shared" si="386"/>
        <v>14.85183575455657</v>
      </c>
    </row>
    <row r="8252" spans="1:10" x14ac:dyDescent="0.25">
      <c r="A8252" s="2" t="s">
        <v>285</v>
      </c>
      <c r="B8252" s="2" t="s">
        <v>52</v>
      </c>
      <c r="C8252" s="7">
        <v>466.35437999999999</v>
      </c>
      <c r="D8252" s="7">
        <v>543.17515000000003</v>
      </c>
      <c r="E8252" s="8">
        <f t="shared" si="384"/>
        <v>0.16472616811275587</v>
      </c>
      <c r="F8252" s="7">
        <v>533.75059999999996</v>
      </c>
      <c r="G8252" s="8">
        <f t="shared" si="385"/>
        <v>1.7657216685096122E-2</v>
      </c>
      <c r="H8252" s="7">
        <v>4876.6872300000005</v>
      </c>
      <c r="I8252" s="7">
        <v>43560.025320000001</v>
      </c>
      <c r="J8252" s="8">
        <f t="shared" si="386"/>
        <v>7.9322983545122696</v>
      </c>
    </row>
    <row r="8253" spans="1:10" x14ac:dyDescent="0.25">
      <c r="A8253" s="2" t="s">
        <v>285</v>
      </c>
      <c r="B8253" s="2" t="s">
        <v>53</v>
      </c>
      <c r="C8253" s="7">
        <v>75.03246</v>
      </c>
      <c r="D8253" s="7">
        <v>320.61198000000002</v>
      </c>
      <c r="E8253" s="8">
        <f t="shared" si="384"/>
        <v>3.272977055530367</v>
      </c>
      <c r="F8253" s="7">
        <v>385.74542000000002</v>
      </c>
      <c r="G8253" s="8">
        <f t="shared" si="385"/>
        <v>-0.16885084468404055</v>
      </c>
      <c r="H8253" s="7">
        <v>1620.50837</v>
      </c>
      <c r="I8253" s="7">
        <v>2916.91914</v>
      </c>
      <c r="J8253" s="8">
        <f t="shared" si="386"/>
        <v>0.80000251402589173</v>
      </c>
    </row>
    <row r="8254" spans="1:10" x14ac:dyDescent="0.25">
      <c r="A8254" s="2" t="s">
        <v>285</v>
      </c>
      <c r="B8254" s="2" t="s">
        <v>54</v>
      </c>
      <c r="C8254" s="7">
        <v>0</v>
      </c>
      <c r="D8254" s="7">
        <v>4.3244100000000003</v>
      </c>
      <c r="E8254" s="8" t="str">
        <f t="shared" si="384"/>
        <v/>
      </c>
      <c r="F8254" s="7">
        <v>0</v>
      </c>
      <c r="G8254" s="8" t="str">
        <f t="shared" si="385"/>
        <v/>
      </c>
      <c r="H8254" s="7">
        <v>85.93562</v>
      </c>
      <c r="I8254" s="7">
        <v>4.3244100000000003</v>
      </c>
      <c r="J8254" s="8">
        <f t="shared" si="386"/>
        <v>-0.94967849187566222</v>
      </c>
    </row>
    <row r="8255" spans="1:10" x14ac:dyDescent="0.25">
      <c r="A8255" s="2" t="s">
        <v>285</v>
      </c>
      <c r="B8255" s="2" t="s">
        <v>55</v>
      </c>
      <c r="C8255" s="7">
        <v>0</v>
      </c>
      <c r="D8255" s="7">
        <v>136.28125</v>
      </c>
      <c r="E8255" s="8" t="str">
        <f t="shared" si="384"/>
        <v/>
      </c>
      <c r="F8255" s="7">
        <v>0</v>
      </c>
      <c r="G8255" s="8" t="str">
        <f t="shared" si="385"/>
        <v/>
      </c>
      <c r="H8255" s="7">
        <v>460.83451000000002</v>
      </c>
      <c r="I8255" s="7">
        <v>649.02769999999998</v>
      </c>
      <c r="J8255" s="8">
        <f t="shared" si="386"/>
        <v>0.40837477644632125</v>
      </c>
    </row>
    <row r="8256" spans="1:10" x14ac:dyDescent="0.25">
      <c r="A8256" s="2" t="s">
        <v>285</v>
      </c>
      <c r="B8256" s="2" t="s">
        <v>56</v>
      </c>
      <c r="C8256" s="7">
        <v>133.35851</v>
      </c>
      <c r="D8256" s="7">
        <v>174.06138999999999</v>
      </c>
      <c r="E8256" s="8">
        <f t="shared" si="384"/>
        <v>0.30521396797249745</v>
      </c>
      <c r="F8256" s="7">
        <v>197.05481</v>
      </c>
      <c r="G8256" s="8">
        <f t="shared" si="385"/>
        <v>-0.1166854034164404</v>
      </c>
      <c r="H8256" s="7">
        <v>1487.62574</v>
      </c>
      <c r="I8256" s="7">
        <v>1303.32656</v>
      </c>
      <c r="J8256" s="8">
        <f t="shared" si="386"/>
        <v>-0.12388813600388493</v>
      </c>
    </row>
    <row r="8257" spans="1:10" x14ac:dyDescent="0.25">
      <c r="A8257" s="2" t="s">
        <v>285</v>
      </c>
      <c r="B8257" s="2" t="s">
        <v>58</v>
      </c>
      <c r="C8257" s="7">
        <v>16.703199999999999</v>
      </c>
      <c r="D8257" s="7">
        <v>85.067809999999994</v>
      </c>
      <c r="E8257" s="8">
        <f t="shared" si="384"/>
        <v>4.0929049523444609</v>
      </c>
      <c r="F8257" s="7">
        <v>110.30809000000001</v>
      </c>
      <c r="G8257" s="8">
        <f t="shared" si="385"/>
        <v>-0.22881621828462451</v>
      </c>
      <c r="H8257" s="7">
        <v>1909.6631199999999</v>
      </c>
      <c r="I8257" s="7">
        <v>545.04562999999996</v>
      </c>
      <c r="J8257" s="8">
        <f t="shared" si="386"/>
        <v>-0.71458545526082107</v>
      </c>
    </row>
    <row r="8258" spans="1:10" x14ac:dyDescent="0.25">
      <c r="A8258" s="2" t="s">
        <v>285</v>
      </c>
      <c r="B8258" s="2" t="s">
        <v>59</v>
      </c>
      <c r="C8258" s="7">
        <v>40.463070000000002</v>
      </c>
      <c r="D8258" s="7">
        <v>26.022860000000001</v>
      </c>
      <c r="E8258" s="8">
        <f t="shared" si="384"/>
        <v>-0.35687381110726402</v>
      </c>
      <c r="F8258" s="7">
        <v>185.25821999999999</v>
      </c>
      <c r="G8258" s="8">
        <f t="shared" si="385"/>
        <v>-0.85953195491136647</v>
      </c>
      <c r="H8258" s="7">
        <v>76.726789999999994</v>
      </c>
      <c r="I8258" s="7">
        <v>294.26884999999999</v>
      </c>
      <c r="J8258" s="8">
        <f t="shared" si="386"/>
        <v>2.8352816532530554</v>
      </c>
    </row>
    <row r="8259" spans="1:10" x14ac:dyDescent="0.25">
      <c r="A8259" s="2" t="s">
        <v>285</v>
      </c>
      <c r="B8259" s="2" t="s">
        <v>61</v>
      </c>
      <c r="C8259" s="7">
        <v>16.089479999999998</v>
      </c>
      <c r="D8259" s="7">
        <v>0</v>
      </c>
      <c r="E8259" s="8">
        <f t="shared" si="384"/>
        <v>-1</v>
      </c>
      <c r="F8259" s="7">
        <v>0</v>
      </c>
      <c r="G8259" s="8" t="str">
        <f t="shared" si="385"/>
        <v/>
      </c>
      <c r="H8259" s="7">
        <v>18.562989999999999</v>
      </c>
      <c r="I8259" s="7">
        <v>0</v>
      </c>
      <c r="J8259" s="8">
        <f t="shared" si="386"/>
        <v>-1</v>
      </c>
    </row>
    <row r="8260" spans="1:10" x14ac:dyDescent="0.25">
      <c r="A8260" s="2" t="s">
        <v>285</v>
      </c>
      <c r="B8260" s="2" t="s">
        <v>62</v>
      </c>
      <c r="C8260" s="7">
        <v>0</v>
      </c>
      <c r="D8260" s="7">
        <v>0</v>
      </c>
      <c r="E8260" s="8" t="str">
        <f t="shared" si="384"/>
        <v/>
      </c>
      <c r="F8260" s="7">
        <v>2.4079199999999998</v>
      </c>
      <c r="G8260" s="8">
        <f t="shared" si="385"/>
        <v>-1</v>
      </c>
      <c r="H8260" s="7">
        <v>0</v>
      </c>
      <c r="I8260" s="7">
        <v>3.7707700000000002</v>
      </c>
      <c r="J8260" s="8" t="str">
        <f t="shared" si="386"/>
        <v/>
      </c>
    </row>
    <row r="8261" spans="1:10" x14ac:dyDescent="0.25">
      <c r="A8261" s="2" t="s">
        <v>285</v>
      </c>
      <c r="B8261" s="2" t="s">
        <v>63</v>
      </c>
      <c r="C8261" s="7">
        <v>119.05031</v>
      </c>
      <c r="D8261" s="7">
        <v>0</v>
      </c>
      <c r="E8261" s="8">
        <f t="shared" ref="E8261:E8324" si="387">IF(C8261=0,"",(D8261/C8261-1))</f>
        <v>-1</v>
      </c>
      <c r="F8261" s="7">
        <v>0</v>
      </c>
      <c r="G8261" s="8" t="str">
        <f t="shared" ref="G8261:G8324" si="388">IF(F8261=0,"",(D8261/F8261-1))</f>
        <v/>
      </c>
      <c r="H8261" s="7">
        <v>346.09985</v>
      </c>
      <c r="I8261" s="7">
        <v>312.35523999999998</v>
      </c>
      <c r="J8261" s="8">
        <f t="shared" ref="J8261:J8324" si="389">IF(H8261=0,"",(I8261/H8261-1))</f>
        <v>-9.7499637749048462E-2</v>
      </c>
    </row>
    <row r="8262" spans="1:10" x14ac:dyDescent="0.25">
      <c r="A8262" s="2" t="s">
        <v>285</v>
      </c>
      <c r="B8262" s="2" t="s">
        <v>65</v>
      </c>
      <c r="C8262" s="7">
        <v>0</v>
      </c>
      <c r="D8262" s="7">
        <v>0</v>
      </c>
      <c r="E8262" s="8" t="str">
        <f t="shared" si="387"/>
        <v/>
      </c>
      <c r="F8262" s="7">
        <v>0</v>
      </c>
      <c r="G8262" s="8" t="str">
        <f t="shared" si="388"/>
        <v/>
      </c>
      <c r="H8262" s="7">
        <v>54.790230000000001</v>
      </c>
      <c r="I8262" s="7">
        <v>53.373649999999998</v>
      </c>
      <c r="J8262" s="8">
        <f t="shared" si="389"/>
        <v>-2.5854609480558954E-2</v>
      </c>
    </row>
    <row r="8263" spans="1:10" x14ac:dyDescent="0.25">
      <c r="A8263" s="2" t="s">
        <v>285</v>
      </c>
      <c r="B8263" s="2" t="s">
        <v>66</v>
      </c>
      <c r="C8263" s="7">
        <v>13.102880000000001</v>
      </c>
      <c r="D8263" s="7">
        <v>26.547090000000001</v>
      </c>
      <c r="E8263" s="8">
        <f t="shared" si="387"/>
        <v>1.0260499981683417</v>
      </c>
      <c r="F8263" s="7">
        <v>43.140470000000001</v>
      </c>
      <c r="G8263" s="8">
        <f t="shared" si="388"/>
        <v>-0.38463605055763184</v>
      </c>
      <c r="H8263" s="7">
        <v>590.05841999999996</v>
      </c>
      <c r="I8263" s="7">
        <v>594.01403000000005</v>
      </c>
      <c r="J8263" s="8">
        <f t="shared" si="389"/>
        <v>6.7037599429562444E-3</v>
      </c>
    </row>
    <row r="8264" spans="1:10" x14ac:dyDescent="0.25">
      <c r="A8264" s="2" t="s">
        <v>285</v>
      </c>
      <c r="B8264" s="2" t="s">
        <v>67</v>
      </c>
      <c r="C8264" s="7">
        <v>198.9853</v>
      </c>
      <c r="D8264" s="7">
        <v>188.78059999999999</v>
      </c>
      <c r="E8264" s="8">
        <f t="shared" si="387"/>
        <v>-5.1283687790002586E-2</v>
      </c>
      <c r="F8264" s="7">
        <v>244.07854</v>
      </c>
      <c r="G8264" s="8">
        <f t="shared" si="388"/>
        <v>-0.22655797596953842</v>
      </c>
      <c r="H8264" s="7">
        <v>2703.9445099999998</v>
      </c>
      <c r="I8264" s="7">
        <v>1906.99522</v>
      </c>
      <c r="J8264" s="8">
        <f t="shared" si="389"/>
        <v>-0.29473581541804639</v>
      </c>
    </row>
    <row r="8265" spans="1:10" x14ac:dyDescent="0.25">
      <c r="A8265" s="2" t="s">
        <v>285</v>
      </c>
      <c r="B8265" s="2" t="s">
        <v>69</v>
      </c>
      <c r="C8265" s="7">
        <v>0</v>
      </c>
      <c r="D8265" s="7">
        <v>0</v>
      </c>
      <c r="E8265" s="8" t="str">
        <f t="shared" si="387"/>
        <v/>
      </c>
      <c r="F8265" s="7">
        <v>0</v>
      </c>
      <c r="G8265" s="8" t="str">
        <f t="shared" si="388"/>
        <v/>
      </c>
      <c r="H8265" s="7">
        <v>0</v>
      </c>
      <c r="I8265" s="7">
        <v>0</v>
      </c>
      <c r="J8265" s="8" t="str">
        <f t="shared" si="389"/>
        <v/>
      </c>
    </row>
    <row r="8266" spans="1:10" x14ac:dyDescent="0.25">
      <c r="A8266" s="2" t="s">
        <v>285</v>
      </c>
      <c r="B8266" s="2" t="s">
        <v>72</v>
      </c>
      <c r="C8266" s="7">
        <v>15.20201</v>
      </c>
      <c r="D8266" s="7">
        <v>221.15592000000001</v>
      </c>
      <c r="E8266" s="8">
        <f t="shared" si="387"/>
        <v>13.54780782278133</v>
      </c>
      <c r="F8266" s="7">
        <v>11.793480000000001</v>
      </c>
      <c r="G8266" s="8">
        <f t="shared" si="388"/>
        <v>17.752388607942695</v>
      </c>
      <c r="H8266" s="7">
        <v>1061.06088</v>
      </c>
      <c r="I8266" s="7">
        <v>449.95528000000002</v>
      </c>
      <c r="J8266" s="8">
        <f t="shared" si="389"/>
        <v>-0.57593830054313189</v>
      </c>
    </row>
    <row r="8267" spans="1:10" x14ac:dyDescent="0.25">
      <c r="A8267" s="2" t="s">
        <v>285</v>
      </c>
      <c r="B8267" s="2" t="s">
        <v>74</v>
      </c>
      <c r="C8267" s="7">
        <v>0</v>
      </c>
      <c r="D8267" s="7">
        <v>0</v>
      </c>
      <c r="E8267" s="8" t="str">
        <f t="shared" si="387"/>
        <v/>
      </c>
      <c r="F8267" s="7">
        <v>0</v>
      </c>
      <c r="G8267" s="8" t="str">
        <f t="shared" si="388"/>
        <v/>
      </c>
      <c r="H8267" s="7">
        <v>111.52200000000001</v>
      </c>
      <c r="I8267" s="7">
        <v>113.5008</v>
      </c>
      <c r="J8267" s="8">
        <f t="shared" si="389"/>
        <v>1.7743584225534015E-2</v>
      </c>
    </row>
    <row r="8268" spans="1:10" x14ac:dyDescent="0.25">
      <c r="A8268" s="2" t="s">
        <v>285</v>
      </c>
      <c r="B8268" s="2" t="s">
        <v>75</v>
      </c>
      <c r="C8268" s="7">
        <v>19.973939999999999</v>
      </c>
      <c r="D8268" s="7">
        <v>0</v>
      </c>
      <c r="E8268" s="8">
        <f t="shared" si="387"/>
        <v>-1</v>
      </c>
      <c r="F8268" s="7">
        <v>25.259350000000001</v>
      </c>
      <c r="G8268" s="8">
        <f t="shared" si="388"/>
        <v>-1</v>
      </c>
      <c r="H8268" s="7">
        <v>43.085529999999999</v>
      </c>
      <c r="I8268" s="7">
        <v>25.259350000000001</v>
      </c>
      <c r="J8268" s="8">
        <f t="shared" si="389"/>
        <v>-0.41373936911069675</v>
      </c>
    </row>
    <row r="8269" spans="1:10" x14ac:dyDescent="0.25">
      <c r="A8269" s="2" t="s">
        <v>285</v>
      </c>
      <c r="B8269" s="2" t="s">
        <v>79</v>
      </c>
      <c r="C8269" s="7">
        <v>0</v>
      </c>
      <c r="D8269" s="7">
        <v>0</v>
      </c>
      <c r="E8269" s="8" t="str">
        <f t="shared" si="387"/>
        <v/>
      </c>
      <c r="F8269" s="7">
        <v>0</v>
      </c>
      <c r="G8269" s="8" t="str">
        <f t="shared" si="388"/>
        <v/>
      </c>
      <c r="H8269" s="7">
        <v>0</v>
      </c>
      <c r="I8269" s="7">
        <v>0</v>
      </c>
      <c r="J8269" s="8" t="str">
        <f t="shared" si="389"/>
        <v/>
      </c>
    </row>
    <row r="8270" spans="1:10" x14ac:dyDescent="0.25">
      <c r="A8270" s="2" t="s">
        <v>285</v>
      </c>
      <c r="B8270" s="2" t="s">
        <v>80</v>
      </c>
      <c r="C8270" s="7">
        <v>16041.53312</v>
      </c>
      <c r="D8270" s="7">
        <v>21117.033500000001</v>
      </c>
      <c r="E8270" s="8">
        <f t="shared" si="387"/>
        <v>0.3163974628878865</v>
      </c>
      <c r="F8270" s="7">
        <v>16757.157190000002</v>
      </c>
      <c r="G8270" s="8">
        <f t="shared" si="388"/>
        <v>0.26017994941300659</v>
      </c>
      <c r="H8270" s="7">
        <v>127661.76175000001</v>
      </c>
      <c r="I8270" s="7">
        <v>324529.49385999999</v>
      </c>
      <c r="J8270" s="8">
        <f t="shared" si="389"/>
        <v>1.5421041462323388</v>
      </c>
    </row>
    <row r="8271" spans="1:10" x14ac:dyDescent="0.25">
      <c r="A8271" s="2" t="s">
        <v>286</v>
      </c>
      <c r="B8271" s="2" t="s">
        <v>8</v>
      </c>
      <c r="C8271" s="7">
        <v>925.65702999999996</v>
      </c>
      <c r="D8271" s="7">
        <v>675.43338000000006</v>
      </c>
      <c r="E8271" s="8">
        <f t="shared" si="387"/>
        <v>-0.270320044995499</v>
      </c>
      <c r="F8271" s="7">
        <v>833.37482999999997</v>
      </c>
      <c r="G8271" s="8">
        <f t="shared" si="388"/>
        <v>-0.18952030264700925</v>
      </c>
      <c r="H8271" s="7">
        <v>7645.5796600000003</v>
      </c>
      <c r="I8271" s="7">
        <v>5965.1940299999997</v>
      </c>
      <c r="J8271" s="8">
        <f t="shared" si="389"/>
        <v>-0.21978524908862185</v>
      </c>
    </row>
    <row r="8272" spans="1:10" x14ac:dyDescent="0.25">
      <c r="A8272" s="2" t="s">
        <v>286</v>
      </c>
      <c r="B8272" s="2" t="s">
        <v>9</v>
      </c>
      <c r="C8272" s="7">
        <v>0</v>
      </c>
      <c r="D8272" s="7">
        <v>0</v>
      </c>
      <c r="E8272" s="8" t="str">
        <f t="shared" si="387"/>
        <v/>
      </c>
      <c r="F8272" s="7">
        <v>0</v>
      </c>
      <c r="G8272" s="8" t="str">
        <f t="shared" si="388"/>
        <v/>
      </c>
      <c r="H8272" s="7">
        <v>0</v>
      </c>
      <c r="I8272" s="7">
        <v>140.23266000000001</v>
      </c>
      <c r="J8272" s="8" t="str">
        <f t="shared" si="389"/>
        <v/>
      </c>
    </row>
    <row r="8273" spans="1:10" x14ac:dyDescent="0.25">
      <c r="A8273" s="2" t="s">
        <v>286</v>
      </c>
      <c r="B8273" s="2" t="s">
        <v>10</v>
      </c>
      <c r="C8273" s="7">
        <v>157.01034999999999</v>
      </c>
      <c r="D8273" s="7">
        <v>192.61057</v>
      </c>
      <c r="E8273" s="8">
        <f t="shared" si="387"/>
        <v>0.22673804624981742</v>
      </c>
      <c r="F8273" s="7">
        <v>157.94271000000001</v>
      </c>
      <c r="G8273" s="8">
        <f t="shared" si="388"/>
        <v>0.21949642373490996</v>
      </c>
      <c r="H8273" s="7">
        <v>736.33142999999995</v>
      </c>
      <c r="I8273" s="7">
        <v>828.43637999999999</v>
      </c>
      <c r="J8273" s="8">
        <f t="shared" si="389"/>
        <v>0.12508626719899762</v>
      </c>
    </row>
    <row r="8274" spans="1:10" x14ac:dyDescent="0.25">
      <c r="A8274" s="2" t="s">
        <v>286</v>
      </c>
      <c r="B8274" s="2" t="s">
        <v>12</v>
      </c>
      <c r="C8274" s="7">
        <v>6.0293999999999999</v>
      </c>
      <c r="D8274" s="7">
        <v>0</v>
      </c>
      <c r="E8274" s="8">
        <f t="shared" si="387"/>
        <v>-1</v>
      </c>
      <c r="F8274" s="7">
        <v>0</v>
      </c>
      <c r="G8274" s="8" t="str">
        <f t="shared" si="388"/>
        <v/>
      </c>
      <c r="H8274" s="7">
        <v>6.0293999999999999</v>
      </c>
      <c r="I8274" s="7">
        <v>14.397320000000001</v>
      </c>
      <c r="J8274" s="8">
        <f t="shared" si="389"/>
        <v>1.3878528543470332</v>
      </c>
    </row>
    <row r="8275" spans="1:10" x14ac:dyDescent="0.25">
      <c r="A8275" s="2" t="s">
        <v>286</v>
      </c>
      <c r="B8275" s="2" t="s">
        <v>13</v>
      </c>
      <c r="C8275" s="7">
        <v>3.09396</v>
      </c>
      <c r="D8275" s="7">
        <v>0</v>
      </c>
      <c r="E8275" s="8">
        <f t="shared" si="387"/>
        <v>-1</v>
      </c>
      <c r="F8275" s="7">
        <v>3.9419499999999998</v>
      </c>
      <c r="G8275" s="8">
        <f t="shared" si="388"/>
        <v>-1</v>
      </c>
      <c r="H8275" s="7">
        <v>119.03010999999999</v>
      </c>
      <c r="I8275" s="7">
        <v>100.27612000000001</v>
      </c>
      <c r="J8275" s="8">
        <f t="shared" si="389"/>
        <v>-0.15755668880756302</v>
      </c>
    </row>
    <row r="8276" spans="1:10" x14ac:dyDescent="0.25">
      <c r="A8276" s="2" t="s">
        <v>286</v>
      </c>
      <c r="B8276" s="2" t="s">
        <v>14</v>
      </c>
      <c r="C8276" s="7">
        <v>170070.89662000001</v>
      </c>
      <c r="D8276" s="7">
        <v>98611.648860000001</v>
      </c>
      <c r="E8276" s="8">
        <f t="shared" si="387"/>
        <v>-0.42017328761231765</v>
      </c>
      <c r="F8276" s="7">
        <v>100249.49565</v>
      </c>
      <c r="G8276" s="8">
        <f t="shared" si="388"/>
        <v>-1.633770603413498E-2</v>
      </c>
      <c r="H8276" s="7">
        <v>540222.76444000006</v>
      </c>
      <c r="I8276" s="7">
        <v>885359.96955000004</v>
      </c>
      <c r="J8276" s="8">
        <f t="shared" si="389"/>
        <v>0.63887941758206446</v>
      </c>
    </row>
    <row r="8277" spans="1:10" x14ac:dyDescent="0.25">
      <c r="A8277" s="2" t="s">
        <v>286</v>
      </c>
      <c r="B8277" s="2" t="s">
        <v>15</v>
      </c>
      <c r="C8277" s="7">
        <v>26.43712</v>
      </c>
      <c r="D8277" s="7">
        <v>22.833089999999999</v>
      </c>
      <c r="E8277" s="8">
        <f t="shared" si="387"/>
        <v>-0.13632460721894069</v>
      </c>
      <c r="F8277" s="7">
        <v>24.275220000000001</v>
      </c>
      <c r="G8277" s="8">
        <f t="shared" si="388"/>
        <v>-5.940749455617711E-2</v>
      </c>
      <c r="H8277" s="7">
        <v>674.94673999999998</v>
      </c>
      <c r="I8277" s="7">
        <v>542.18016999999998</v>
      </c>
      <c r="J8277" s="8">
        <f t="shared" si="389"/>
        <v>-0.19670673570480535</v>
      </c>
    </row>
    <row r="8278" spans="1:10" x14ac:dyDescent="0.25">
      <c r="A8278" s="2" t="s">
        <v>286</v>
      </c>
      <c r="B8278" s="2" t="s">
        <v>16</v>
      </c>
      <c r="C8278" s="7">
        <v>0</v>
      </c>
      <c r="D8278" s="7">
        <v>0</v>
      </c>
      <c r="E8278" s="8" t="str">
        <f t="shared" si="387"/>
        <v/>
      </c>
      <c r="F8278" s="7">
        <v>0</v>
      </c>
      <c r="G8278" s="8" t="str">
        <f t="shared" si="388"/>
        <v/>
      </c>
      <c r="H8278" s="7">
        <v>0</v>
      </c>
      <c r="I8278" s="7">
        <v>0</v>
      </c>
      <c r="J8278" s="8" t="str">
        <f t="shared" si="389"/>
        <v/>
      </c>
    </row>
    <row r="8279" spans="1:10" x14ac:dyDescent="0.25">
      <c r="A8279" s="2" t="s">
        <v>286</v>
      </c>
      <c r="B8279" s="2" t="s">
        <v>17</v>
      </c>
      <c r="C8279" s="7">
        <v>204.01711</v>
      </c>
      <c r="D8279" s="7">
        <v>348.87531000000001</v>
      </c>
      <c r="E8279" s="8">
        <f t="shared" si="387"/>
        <v>0.71002966368850151</v>
      </c>
      <c r="F8279" s="7">
        <v>349.41404</v>
      </c>
      <c r="G8279" s="8">
        <f t="shared" si="388"/>
        <v>-1.541809825386542E-3</v>
      </c>
      <c r="H8279" s="7">
        <v>2949.6298999999999</v>
      </c>
      <c r="I8279" s="7">
        <v>2049.0263100000002</v>
      </c>
      <c r="J8279" s="8">
        <f t="shared" si="389"/>
        <v>-0.30532765822586749</v>
      </c>
    </row>
    <row r="8280" spans="1:10" x14ac:dyDescent="0.25">
      <c r="A8280" s="2" t="s">
        <v>286</v>
      </c>
      <c r="B8280" s="2" t="s">
        <v>18</v>
      </c>
      <c r="C8280" s="7">
        <v>60.349939999999997</v>
      </c>
      <c r="D8280" s="7">
        <v>6.6303299999999998</v>
      </c>
      <c r="E8280" s="8">
        <f t="shared" si="387"/>
        <v>-0.89013526774011709</v>
      </c>
      <c r="F8280" s="7">
        <v>41.023150000000001</v>
      </c>
      <c r="G8280" s="8">
        <f t="shared" si="388"/>
        <v>-0.83837589263623102</v>
      </c>
      <c r="H8280" s="7">
        <v>182.74834000000001</v>
      </c>
      <c r="I8280" s="7">
        <v>181.03130999999999</v>
      </c>
      <c r="J8280" s="8">
        <f t="shared" si="389"/>
        <v>-9.3955983403188892E-3</v>
      </c>
    </row>
    <row r="8281" spans="1:10" x14ac:dyDescent="0.25">
      <c r="A8281" s="2" t="s">
        <v>286</v>
      </c>
      <c r="B8281" s="2" t="s">
        <v>89</v>
      </c>
      <c r="C8281" s="7">
        <v>0</v>
      </c>
      <c r="D8281" s="7">
        <v>17.13307</v>
      </c>
      <c r="E8281" s="8" t="str">
        <f t="shared" si="387"/>
        <v/>
      </c>
      <c r="F8281" s="7">
        <v>19.144549999999999</v>
      </c>
      <c r="G8281" s="8">
        <f t="shared" si="388"/>
        <v>-0.10506802196969889</v>
      </c>
      <c r="H8281" s="7">
        <v>19.377130000000001</v>
      </c>
      <c r="I8281" s="7">
        <v>93.276790000000005</v>
      </c>
      <c r="J8281" s="8">
        <f t="shared" si="389"/>
        <v>3.8137567328082129</v>
      </c>
    </row>
    <row r="8282" spans="1:10" x14ac:dyDescent="0.25">
      <c r="A8282" s="2" t="s">
        <v>286</v>
      </c>
      <c r="B8282" s="2" t="s">
        <v>20</v>
      </c>
      <c r="C8282" s="7">
        <v>26.61891</v>
      </c>
      <c r="D8282" s="7">
        <v>1.6603300000000001</v>
      </c>
      <c r="E8282" s="8">
        <f t="shared" si="387"/>
        <v>-0.9376259208209502</v>
      </c>
      <c r="F8282" s="7">
        <v>0</v>
      </c>
      <c r="G8282" s="8" t="str">
        <f t="shared" si="388"/>
        <v/>
      </c>
      <c r="H8282" s="7">
        <v>43.749639999999999</v>
      </c>
      <c r="I8282" s="7">
        <v>7.1698599999999999</v>
      </c>
      <c r="J8282" s="8">
        <f t="shared" si="389"/>
        <v>-0.83611613718421451</v>
      </c>
    </row>
    <row r="8283" spans="1:10" x14ac:dyDescent="0.25">
      <c r="A8283" s="2" t="s">
        <v>286</v>
      </c>
      <c r="B8283" s="2" t="s">
        <v>23</v>
      </c>
      <c r="C8283" s="7">
        <v>0</v>
      </c>
      <c r="D8283" s="7">
        <v>47.500010000000003</v>
      </c>
      <c r="E8283" s="8" t="str">
        <f t="shared" si="387"/>
        <v/>
      </c>
      <c r="F8283" s="7">
        <v>119.70910000000001</v>
      </c>
      <c r="G8283" s="8">
        <f t="shared" si="388"/>
        <v>-0.60320468535808891</v>
      </c>
      <c r="H8283" s="7">
        <v>121.42381</v>
      </c>
      <c r="I8283" s="7">
        <v>581.71115999999995</v>
      </c>
      <c r="J8283" s="8">
        <f t="shared" si="389"/>
        <v>3.7907503478930531</v>
      </c>
    </row>
    <row r="8284" spans="1:10" x14ac:dyDescent="0.25">
      <c r="A8284" s="2" t="s">
        <v>286</v>
      </c>
      <c r="B8284" s="2" t="s">
        <v>24</v>
      </c>
      <c r="C8284" s="7">
        <v>21.616420000000002</v>
      </c>
      <c r="D8284" s="7">
        <v>29.288139999999999</v>
      </c>
      <c r="E8284" s="8">
        <f t="shared" si="387"/>
        <v>0.35490243065225391</v>
      </c>
      <c r="F8284" s="7">
        <v>37.836260000000003</v>
      </c>
      <c r="G8284" s="8">
        <f t="shared" si="388"/>
        <v>-0.22592402103167708</v>
      </c>
      <c r="H8284" s="7">
        <v>79.768630000000002</v>
      </c>
      <c r="I8284" s="7">
        <v>135.78245000000001</v>
      </c>
      <c r="J8284" s="8">
        <f t="shared" si="389"/>
        <v>0.70220361061735681</v>
      </c>
    </row>
    <row r="8285" spans="1:10" x14ac:dyDescent="0.25">
      <c r="A8285" s="2" t="s">
        <v>286</v>
      </c>
      <c r="B8285" s="2" t="s">
        <v>25</v>
      </c>
      <c r="C8285" s="7">
        <v>11716.73684</v>
      </c>
      <c r="D8285" s="7">
        <v>11015.09434</v>
      </c>
      <c r="E8285" s="8">
        <f t="shared" si="387"/>
        <v>-5.9883780747268189E-2</v>
      </c>
      <c r="F8285" s="7">
        <v>12975.15588</v>
      </c>
      <c r="G8285" s="8">
        <f t="shared" si="388"/>
        <v>-0.15106265837015909</v>
      </c>
      <c r="H8285" s="7">
        <v>95215.886100000003</v>
      </c>
      <c r="I8285" s="7">
        <v>109882.2221</v>
      </c>
      <c r="J8285" s="8">
        <f t="shared" si="389"/>
        <v>0.15403244774298219</v>
      </c>
    </row>
    <row r="8286" spans="1:10" x14ac:dyDescent="0.25">
      <c r="A8286" s="2" t="s">
        <v>286</v>
      </c>
      <c r="B8286" s="2" t="s">
        <v>26</v>
      </c>
      <c r="C8286" s="7">
        <v>44.866889999999998</v>
      </c>
      <c r="D8286" s="7">
        <v>0</v>
      </c>
      <c r="E8286" s="8">
        <f t="shared" si="387"/>
        <v>-1</v>
      </c>
      <c r="F8286" s="7">
        <v>4.4979100000000001</v>
      </c>
      <c r="G8286" s="8">
        <f t="shared" si="388"/>
        <v>-1</v>
      </c>
      <c r="H8286" s="7">
        <v>128.41112000000001</v>
      </c>
      <c r="I8286" s="7">
        <v>16.51895</v>
      </c>
      <c r="J8286" s="8">
        <f t="shared" si="389"/>
        <v>-0.87135888231486491</v>
      </c>
    </row>
    <row r="8287" spans="1:10" x14ac:dyDescent="0.25">
      <c r="A8287" s="2" t="s">
        <v>286</v>
      </c>
      <c r="B8287" s="2" t="s">
        <v>27</v>
      </c>
      <c r="C8287" s="7">
        <v>86.003039999999999</v>
      </c>
      <c r="D8287" s="7">
        <v>69.448980000000006</v>
      </c>
      <c r="E8287" s="8">
        <f t="shared" si="387"/>
        <v>-0.19248226574316429</v>
      </c>
      <c r="F8287" s="7">
        <v>84.851650000000006</v>
      </c>
      <c r="G8287" s="8">
        <f t="shared" si="388"/>
        <v>-0.18152469633766699</v>
      </c>
      <c r="H8287" s="7">
        <v>1310.1687400000001</v>
      </c>
      <c r="I8287" s="7">
        <v>987.33469000000002</v>
      </c>
      <c r="J8287" s="8">
        <f t="shared" si="389"/>
        <v>-0.24640646669680122</v>
      </c>
    </row>
    <row r="8288" spans="1:10" x14ac:dyDescent="0.25">
      <c r="A8288" s="2" t="s">
        <v>286</v>
      </c>
      <c r="B8288" s="2" t="s">
        <v>28</v>
      </c>
      <c r="C8288" s="7">
        <v>7.1414799999999996</v>
      </c>
      <c r="D8288" s="7">
        <v>32.51164</v>
      </c>
      <c r="E8288" s="8">
        <f t="shared" si="387"/>
        <v>3.5525073234119544</v>
      </c>
      <c r="F8288" s="7">
        <v>20.696169999999999</v>
      </c>
      <c r="G8288" s="8">
        <f t="shared" si="388"/>
        <v>0.57090128270109886</v>
      </c>
      <c r="H8288" s="7">
        <v>150.59646000000001</v>
      </c>
      <c r="I8288" s="7">
        <v>237.17034000000001</v>
      </c>
      <c r="J8288" s="8">
        <f t="shared" si="389"/>
        <v>0.57487327391360998</v>
      </c>
    </row>
    <row r="8289" spans="1:10" x14ac:dyDescent="0.25">
      <c r="A8289" s="2" t="s">
        <v>286</v>
      </c>
      <c r="B8289" s="2" t="s">
        <v>29</v>
      </c>
      <c r="C8289" s="7">
        <v>2292.61114</v>
      </c>
      <c r="D8289" s="7">
        <v>3818.60545</v>
      </c>
      <c r="E8289" s="8">
        <f t="shared" si="387"/>
        <v>0.66561410409965993</v>
      </c>
      <c r="F8289" s="7">
        <v>3410.4986600000002</v>
      </c>
      <c r="G8289" s="8">
        <f t="shared" si="388"/>
        <v>0.11966191184487962</v>
      </c>
      <c r="H8289" s="7">
        <v>21735.00791</v>
      </c>
      <c r="I8289" s="7">
        <v>26345.068190000002</v>
      </c>
      <c r="J8289" s="8">
        <f t="shared" si="389"/>
        <v>0.21210299527330623</v>
      </c>
    </row>
    <row r="8290" spans="1:10" x14ac:dyDescent="0.25">
      <c r="A8290" s="2" t="s">
        <v>286</v>
      </c>
      <c r="B8290" s="2" t="s">
        <v>30</v>
      </c>
      <c r="C8290" s="7">
        <v>0</v>
      </c>
      <c r="D8290" s="7">
        <v>0</v>
      </c>
      <c r="E8290" s="8" t="str">
        <f t="shared" si="387"/>
        <v/>
      </c>
      <c r="F8290" s="7">
        <v>0</v>
      </c>
      <c r="G8290" s="8" t="str">
        <f t="shared" si="388"/>
        <v/>
      </c>
      <c r="H8290" s="7">
        <v>25.827929999999999</v>
      </c>
      <c r="I8290" s="7">
        <v>0</v>
      </c>
      <c r="J8290" s="8">
        <f t="shared" si="389"/>
        <v>-1</v>
      </c>
    </row>
    <row r="8291" spans="1:10" x14ac:dyDescent="0.25">
      <c r="A8291" s="2" t="s">
        <v>286</v>
      </c>
      <c r="B8291" s="2" t="s">
        <v>31</v>
      </c>
      <c r="C8291" s="7">
        <v>12.058310000000001</v>
      </c>
      <c r="D8291" s="7">
        <v>115.81792</v>
      </c>
      <c r="E8291" s="8">
        <f t="shared" si="387"/>
        <v>8.604821902903474</v>
      </c>
      <c r="F8291" s="7">
        <v>86.276179999999997</v>
      </c>
      <c r="G8291" s="8">
        <f t="shared" si="388"/>
        <v>0.34240899400042979</v>
      </c>
      <c r="H8291" s="7">
        <v>623.41047000000003</v>
      </c>
      <c r="I8291" s="7">
        <v>843.28979000000004</v>
      </c>
      <c r="J8291" s="8">
        <f t="shared" si="389"/>
        <v>0.35270392555325536</v>
      </c>
    </row>
    <row r="8292" spans="1:10" x14ac:dyDescent="0.25">
      <c r="A8292" s="2" t="s">
        <v>286</v>
      </c>
      <c r="B8292" s="2" t="s">
        <v>36</v>
      </c>
      <c r="C8292" s="7">
        <v>222.13545999999999</v>
      </c>
      <c r="D8292" s="7">
        <v>227.91463999999999</v>
      </c>
      <c r="E8292" s="8">
        <f t="shared" si="387"/>
        <v>2.6016467609448757E-2</v>
      </c>
      <c r="F8292" s="7">
        <v>522.30741</v>
      </c>
      <c r="G8292" s="8">
        <f t="shared" si="388"/>
        <v>-0.56363889227610231</v>
      </c>
      <c r="H8292" s="7">
        <v>3075.9582500000001</v>
      </c>
      <c r="I8292" s="7">
        <v>2783.1988700000002</v>
      </c>
      <c r="J8292" s="8">
        <f t="shared" si="389"/>
        <v>-9.517664292094985E-2</v>
      </c>
    </row>
    <row r="8293" spans="1:10" x14ac:dyDescent="0.25">
      <c r="A8293" s="2" t="s">
        <v>286</v>
      </c>
      <c r="B8293" s="2" t="s">
        <v>37</v>
      </c>
      <c r="C8293" s="7">
        <v>546.11659999999995</v>
      </c>
      <c r="D8293" s="7">
        <v>535.74868000000004</v>
      </c>
      <c r="E8293" s="8">
        <f t="shared" si="387"/>
        <v>-1.8984810203535152E-2</v>
      </c>
      <c r="F8293" s="7">
        <v>383.59600999999998</v>
      </c>
      <c r="G8293" s="8">
        <f t="shared" si="388"/>
        <v>0.39664820809788948</v>
      </c>
      <c r="H8293" s="7">
        <v>5059.6316200000001</v>
      </c>
      <c r="I8293" s="7">
        <v>4143.5708400000003</v>
      </c>
      <c r="J8293" s="8">
        <f t="shared" si="389"/>
        <v>-0.18105286091954653</v>
      </c>
    </row>
    <row r="8294" spans="1:10" x14ac:dyDescent="0.25">
      <c r="A8294" s="2" t="s">
        <v>286</v>
      </c>
      <c r="B8294" s="2" t="s">
        <v>38</v>
      </c>
      <c r="C8294" s="7">
        <v>0</v>
      </c>
      <c r="D8294" s="7">
        <v>0</v>
      </c>
      <c r="E8294" s="8" t="str">
        <f t="shared" si="387"/>
        <v/>
      </c>
      <c r="F8294" s="7">
        <v>0</v>
      </c>
      <c r="G8294" s="8" t="str">
        <f t="shared" si="388"/>
        <v/>
      </c>
      <c r="H8294" s="7">
        <v>0</v>
      </c>
      <c r="I8294" s="7">
        <v>215.80160000000001</v>
      </c>
      <c r="J8294" s="8" t="str">
        <f t="shared" si="389"/>
        <v/>
      </c>
    </row>
    <row r="8295" spans="1:10" x14ac:dyDescent="0.25">
      <c r="A8295" s="2" t="s">
        <v>286</v>
      </c>
      <c r="B8295" s="2" t="s">
        <v>40</v>
      </c>
      <c r="C8295" s="7">
        <v>12.660909999999999</v>
      </c>
      <c r="D8295" s="7">
        <v>17.296880000000002</v>
      </c>
      <c r="E8295" s="8">
        <f t="shared" si="387"/>
        <v>0.36616404350082288</v>
      </c>
      <c r="F8295" s="7">
        <v>0</v>
      </c>
      <c r="G8295" s="8" t="str">
        <f t="shared" si="388"/>
        <v/>
      </c>
      <c r="H8295" s="7">
        <v>153.42134999999999</v>
      </c>
      <c r="I8295" s="7">
        <v>387.79683999999997</v>
      </c>
      <c r="J8295" s="8">
        <f t="shared" si="389"/>
        <v>1.5276588949321592</v>
      </c>
    </row>
    <row r="8296" spans="1:10" x14ac:dyDescent="0.25">
      <c r="A8296" s="2" t="s">
        <v>286</v>
      </c>
      <c r="B8296" s="2" t="s">
        <v>41</v>
      </c>
      <c r="C8296" s="7">
        <v>0</v>
      </c>
      <c r="D8296" s="7">
        <v>0</v>
      </c>
      <c r="E8296" s="8" t="str">
        <f t="shared" si="387"/>
        <v/>
      </c>
      <c r="F8296" s="7">
        <v>54.173180000000002</v>
      </c>
      <c r="G8296" s="8">
        <f t="shared" si="388"/>
        <v>-1</v>
      </c>
      <c r="H8296" s="7">
        <v>0</v>
      </c>
      <c r="I8296" s="7">
        <v>54.173180000000002</v>
      </c>
      <c r="J8296" s="8" t="str">
        <f t="shared" si="389"/>
        <v/>
      </c>
    </row>
    <row r="8297" spans="1:10" x14ac:dyDescent="0.25">
      <c r="A8297" s="2" t="s">
        <v>286</v>
      </c>
      <c r="B8297" s="2" t="s">
        <v>42</v>
      </c>
      <c r="C8297" s="7">
        <v>31017.026699999999</v>
      </c>
      <c r="D8297" s="7">
        <v>36707.71617</v>
      </c>
      <c r="E8297" s="8">
        <f t="shared" si="387"/>
        <v>0.18346985754118084</v>
      </c>
      <c r="F8297" s="7">
        <v>33965.526100000003</v>
      </c>
      <c r="G8297" s="8">
        <f t="shared" si="388"/>
        <v>8.0734508923151926E-2</v>
      </c>
      <c r="H8297" s="7">
        <v>296052.71246000001</v>
      </c>
      <c r="I8297" s="7">
        <v>289289.53639999998</v>
      </c>
      <c r="J8297" s="8">
        <f t="shared" si="389"/>
        <v>-2.284449956159007E-2</v>
      </c>
    </row>
    <row r="8298" spans="1:10" x14ac:dyDescent="0.25">
      <c r="A8298" s="2" t="s">
        <v>286</v>
      </c>
      <c r="B8298" s="2" t="s">
        <v>43</v>
      </c>
      <c r="C8298" s="7">
        <v>3483.5460600000001</v>
      </c>
      <c r="D8298" s="7">
        <v>3618.8736899999999</v>
      </c>
      <c r="E8298" s="8">
        <f t="shared" si="387"/>
        <v>3.8847664899254841E-2</v>
      </c>
      <c r="F8298" s="7">
        <v>3672.9201899999998</v>
      </c>
      <c r="G8298" s="8">
        <f t="shared" si="388"/>
        <v>-1.4714858261050345E-2</v>
      </c>
      <c r="H8298" s="7">
        <v>27527.711169999999</v>
      </c>
      <c r="I8298" s="7">
        <v>29819.80197</v>
      </c>
      <c r="J8298" s="8">
        <f t="shared" si="389"/>
        <v>8.3264852128278166E-2</v>
      </c>
    </row>
    <row r="8299" spans="1:10" x14ac:dyDescent="0.25">
      <c r="A8299" s="2" t="s">
        <v>286</v>
      </c>
      <c r="B8299" s="2" t="s">
        <v>44</v>
      </c>
      <c r="C8299" s="7">
        <v>0</v>
      </c>
      <c r="D8299" s="7">
        <v>0</v>
      </c>
      <c r="E8299" s="8" t="str">
        <f t="shared" si="387"/>
        <v/>
      </c>
      <c r="F8299" s="7">
        <v>0</v>
      </c>
      <c r="G8299" s="8" t="str">
        <f t="shared" si="388"/>
        <v/>
      </c>
      <c r="H8299" s="7">
        <v>4.0446600000000004</v>
      </c>
      <c r="I8299" s="7">
        <v>12.81662</v>
      </c>
      <c r="J8299" s="8">
        <f t="shared" si="389"/>
        <v>2.1687756202004618</v>
      </c>
    </row>
    <row r="8300" spans="1:10" x14ac:dyDescent="0.25">
      <c r="A8300" s="2" t="s">
        <v>286</v>
      </c>
      <c r="B8300" s="2" t="s">
        <v>45</v>
      </c>
      <c r="C8300" s="7">
        <v>43.938670000000002</v>
      </c>
      <c r="D8300" s="7">
        <v>25.100549999999998</v>
      </c>
      <c r="E8300" s="8">
        <f t="shared" si="387"/>
        <v>-0.42873669139279824</v>
      </c>
      <c r="F8300" s="7">
        <v>72.441999999999993</v>
      </c>
      <c r="G8300" s="8">
        <f t="shared" si="388"/>
        <v>-0.65350832390049973</v>
      </c>
      <c r="H8300" s="7">
        <v>219.62376</v>
      </c>
      <c r="I8300" s="7">
        <v>313.09804000000003</v>
      </c>
      <c r="J8300" s="8">
        <f t="shared" si="389"/>
        <v>0.42561096303970025</v>
      </c>
    </row>
    <row r="8301" spans="1:10" x14ac:dyDescent="0.25">
      <c r="A8301" s="2" t="s">
        <v>286</v>
      </c>
      <c r="B8301" s="2" t="s">
        <v>47</v>
      </c>
      <c r="C8301" s="7">
        <v>78.534779999999998</v>
      </c>
      <c r="D8301" s="7">
        <v>180.86261999999999</v>
      </c>
      <c r="E8301" s="8">
        <f t="shared" si="387"/>
        <v>1.3029620761654899</v>
      </c>
      <c r="F8301" s="7">
        <v>339.46343000000002</v>
      </c>
      <c r="G8301" s="8">
        <f t="shared" si="388"/>
        <v>-0.467210297144526</v>
      </c>
      <c r="H8301" s="7">
        <v>2680.1302500000002</v>
      </c>
      <c r="I8301" s="7">
        <v>1797.78862</v>
      </c>
      <c r="J8301" s="8">
        <f t="shared" si="389"/>
        <v>-0.32921595135161807</v>
      </c>
    </row>
    <row r="8302" spans="1:10" x14ac:dyDescent="0.25">
      <c r="A8302" s="2" t="s">
        <v>286</v>
      </c>
      <c r="B8302" s="2" t="s">
        <v>48</v>
      </c>
      <c r="C8302" s="7">
        <v>0</v>
      </c>
      <c r="D8302" s="7">
        <v>0</v>
      </c>
      <c r="E8302" s="8" t="str">
        <f t="shared" si="387"/>
        <v/>
      </c>
      <c r="F8302" s="7">
        <v>0</v>
      </c>
      <c r="G8302" s="8" t="str">
        <f t="shared" si="388"/>
        <v/>
      </c>
      <c r="H8302" s="7">
        <v>0</v>
      </c>
      <c r="I8302" s="7">
        <v>0</v>
      </c>
      <c r="J8302" s="8" t="str">
        <f t="shared" si="389"/>
        <v/>
      </c>
    </row>
    <row r="8303" spans="1:10" x14ac:dyDescent="0.25">
      <c r="A8303" s="2" t="s">
        <v>286</v>
      </c>
      <c r="B8303" s="2" t="s">
        <v>49</v>
      </c>
      <c r="C8303" s="7">
        <v>0</v>
      </c>
      <c r="D8303" s="7">
        <v>0</v>
      </c>
      <c r="E8303" s="8" t="str">
        <f t="shared" si="387"/>
        <v/>
      </c>
      <c r="F8303" s="7">
        <v>0</v>
      </c>
      <c r="G8303" s="8" t="str">
        <f t="shared" si="388"/>
        <v/>
      </c>
      <c r="H8303" s="7">
        <v>0</v>
      </c>
      <c r="I8303" s="7">
        <v>0</v>
      </c>
      <c r="J8303" s="8" t="str">
        <f t="shared" si="389"/>
        <v/>
      </c>
    </row>
    <row r="8304" spans="1:10" x14ac:dyDescent="0.25">
      <c r="A8304" s="2" t="s">
        <v>286</v>
      </c>
      <c r="B8304" s="2" t="s">
        <v>50</v>
      </c>
      <c r="C8304" s="7">
        <v>123.62584</v>
      </c>
      <c r="D8304" s="7">
        <v>0</v>
      </c>
      <c r="E8304" s="8">
        <f t="shared" si="387"/>
        <v>-1</v>
      </c>
      <c r="F8304" s="7">
        <v>48.976970000000001</v>
      </c>
      <c r="G8304" s="8">
        <f t="shared" si="388"/>
        <v>-1</v>
      </c>
      <c r="H8304" s="7">
        <v>882.13631999999996</v>
      </c>
      <c r="I8304" s="7">
        <v>303.55914999999999</v>
      </c>
      <c r="J8304" s="8">
        <f t="shared" si="389"/>
        <v>-0.65588181427559855</v>
      </c>
    </row>
    <row r="8305" spans="1:10" x14ac:dyDescent="0.25">
      <c r="A8305" s="2" t="s">
        <v>286</v>
      </c>
      <c r="B8305" s="2" t="s">
        <v>51</v>
      </c>
      <c r="C8305" s="7">
        <v>25.387370000000001</v>
      </c>
      <c r="D8305" s="7">
        <v>348.70148</v>
      </c>
      <c r="E8305" s="8">
        <f t="shared" si="387"/>
        <v>12.735234488645338</v>
      </c>
      <c r="F8305" s="7">
        <v>361.65818000000002</v>
      </c>
      <c r="G8305" s="8">
        <f t="shared" si="388"/>
        <v>-3.5825817627020085E-2</v>
      </c>
      <c r="H8305" s="7">
        <v>1852.30061</v>
      </c>
      <c r="I8305" s="7">
        <v>3689.88015</v>
      </c>
      <c r="J8305" s="8">
        <f t="shared" si="389"/>
        <v>0.9920525481012501</v>
      </c>
    </row>
    <row r="8306" spans="1:10" x14ac:dyDescent="0.25">
      <c r="A8306" s="2" t="s">
        <v>286</v>
      </c>
      <c r="B8306" s="2" t="s">
        <v>52</v>
      </c>
      <c r="C8306" s="7">
        <v>5171.7979299999997</v>
      </c>
      <c r="D8306" s="7">
        <v>5348.6953999999996</v>
      </c>
      <c r="E8306" s="8">
        <f t="shared" si="387"/>
        <v>3.4204250126222524E-2</v>
      </c>
      <c r="F8306" s="7">
        <v>4452.97199</v>
      </c>
      <c r="G8306" s="8">
        <f t="shared" si="388"/>
        <v>0.20115181770995139</v>
      </c>
      <c r="H8306" s="7">
        <v>48036.776389999999</v>
      </c>
      <c r="I8306" s="7">
        <v>42674.273179999997</v>
      </c>
      <c r="J8306" s="8">
        <f t="shared" si="389"/>
        <v>-0.11163328626515279</v>
      </c>
    </row>
    <row r="8307" spans="1:10" x14ac:dyDescent="0.25">
      <c r="A8307" s="2" t="s">
        <v>286</v>
      </c>
      <c r="B8307" s="2" t="s">
        <v>53</v>
      </c>
      <c r="C8307" s="7">
        <v>366.68178</v>
      </c>
      <c r="D8307" s="7">
        <v>684.97469000000001</v>
      </c>
      <c r="E8307" s="8">
        <f t="shared" si="387"/>
        <v>0.86803579387009622</v>
      </c>
      <c r="F8307" s="7">
        <v>585.83063000000004</v>
      </c>
      <c r="G8307" s="8">
        <f t="shared" si="388"/>
        <v>0.16923672973535031</v>
      </c>
      <c r="H8307" s="7">
        <v>2585.1733599999998</v>
      </c>
      <c r="I8307" s="7">
        <v>3548.1163900000001</v>
      </c>
      <c r="J8307" s="8">
        <f t="shared" si="389"/>
        <v>0.37248683005150585</v>
      </c>
    </row>
    <row r="8308" spans="1:10" x14ac:dyDescent="0.25">
      <c r="A8308" s="2" t="s">
        <v>286</v>
      </c>
      <c r="B8308" s="2" t="s">
        <v>54</v>
      </c>
      <c r="C8308" s="7">
        <v>938.54692999999997</v>
      </c>
      <c r="D8308" s="7">
        <v>911.57633999999996</v>
      </c>
      <c r="E8308" s="8">
        <f t="shared" si="387"/>
        <v>-2.8736538512783794E-2</v>
      </c>
      <c r="F8308" s="7">
        <v>1416.4333899999999</v>
      </c>
      <c r="G8308" s="8">
        <f t="shared" si="388"/>
        <v>-0.35642837394563254</v>
      </c>
      <c r="H8308" s="7">
        <v>7487.6490700000004</v>
      </c>
      <c r="I8308" s="7">
        <v>9672.7037099999998</v>
      </c>
      <c r="J8308" s="8">
        <f t="shared" si="389"/>
        <v>0.29182118707387539</v>
      </c>
    </row>
    <row r="8309" spans="1:10" x14ac:dyDescent="0.25">
      <c r="A8309" s="2" t="s">
        <v>286</v>
      </c>
      <c r="B8309" s="2" t="s">
        <v>55</v>
      </c>
      <c r="C8309" s="7">
        <v>0</v>
      </c>
      <c r="D8309" s="7">
        <v>6.7186399999999997</v>
      </c>
      <c r="E8309" s="8" t="str">
        <f t="shared" si="387"/>
        <v/>
      </c>
      <c r="F8309" s="7">
        <v>0</v>
      </c>
      <c r="G8309" s="8" t="str">
        <f t="shared" si="388"/>
        <v/>
      </c>
      <c r="H8309" s="7">
        <v>0</v>
      </c>
      <c r="I8309" s="7">
        <v>149.92129</v>
      </c>
      <c r="J8309" s="8" t="str">
        <f t="shared" si="389"/>
        <v/>
      </c>
    </row>
    <row r="8310" spans="1:10" x14ac:dyDescent="0.25">
      <c r="A8310" s="2" t="s">
        <v>286</v>
      </c>
      <c r="B8310" s="2" t="s">
        <v>56</v>
      </c>
      <c r="C8310" s="7">
        <v>1490.44732</v>
      </c>
      <c r="D8310" s="7">
        <v>768.10927000000004</v>
      </c>
      <c r="E8310" s="8">
        <f t="shared" si="387"/>
        <v>-0.48464513995704317</v>
      </c>
      <c r="F8310" s="7">
        <v>466.3725</v>
      </c>
      <c r="G8310" s="8">
        <f t="shared" si="388"/>
        <v>0.64698662549785846</v>
      </c>
      <c r="H8310" s="7">
        <v>11087.79523</v>
      </c>
      <c r="I8310" s="7">
        <v>5324.5152600000001</v>
      </c>
      <c r="J8310" s="8">
        <f t="shared" si="389"/>
        <v>-0.51978593132802642</v>
      </c>
    </row>
    <row r="8311" spans="1:10" x14ac:dyDescent="0.25">
      <c r="A8311" s="2" t="s">
        <v>286</v>
      </c>
      <c r="B8311" s="2" t="s">
        <v>57</v>
      </c>
      <c r="C8311" s="7">
        <v>0</v>
      </c>
      <c r="D8311" s="7">
        <v>0</v>
      </c>
      <c r="E8311" s="8" t="str">
        <f t="shared" si="387"/>
        <v/>
      </c>
      <c r="F8311" s="7">
        <v>0</v>
      </c>
      <c r="G8311" s="8" t="str">
        <f t="shared" si="388"/>
        <v/>
      </c>
      <c r="H8311" s="7">
        <v>0</v>
      </c>
      <c r="I8311" s="7">
        <v>0</v>
      </c>
      <c r="J8311" s="8" t="str">
        <f t="shared" si="389"/>
        <v/>
      </c>
    </row>
    <row r="8312" spans="1:10" x14ac:dyDescent="0.25">
      <c r="A8312" s="2" t="s">
        <v>286</v>
      </c>
      <c r="B8312" s="2" t="s">
        <v>58</v>
      </c>
      <c r="C8312" s="7">
        <v>131.93158</v>
      </c>
      <c r="D8312" s="7">
        <v>1092.67651</v>
      </c>
      <c r="E8312" s="8">
        <f t="shared" si="387"/>
        <v>7.282145260444846</v>
      </c>
      <c r="F8312" s="7">
        <v>601.30416000000002</v>
      </c>
      <c r="G8312" s="8">
        <f t="shared" si="388"/>
        <v>0.81717769921964289</v>
      </c>
      <c r="H8312" s="7">
        <v>3227.19137</v>
      </c>
      <c r="I8312" s="7">
        <v>6933.4515199999996</v>
      </c>
      <c r="J8312" s="8">
        <f t="shared" si="389"/>
        <v>1.1484475895831365</v>
      </c>
    </row>
    <row r="8313" spans="1:10" x14ac:dyDescent="0.25">
      <c r="A8313" s="2" t="s">
        <v>286</v>
      </c>
      <c r="B8313" s="2" t="s">
        <v>59</v>
      </c>
      <c r="C8313" s="7">
        <v>0</v>
      </c>
      <c r="D8313" s="7">
        <v>178.96509</v>
      </c>
      <c r="E8313" s="8" t="str">
        <f t="shared" si="387"/>
        <v/>
      </c>
      <c r="F8313" s="7">
        <v>0</v>
      </c>
      <c r="G8313" s="8" t="str">
        <f t="shared" si="388"/>
        <v/>
      </c>
      <c r="H8313" s="7">
        <v>8.8076100000000004</v>
      </c>
      <c r="I8313" s="7">
        <v>185.82789</v>
      </c>
      <c r="J8313" s="8">
        <f t="shared" si="389"/>
        <v>20.098560222353168</v>
      </c>
    </row>
    <row r="8314" spans="1:10" x14ac:dyDescent="0.25">
      <c r="A8314" s="2" t="s">
        <v>286</v>
      </c>
      <c r="B8314" s="2" t="s">
        <v>61</v>
      </c>
      <c r="C8314" s="7">
        <v>0</v>
      </c>
      <c r="D8314" s="7">
        <v>0</v>
      </c>
      <c r="E8314" s="8" t="str">
        <f t="shared" si="387"/>
        <v/>
      </c>
      <c r="F8314" s="7">
        <v>0</v>
      </c>
      <c r="G8314" s="8" t="str">
        <f t="shared" si="388"/>
        <v/>
      </c>
      <c r="H8314" s="7">
        <v>0</v>
      </c>
      <c r="I8314" s="7">
        <v>19.869820000000001</v>
      </c>
      <c r="J8314" s="8" t="str">
        <f t="shared" si="389"/>
        <v/>
      </c>
    </row>
    <row r="8315" spans="1:10" x14ac:dyDescent="0.25">
      <c r="A8315" s="2" t="s">
        <v>286</v>
      </c>
      <c r="B8315" s="2" t="s">
        <v>62</v>
      </c>
      <c r="C8315" s="7">
        <v>0</v>
      </c>
      <c r="D8315" s="7">
        <v>0</v>
      </c>
      <c r="E8315" s="8" t="str">
        <f t="shared" si="387"/>
        <v/>
      </c>
      <c r="F8315" s="7">
        <v>0</v>
      </c>
      <c r="G8315" s="8" t="str">
        <f t="shared" si="388"/>
        <v/>
      </c>
      <c r="H8315" s="7">
        <v>9.1793700000000005</v>
      </c>
      <c r="I8315" s="7">
        <v>79.369649999999993</v>
      </c>
      <c r="J8315" s="8">
        <f t="shared" si="389"/>
        <v>7.6465247615032386</v>
      </c>
    </row>
    <row r="8316" spans="1:10" x14ac:dyDescent="0.25">
      <c r="A8316" s="2" t="s">
        <v>286</v>
      </c>
      <c r="B8316" s="2" t="s">
        <v>63</v>
      </c>
      <c r="C8316" s="7">
        <v>6.3957100000000002</v>
      </c>
      <c r="D8316" s="7">
        <v>24.17183</v>
      </c>
      <c r="E8316" s="8">
        <f t="shared" si="387"/>
        <v>2.7793818043657388</v>
      </c>
      <c r="F8316" s="7">
        <v>4.8052799999999998</v>
      </c>
      <c r="G8316" s="8">
        <f t="shared" si="388"/>
        <v>4.0302646255785302</v>
      </c>
      <c r="H8316" s="7">
        <v>24.884160000000001</v>
      </c>
      <c r="I8316" s="7">
        <v>373.64715000000001</v>
      </c>
      <c r="J8316" s="8">
        <f t="shared" si="389"/>
        <v>14.015461643069326</v>
      </c>
    </row>
    <row r="8317" spans="1:10" x14ac:dyDescent="0.25">
      <c r="A8317" s="2" t="s">
        <v>286</v>
      </c>
      <c r="B8317" s="2" t="s">
        <v>65</v>
      </c>
      <c r="C8317" s="7">
        <v>0</v>
      </c>
      <c r="D8317" s="7">
        <v>0</v>
      </c>
      <c r="E8317" s="8" t="str">
        <f t="shared" si="387"/>
        <v/>
      </c>
      <c r="F8317" s="7">
        <v>0</v>
      </c>
      <c r="G8317" s="8" t="str">
        <f t="shared" si="388"/>
        <v/>
      </c>
      <c r="H8317" s="7">
        <v>0</v>
      </c>
      <c r="I8317" s="7">
        <v>0.61163000000000001</v>
      </c>
      <c r="J8317" s="8" t="str">
        <f t="shared" si="389"/>
        <v/>
      </c>
    </row>
    <row r="8318" spans="1:10" x14ac:dyDescent="0.25">
      <c r="A8318" s="2" t="s">
        <v>286</v>
      </c>
      <c r="B8318" s="2" t="s">
        <v>66</v>
      </c>
      <c r="C8318" s="7">
        <v>939.94542999999999</v>
      </c>
      <c r="D8318" s="7">
        <v>1988.7154800000001</v>
      </c>
      <c r="E8318" s="8">
        <f t="shared" si="387"/>
        <v>1.1157775935992369</v>
      </c>
      <c r="F8318" s="7">
        <v>52.340060000000001</v>
      </c>
      <c r="G8318" s="8">
        <f t="shared" si="388"/>
        <v>36.996048915496083</v>
      </c>
      <c r="H8318" s="7">
        <v>1807.6015</v>
      </c>
      <c r="I8318" s="7">
        <v>2609.28069</v>
      </c>
      <c r="J8318" s="8">
        <f t="shared" si="389"/>
        <v>0.44350438412448767</v>
      </c>
    </row>
    <row r="8319" spans="1:10" x14ac:dyDescent="0.25">
      <c r="A8319" s="2" t="s">
        <v>286</v>
      </c>
      <c r="B8319" s="2" t="s">
        <v>67</v>
      </c>
      <c r="C8319" s="7">
        <v>84.230900000000005</v>
      </c>
      <c r="D8319" s="7">
        <v>189.92178999999999</v>
      </c>
      <c r="E8319" s="8">
        <f t="shared" si="387"/>
        <v>1.2547757414440541</v>
      </c>
      <c r="F8319" s="7">
        <v>316.99184000000002</v>
      </c>
      <c r="G8319" s="8">
        <f t="shared" si="388"/>
        <v>-0.40086221146891365</v>
      </c>
      <c r="H8319" s="7">
        <v>677.03228000000001</v>
      </c>
      <c r="I8319" s="7">
        <v>1240.0626400000001</v>
      </c>
      <c r="J8319" s="8">
        <f t="shared" si="389"/>
        <v>0.83161523701646844</v>
      </c>
    </row>
    <row r="8320" spans="1:10" x14ac:dyDescent="0.25">
      <c r="A8320" s="2" t="s">
        <v>286</v>
      </c>
      <c r="B8320" s="2" t="s">
        <v>68</v>
      </c>
      <c r="C8320" s="7">
        <v>4.6173700000000002</v>
      </c>
      <c r="D8320" s="7">
        <v>12.834669999999999</v>
      </c>
      <c r="E8320" s="8">
        <f t="shared" si="387"/>
        <v>1.7796494541264831</v>
      </c>
      <c r="F8320" s="7">
        <v>0</v>
      </c>
      <c r="G8320" s="8" t="str">
        <f t="shared" si="388"/>
        <v/>
      </c>
      <c r="H8320" s="7">
        <v>106.64042000000001</v>
      </c>
      <c r="I8320" s="7">
        <v>89.517899999999997</v>
      </c>
      <c r="J8320" s="8">
        <f t="shared" si="389"/>
        <v>-0.16056313356605312</v>
      </c>
    </row>
    <row r="8321" spans="1:10" x14ac:dyDescent="0.25">
      <c r="A8321" s="2" t="s">
        <v>286</v>
      </c>
      <c r="B8321" s="2" t="s">
        <v>69</v>
      </c>
      <c r="C8321" s="7">
        <v>34.392670000000003</v>
      </c>
      <c r="D8321" s="7">
        <v>18.456219999999998</v>
      </c>
      <c r="E8321" s="8">
        <f t="shared" si="387"/>
        <v>-0.463367630370076</v>
      </c>
      <c r="F8321" s="7">
        <v>11.01117</v>
      </c>
      <c r="G8321" s="8">
        <f t="shared" si="388"/>
        <v>0.67613614175423664</v>
      </c>
      <c r="H8321" s="7">
        <v>224.0067</v>
      </c>
      <c r="I8321" s="7">
        <v>57.219949999999997</v>
      </c>
      <c r="J8321" s="8">
        <f t="shared" si="389"/>
        <v>-0.7445614349927927</v>
      </c>
    </row>
    <row r="8322" spans="1:10" x14ac:dyDescent="0.25">
      <c r="A8322" s="2" t="s">
        <v>286</v>
      </c>
      <c r="B8322" s="2" t="s">
        <v>70</v>
      </c>
      <c r="C8322" s="7">
        <v>31.991589999999999</v>
      </c>
      <c r="D8322" s="7">
        <v>0</v>
      </c>
      <c r="E8322" s="8">
        <f t="shared" si="387"/>
        <v>-1</v>
      </c>
      <c r="F8322" s="7">
        <v>0</v>
      </c>
      <c r="G8322" s="8" t="str">
        <f t="shared" si="388"/>
        <v/>
      </c>
      <c r="H8322" s="7">
        <v>186.71902</v>
      </c>
      <c r="I8322" s="7">
        <v>54.153619999999997</v>
      </c>
      <c r="J8322" s="8">
        <f t="shared" si="389"/>
        <v>-0.70997266373827372</v>
      </c>
    </row>
    <row r="8323" spans="1:10" x14ac:dyDescent="0.25">
      <c r="A8323" s="2" t="s">
        <v>286</v>
      </c>
      <c r="B8323" s="2" t="s">
        <v>71</v>
      </c>
      <c r="C8323" s="7">
        <v>0</v>
      </c>
      <c r="D8323" s="7">
        <v>0</v>
      </c>
      <c r="E8323" s="8" t="str">
        <f t="shared" si="387"/>
        <v/>
      </c>
      <c r="F8323" s="7">
        <v>0</v>
      </c>
      <c r="G8323" s="8" t="str">
        <f t="shared" si="388"/>
        <v/>
      </c>
      <c r="H8323" s="7">
        <v>138.76373000000001</v>
      </c>
      <c r="I8323" s="7">
        <v>834.44197999999994</v>
      </c>
      <c r="J8323" s="8">
        <f t="shared" si="389"/>
        <v>5.0134011964077345</v>
      </c>
    </row>
    <row r="8324" spans="1:10" x14ac:dyDescent="0.25">
      <c r="A8324" s="2" t="s">
        <v>286</v>
      </c>
      <c r="B8324" s="2" t="s">
        <v>72</v>
      </c>
      <c r="C8324" s="7">
        <v>1988.30126</v>
      </c>
      <c r="D8324" s="7">
        <v>2282.4797600000002</v>
      </c>
      <c r="E8324" s="8">
        <f t="shared" si="387"/>
        <v>0.14795469173519527</v>
      </c>
      <c r="F8324" s="7">
        <v>1743.2848799999999</v>
      </c>
      <c r="G8324" s="8">
        <f t="shared" si="388"/>
        <v>0.30929820259784524</v>
      </c>
      <c r="H8324" s="7">
        <v>12224.65158</v>
      </c>
      <c r="I8324" s="7">
        <v>16024.783439999999</v>
      </c>
      <c r="J8324" s="8">
        <f t="shared" si="389"/>
        <v>0.31085809154816002</v>
      </c>
    </row>
    <row r="8325" spans="1:10" x14ac:dyDescent="0.25">
      <c r="A8325" s="2" t="s">
        <v>286</v>
      </c>
      <c r="B8325" s="2" t="s">
        <v>73</v>
      </c>
      <c r="C8325" s="7">
        <v>0</v>
      </c>
      <c r="D8325" s="7">
        <v>0</v>
      </c>
      <c r="E8325" s="8" t="str">
        <f t="shared" ref="E8325:E8388" si="390">IF(C8325=0,"",(D8325/C8325-1))</f>
        <v/>
      </c>
      <c r="F8325" s="7">
        <v>0</v>
      </c>
      <c r="G8325" s="8" t="str">
        <f t="shared" ref="G8325:G8388" si="391">IF(F8325=0,"",(D8325/F8325-1))</f>
        <v/>
      </c>
      <c r="H8325" s="7">
        <v>0</v>
      </c>
      <c r="I8325" s="7">
        <v>0</v>
      </c>
      <c r="J8325" s="8" t="str">
        <f t="shared" ref="J8325:J8388" si="392">IF(H8325=0,"",(I8325/H8325-1))</f>
        <v/>
      </c>
    </row>
    <row r="8326" spans="1:10" x14ac:dyDescent="0.25">
      <c r="A8326" s="2" t="s">
        <v>286</v>
      </c>
      <c r="B8326" s="2" t="s">
        <v>74</v>
      </c>
      <c r="C8326" s="7">
        <v>0.54886999999999997</v>
      </c>
      <c r="D8326" s="7">
        <v>0</v>
      </c>
      <c r="E8326" s="8">
        <f t="shared" si="390"/>
        <v>-1</v>
      </c>
      <c r="F8326" s="7">
        <v>0</v>
      </c>
      <c r="G8326" s="8" t="str">
        <f t="shared" si="391"/>
        <v/>
      </c>
      <c r="H8326" s="7">
        <v>20.16883</v>
      </c>
      <c r="I8326" s="7">
        <v>51.492460000000001</v>
      </c>
      <c r="J8326" s="8">
        <f t="shared" si="392"/>
        <v>1.5530712490511349</v>
      </c>
    </row>
    <row r="8327" spans="1:10" x14ac:dyDescent="0.25">
      <c r="A8327" s="2" t="s">
        <v>286</v>
      </c>
      <c r="B8327" s="2" t="s">
        <v>75</v>
      </c>
      <c r="C8327" s="7">
        <v>13.398</v>
      </c>
      <c r="D8327" s="7">
        <v>2.871</v>
      </c>
      <c r="E8327" s="8">
        <f t="shared" si="390"/>
        <v>-0.7857142857142857</v>
      </c>
      <c r="F8327" s="7">
        <v>24.698039999999999</v>
      </c>
      <c r="G8327" s="8">
        <f t="shared" si="391"/>
        <v>-0.88375595796265616</v>
      </c>
      <c r="H8327" s="7">
        <v>53.043100000000003</v>
      </c>
      <c r="I8327" s="7">
        <v>252.33686</v>
      </c>
      <c r="J8327" s="8">
        <f t="shared" si="392"/>
        <v>3.7572042358006978</v>
      </c>
    </row>
    <row r="8328" spans="1:10" x14ac:dyDescent="0.25">
      <c r="A8328" s="2" t="s">
        <v>286</v>
      </c>
      <c r="B8328" s="2" t="s">
        <v>77</v>
      </c>
      <c r="C8328" s="7">
        <v>5.1510400000000001</v>
      </c>
      <c r="D8328" s="7">
        <v>0</v>
      </c>
      <c r="E8328" s="8">
        <f t="shared" si="390"/>
        <v>-1</v>
      </c>
      <c r="F8328" s="7">
        <v>22.288419999999999</v>
      </c>
      <c r="G8328" s="8">
        <f t="shared" si="391"/>
        <v>-1</v>
      </c>
      <c r="H8328" s="7">
        <v>639.69386999999995</v>
      </c>
      <c r="I8328" s="7">
        <v>407.20100000000002</v>
      </c>
      <c r="J8328" s="8">
        <f t="shared" si="392"/>
        <v>-0.36344395484046133</v>
      </c>
    </row>
    <row r="8329" spans="1:10" x14ac:dyDescent="0.25">
      <c r="A8329" s="2" t="s">
        <v>286</v>
      </c>
      <c r="B8329" s="2" t="s">
        <v>78</v>
      </c>
      <c r="C8329" s="7">
        <v>0</v>
      </c>
      <c r="D8329" s="7">
        <v>0</v>
      </c>
      <c r="E8329" s="8" t="str">
        <f t="shared" si="390"/>
        <v/>
      </c>
      <c r="F8329" s="7">
        <v>0</v>
      </c>
      <c r="G8329" s="8" t="str">
        <f t="shared" si="391"/>
        <v/>
      </c>
      <c r="H8329" s="7">
        <v>0</v>
      </c>
      <c r="I8329" s="7">
        <v>0</v>
      </c>
      <c r="J8329" s="8" t="str">
        <f t="shared" si="392"/>
        <v/>
      </c>
    </row>
    <row r="8330" spans="1:10" x14ac:dyDescent="0.25">
      <c r="A8330" s="2" t="s">
        <v>286</v>
      </c>
      <c r="B8330" s="2" t="s">
        <v>79</v>
      </c>
      <c r="C8330" s="7">
        <v>0</v>
      </c>
      <c r="D8330" s="7">
        <v>0</v>
      </c>
      <c r="E8330" s="8" t="str">
        <f t="shared" si="390"/>
        <v/>
      </c>
      <c r="F8330" s="7">
        <v>0</v>
      </c>
      <c r="G8330" s="8" t="str">
        <f t="shared" si="391"/>
        <v/>
      </c>
      <c r="H8330" s="7">
        <v>8.8524700000000003</v>
      </c>
      <c r="I8330" s="7">
        <v>8.8088899999999999</v>
      </c>
      <c r="J8330" s="8">
        <f t="shared" si="392"/>
        <v>-4.9229198178587508E-3</v>
      </c>
    </row>
    <row r="8331" spans="1:10" x14ac:dyDescent="0.25">
      <c r="A8331" s="2" t="s">
        <v>286</v>
      </c>
      <c r="B8331" s="2" t="s">
        <v>80</v>
      </c>
      <c r="C8331" s="7">
        <v>232422.49533000001</v>
      </c>
      <c r="D8331" s="7">
        <v>170178.47282</v>
      </c>
      <c r="E8331" s="8">
        <f t="shared" si="390"/>
        <v>-0.26780549972851897</v>
      </c>
      <c r="F8331" s="7">
        <v>167537.52974</v>
      </c>
      <c r="G8331" s="8">
        <f t="shared" si="391"/>
        <v>1.5763292464073375E-2</v>
      </c>
      <c r="H8331" s="7">
        <v>1098052.98847</v>
      </c>
      <c r="I8331" s="7">
        <v>1457712.9173699999</v>
      </c>
      <c r="J8331" s="8">
        <f t="shared" si="392"/>
        <v>0.32754332684904508</v>
      </c>
    </row>
    <row r="8332" spans="1:10" x14ac:dyDescent="0.25">
      <c r="A8332" s="2" t="s">
        <v>287</v>
      </c>
      <c r="B8332" s="2" t="s">
        <v>8</v>
      </c>
      <c r="C8332" s="7">
        <v>682.67052999999999</v>
      </c>
      <c r="D8332" s="7">
        <v>1075.9930999999999</v>
      </c>
      <c r="E8332" s="8">
        <f t="shared" si="390"/>
        <v>0.57615284784594389</v>
      </c>
      <c r="F8332" s="7">
        <v>1420.06393</v>
      </c>
      <c r="G8332" s="8">
        <f t="shared" si="391"/>
        <v>-0.24229249312740453</v>
      </c>
      <c r="H8332" s="7">
        <v>10784.515729999999</v>
      </c>
      <c r="I8332" s="7">
        <v>12247.11808</v>
      </c>
      <c r="J8332" s="8">
        <f t="shared" si="392"/>
        <v>0.13562058664640664</v>
      </c>
    </row>
    <row r="8333" spans="1:10" x14ac:dyDescent="0.25">
      <c r="A8333" s="2" t="s">
        <v>287</v>
      </c>
      <c r="B8333" s="2" t="s">
        <v>9</v>
      </c>
      <c r="C8333" s="7">
        <v>0</v>
      </c>
      <c r="D8333" s="7">
        <v>45.17098</v>
      </c>
      <c r="E8333" s="8" t="str">
        <f t="shared" si="390"/>
        <v/>
      </c>
      <c r="F8333" s="7">
        <v>0</v>
      </c>
      <c r="G8333" s="8" t="str">
        <f t="shared" si="391"/>
        <v/>
      </c>
      <c r="H8333" s="7">
        <v>70.9529</v>
      </c>
      <c r="I8333" s="7">
        <v>120.47411</v>
      </c>
      <c r="J8333" s="8">
        <f t="shared" si="392"/>
        <v>0.69794483382638339</v>
      </c>
    </row>
    <row r="8334" spans="1:10" x14ac:dyDescent="0.25">
      <c r="A8334" s="2" t="s">
        <v>287</v>
      </c>
      <c r="B8334" s="2" t="s">
        <v>10</v>
      </c>
      <c r="C8334" s="7">
        <v>9.11</v>
      </c>
      <c r="D8334" s="7">
        <v>15.73333</v>
      </c>
      <c r="E8334" s="8">
        <f t="shared" si="390"/>
        <v>0.72703951701427028</v>
      </c>
      <c r="F8334" s="7">
        <v>139.29161999999999</v>
      </c>
      <c r="G8334" s="8">
        <f t="shared" si="391"/>
        <v>-0.8870475481583171</v>
      </c>
      <c r="H8334" s="7">
        <v>197.34520000000001</v>
      </c>
      <c r="I8334" s="7">
        <v>302.27760999999998</v>
      </c>
      <c r="J8334" s="8">
        <f t="shared" si="392"/>
        <v>0.53172010264247604</v>
      </c>
    </row>
    <row r="8335" spans="1:10" x14ac:dyDescent="0.25">
      <c r="A8335" s="2" t="s">
        <v>287</v>
      </c>
      <c r="B8335" s="2" t="s">
        <v>12</v>
      </c>
      <c r="C8335" s="7">
        <v>20.361989999999999</v>
      </c>
      <c r="D8335" s="7">
        <v>17.13963</v>
      </c>
      <c r="E8335" s="8">
        <f t="shared" si="390"/>
        <v>-0.15825368738517198</v>
      </c>
      <c r="F8335" s="7">
        <v>47.350099999999998</v>
      </c>
      <c r="G8335" s="8">
        <f t="shared" si="391"/>
        <v>-0.63802336214707034</v>
      </c>
      <c r="H8335" s="7">
        <v>141.52055999999999</v>
      </c>
      <c r="I8335" s="7">
        <v>662.98437000000001</v>
      </c>
      <c r="J8335" s="8">
        <f t="shared" si="392"/>
        <v>3.6847212164790761</v>
      </c>
    </row>
    <row r="8336" spans="1:10" x14ac:dyDescent="0.25">
      <c r="A8336" s="2" t="s">
        <v>287</v>
      </c>
      <c r="B8336" s="2" t="s">
        <v>13</v>
      </c>
      <c r="C8336" s="7">
        <v>37.860480000000003</v>
      </c>
      <c r="D8336" s="7">
        <v>1.3890899999999999</v>
      </c>
      <c r="E8336" s="8">
        <f t="shared" si="390"/>
        <v>-0.96331029083624931</v>
      </c>
      <c r="F8336" s="7">
        <v>0</v>
      </c>
      <c r="G8336" s="8" t="str">
        <f t="shared" si="391"/>
        <v/>
      </c>
      <c r="H8336" s="7">
        <v>37.860480000000003</v>
      </c>
      <c r="I8336" s="7">
        <v>2.3320799999999999</v>
      </c>
      <c r="J8336" s="8">
        <f t="shared" si="392"/>
        <v>-0.93840331659820475</v>
      </c>
    </row>
    <row r="8337" spans="1:10" x14ac:dyDescent="0.25">
      <c r="A8337" s="2" t="s">
        <v>287</v>
      </c>
      <c r="B8337" s="2" t="s">
        <v>14</v>
      </c>
      <c r="C8337" s="7">
        <v>2053.5851899999998</v>
      </c>
      <c r="D8337" s="7">
        <v>2525.1960800000002</v>
      </c>
      <c r="E8337" s="8">
        <f t="shared" si="390"/>
        <v>0.22965245965763925</v>
      </c>
      <c r="F8337" s="7">
        <v>5031.7867299999998</v>
      </c>
      <c r="G8337" s="8">
        <f t="shared" si="391"/>
        <v>-0.49815121039519883</v>
      </c>
      <c r="H8337" s="7">
        <v>40793.937740000001</v>
      </c>
      <c r="I8337" s="7">
        <v>31573.454969999999</v>
      </c>
      <c r="J8337" s="8">
        <f t="shared" si="392"/>
        <v>-0.22602580875537714</v>
      </c>
    </row>
    <row r="8338" spans="1:10" x14ac:dyDescent="0.25">
      <c r="A8338" s="2" t="s">
        <v>287</v>
      </c>
      <c r="B8338" s="2" t="s">
        <v>15</v>
      </c>
      <c r="C8338" s="7">
        <v>97.956540000000004</v>
      </c>
      <c r="D8338" s="7">
        <v>174.7621</v>
      </c>
      <c r="E8338" s="8">
        <f t="shared" si="390"/>
        <v>0.78407791863616239</v>
      </c>
      <c r="F8338" s="7">
        <v>13.999599999999999</v>
      </c>
      <c r="G8338" s="8">
        <f t="shared" si="391"/>
        <v>11.483363810394584</v>
      </c>
      <c r="H8338" s="7">
        <v>1363.3822600000001</v>
      </c>
      <c r="I8338" s="7">
        <v>750.10288000000003</v>
      </c>
      <c r="J8338" s="8">
        <f t="shared" si="392"/>
        <v>-0.44982203303716162</v>
      </c>
    </row>
    <row r="8339" spans="1:10" x14ac:dyDescent="0.25">
      <c r="A8339" s="2" t="s">
        <v>287</v>
      </c>
      <c r="B8339" s="2" t="s">
        <v>17</v>
      </c>
      <c r="C8339" s="7">
        <v>72.632540000000006</v>
      </c>
      <c r="D8339" s="7">
        <v>69.537199999999999</v>
      </c>
      <c r="E8339" s="8">
        <f t="shared" si="390"/>
        <v>-4.2616436104258582E-2</v>
      </c>
      <c r="F8339" s="7">
        <v>23.582229999999999</v>
      </c>
      <c r="G8339" s="8">
        <f t="shared" si="391"/>
        <v>1.9487118054569055</v>
      </c>
      <c r="H8339" s="7">
        <v>814.36625000000004</v>
      </c>
      <c r="I8339" s="7">
        <v>693.44024999999999</v>
      </c>
      <c r="J8339" s="8">
        <f t="shared" si="392"/>
        <v>-0.14849092776131134</v>
      </c>
    </row>
    <row r="8340" spans="1:10" x14ac:dyDescent="0.25">
      <c r="A8340" s="2" t="s">
        <v>287</v>
      </c>
      <c r="B8340" s="2" t="s">
        <v>18</v>
      </c>
      <c r="C8340" s="7">
        <v>686.68532000000005</v>
      </c>
      <c r="D8340" s="7">
        <v>3.53817</v>
      </c>
      <c r="E8340" s="8">
        <f t="shared" si="390"/>
        <v>-0.99484746521157608</v>
      </c>
      <c r="F8340" s="7">
        <v>73.891639999999995</v>
      </c>
      <c r="G8340" s="8">
        <f t="shared" si="391"/>
        <v>-0.95211677532126771</v>
      </c>
      <c r="H8340" s="7">
        <v>6011.7910099999999</v>
      </c>
      <c r="I8340" s="7">
        <v>3605.7891300000001</v>
      </c>
      <c r="J8340" s="8">
        <f t="shared" si="392"/>
        <v>-0.40021382579631615</v>
      </c>
    </row>
    <row r="8341" spans="1:10" x14ac:dyDescent="0.25">
      <c r="A8341" s="2" t="s">
        <v>287</v>
      </c>
      <c r="B8341" s="2" t="s">
        <v>89</v>
      </c>
      <c r="C8341" s="7">
        <v>0</v>
      </c>
      <c r="D8341" s="7">
        <v>3.68675</v>
      </c>
      <c r="E8341" s="8" t="str">
        <f t="shared" si="390"/>
        <v/>
      </c>
      <c r="F8341" s="7">
        <v>0</v>
      </c>
      <c r="G8341" s="8" t="str">
        <f t="shared" si="391"/>
        <v/>
      </c>
      <c r="H8341" s="7">
        <v>0</v>
      </c>
      <c r="I8341" s="7">
        <v>3.68675</v>
      </c>
      <c r="J8341" s="8" t="str">
        <f t="shared" si="392"/>
        <v/>
      </c>
    </row>
    <row r="8342" spans="1:10" x14ac:dyDescent="0.25">
      <c r="A8342" s="2" t="s">
        <v>287</v>
      </c>
      <c r="B8342" s="2" t="s">
        <v>19</v>
      </c>
      <c r="C8342" s="7">
        <v>0</v>
      </c>
      <c r="D8342" s="7">
        <v>0</v>
      </c>
      <c r="E8342" s="8" t="str">
        <f t="shared" si="390"/>
        <v/>
      </c>
      <c r="F8342" s="7">
        <v>0</v>
      </c>
      <c r="G8342" s="8" t="str">
        <f t="shared" si="391"/>
        <v/>
      </c>
      <c r="H8342" s="7">
        <v>0</v>
      </c>
      <c r="I8342" s="7">
        <v>0.1865</v>
      </c>
      <c r="J8342" s="8" t="str">
        <f t="shared" si="392"/>
        <v/>
      </c>
    </row>
    <row r="8343" spans="1:10" x14ac:dyDescent="0.25">
      <c r="A8343" s="2" t="s">
        <v>287</v>
      </c>
      <c r="B8343" s="2" t="s">
        <v>20</v>
      </c>
      <c r="C8343" s="7">
        <v>43.95</v>
      </c>
      <c r="D8343" s="7">
        <v>0</v>
      </c>
      <c r="E8343" s="8">
        <f t="shared" si="390"/>
        <v>-1</v>
      </c>
      <c r="F8343" s="7">
        <v>133.56489999999999</v>
      </c>
      <c r="G8343" s="8">
        <f t="shared" si="391"/>
        <v>-1</v>
      </c>
      <c r="H8343" s="7">
        <v>126.85737</v>
      </c>
      <c r="I8343" s="7">
        <v>717.99225999999999</v>
      </c>
      <c r="J8343" s="8">
        <f t="shared" si="392"/>
        <v>4.6598387622256396</v>
      </c>
    </row>
    <row r="8344" spans="1:10" x14ac:dyDescent="0.25">
      <c r="A8344" s="2" t="s">
        <v>287</v>
      </c>
      <c r="B8344" s="2" t="s">
        <v>23</v>
      </c>
      <c r="C8344" s="7">
        <v>14.49546</v>
      </c>
      <c r="D8344" s="7">
        <v>22.65579</v>
      </c>
      <c r="E8344" s="8">
        <f t="shared" si="390"/>
        <v>0.56295764328969211</v>
      </c>
      <c r="F8344" s="7">
        <v>54.293439999999997</v>
      </c>
      <c r="G8344" s="8">
        <f t="shared" si="391"/>
        <v>-0.58271588611810188</v>
      </c>
      <c r="H8344" s="7">
        <v>363.21940999999998</v>
      </c>
      <c r="I8344" s="7">
        <v>199.50905</v>
      </c>
      <c r="J8344" s="8">
        <f t="shared" si="392"/>
        <v>-0.45072029603263764</v>
      </c>
    </row>
    <row r="8345" spans="1:10" x14ac:dyDescent="0.25">
      <c r="A8345" s="2" t="s">
        <v>287</v>
      </c>
      <c r="B8345" s="2" t="s">
        <v>24</v>
      </c>
      <c r="C8345" s="7">
        <v>0</v>
      </c>
      <c r="D8345" s="7">
        <v>0</v>
      </c>
      <c r="E8345" s="8" t="str">
        <f t="shared" si="390"/>
        <v/>
      </c>
      <c r="F8345" s="7">
        <v>0</v>
      </c>
      <c r="G8345" s="8" t="str">
        <f t="shared" si="391"/>
        <v/>
      </c>
      <c r="H8345" s="7">
        <v>71.385779999999997</v>
      </c>
      <c r="I8345" s="7">
        <v>0</v>
      </c>
      <c r="J8345" s="8">
        <f t="shared" si="392"/>
        <v>-1</v>
      </c>
    </row>
    <row r="8346" spans="1:10" x14ac:dyDescent="0.25">
      <c r="A8346" s="2" t="s">
        <v>287</v>
      </c>
      <c r="B8346" s="2" t="s">
        <v>25</v>
      </c>
      <c r="C8346" s="7">
        <v>15430.61723</v>
      </c>
      <c r="D8346" s="7">
        <v>5466.5105400000002</v>
      </c>
      <c r="E8346" s="8">
        <f t="shared" si="390"/>
        <v>-0.64573610643571122</v>
      </c>
      <c r="F8346" s="7">
        <v>8744.2518500000006</v>
      </c>
      <c r="G8346" s="8">
        <f t="shared" si="391"/>
        <v>-0.37484525448566541</v>
      </c>
      <c r="H8346" s="7">
        <v>125927.56435</v>
      </c>
      <c r="I8346" s="7">
        <v>108496.18184999999</v>
      </c>
      <c r="J8346" s="8">
        <f t="shared" si="392"/>
        <v>-0.13842388352363943</v>
      </c>
    </row>
    <row r="8347" spans="1:10" x14ac:dyDescent="0.25">
      <c r="A8347" s="2" t="s">
        <v>287</v>
      </c>
      <c r="B8347" s="2" t="s">
        <v>26</v>
      </c>
      <c r="C8347" s="7">
        <v>0</v>
      </c>
      <c r="D8347" s="7">
        <v>0</v>
      </c>
      <c r="E8347" s="8" t="str">
        <f t="shared" si="390"/>
        <v/>
      </c>
      <c r="F8347" s="7">
        <v>0</v>
      </c>
      <c r="G8347" s="8" t="str">
        <f t="shared" si="391"/>
        <v/>
      </c>
      <c r="H8347" s="7">
        <v>40.309339999999999</v>
      </c>
      <c r="I8347" s="7">
        <v>0</v>
      </c>
      <c r="J8347" s="8">
        <f t="shared" si="392"/>
        <v>-1</v>
      </c>
    </row>
    <row r="8348" spans="1:10" x14ac:dyDescent="0.25">
      <c r="A8348" s="2" t="s">
        <v>287</v>
      </c>
      <c r="B8348" s="2" t="s">
        <v>27</v>
      </c>
      <c r="C8348" s="7">
        <v>184.76165</v>
      </c>
      <c r="D8348" s="7">
        <v>261.87043</v>
      </c>
      <c r="E8348" s="8">
        <f t="shared" si="390"/>
        <v>0.4173419105101086</v>
      </c>
      <c r="F8348" s="7">
        <v>267.54991999999999</v>
      </c>
      <c r="G8348" s="8">
        <f t="shared" si="391"/>
        <v>-2.1227776857492553E-2</v>
      </c>
      <c r="H8348" s="7">
        <v>1173.44246</v>
      </c>
      <c r="I8348" s="7">
        <v>751.88082999999995</v>
      </c>
      <c r="J8348" s="8">
        <f t="shared" si="392"/>
        <v>-0.35925206763014184</v>
      </c>
    </row>
    <row r="8349" spans="1:10" x14ac:dyDescent="0.25">
      <c r="A8349" s="2" t="s">
        <v>287</v>
      </c>
      <c r="B8349" s="2" t="s">
        <v>28</v>
      </c>
      <c r="C8349" s="7">
        <v>10.47749</v>
      </c>
      <c r="D8349" s="7">
        <v>779.34564</v>
      </c>
      <c r="E8349" s="8">
        <f t="shared" si="390"/>
        <v>73.382856962879472</v>
      </c>
      <c r="F8349" s="7">
        <v>300.10453000000001</v>
      </c>
      <c r="G8349" s="8">
        <f t="shared" si="391"/>
        <v>1.5969139486165038</v>
      </c>
      <c r="H8349" s="7">
        <v>472.69641000000001</v>
      </c>
      <c r="I8349" s="7">
        <v>1830.3396</v>
      </c>
      <c r="J8349" s="8">
        <f t="shared" si="392"/>
        <v>2.872125028408826</v>
      </c>
    </row>
    <row r="8350" spans="1:10" x14ac:dyDescent="0.25">
      <c r="A8350" s="2" t="s">
        <v>287</v>
      </c>
      <c r="B8350" s="2" t="s">
        <v>29</v>
      </c>
      <c r="C8350" s="7">
        <v>819.03866000000005</v>
      </c>
      <c r="D8350" s="7">
        <v>211.3845</v>
      </c>
      <c r="E8350" s="8">
        <f t="shared" si="390"/>
        <v>-0.74191145018722315</v>
      </c>
      <c r="F8350" s="7">
        <v>784.29614000000004</v>
      </c>
      <c r="G8350" s="8">
        <f t="shared" si="391"/>
        <v>-0.73047871942860776</v>
      </c>
      <c r="H8350" s="7">
        <v>7345.7995499999997</v>
      </c>
      <c r="I8350" s="7">
        <v>6407.2879300000004</v>
      </c>
      <c r="J8350" s="8">
        <f t="shared" si="392"/>
        <v>-0.12776167027318341</v>
      </c>
    </row>
    <row r="8351" spans="1:10" x14ac:dyDescent="0.25">
      <c r="A8351" s="2" t="s">
        <v>287</v>
      </c>
      <c r="B8351" s="2" t="s">
        <v>30</v>
      </c>
      <c r="C8351" s="7">
        <v>0</v>
      </c>
      <c r="D8351" s="7">
        <v>0</v>
      </c>
      <c r="E8351" s="8" t="str">
        <f t="shared" si="390"/>
        <v/>
      </c>
      <c r="F8351" s="7">
        <v>0</v>
      </c>
      <c r="G8351" s="8" t="str">
        <f t="shared" si="391"/>
        <v/>
      </c>
      <c r="H8351" s="7">
        <v>0</v>
      </c>
      <c r="I8351" s="7">
        <v>16.243510000000001</v>
      </c>
      <c r="J8351" s="8" t="str">
        <f t="shared" si="392"/>
        <v/>
      </c>
    </row>
    <row r="8352" spans="1:10" x14ac:dyDescent="0.25">
      <c r="A8352" s="2" t="s">
        <v>287</v>
      </c>
      <c r="B8352" s="2" t="s">
        <v>31</v>
      </c>
      <c r="C8352" s="7">
        <v>3.41296</v>
      </c>
      <c r="D8352" s="7">
        <v>19.022590000000001</v>
      </c>
      <c r="E8352" s="8">
        <f t="shared" si="390"/>
        <v>4.5736340302845626</v>
      </c>
      <c r="F8352" s="7">
        <v>17.88532</v>
      </c>
      <c r="G8352" s="8">
        <f t="shared" si="391"/>
        <v>6.3586785139992053E-2</v>
      </c>
      <c r="H8352" s="7">
        <v>57.770519999999998</v>
      </c>
      <c r="I8352" s="7">
        <v>128.16915</v>
      </c>
      <c r="J8352" s="8">
        <f t="shared" si="392"/>
        <v>1.2185909006877558</v>
      </c>
    </row>
    <row r="8353" spans="1:10" x14ac:dyDescent="0.25">
      <c r="A8353" s="2" t="s">
        <v>287</v>
      </c>
      <c r="B8353" s="2" t="s">
        <v>32</v>
      </c>
      <c r="C8353" s="7">
        <v>0</v>
      </c>
      <c r="D8353" s="7">
        <v>0</v>
      </c>
      <c r="E8353" s="8" t="str">
        <f t="shared" si="390"/>
        <v/>
      </c>
      <c r="F8353" s="7">
        <v>0</v>
      </c>
      <c r="G8353" s="8" t="str">
        <f t="shared" si="391"/>
        <v/>
      </c>
      <c r="H8353" s="7">
        <v>50.797220000000003</v>
      </c>
      <c r="I8353" s="7">
        <v>80.020139999999998</v>
      </c>
      <c r="J8353" s="8">
        <f t="shared" si="392"/>
        <v>0.57528581288503577</v>
      </c>
    </row>
    <row r="8354" spans="1:10" x14ac:dyDescent="0.25">
      <c r="A8354" s="2" t="s">
        <v>287</v>
      </c>
      <c r="B8354" s="2" t="s">
        <v>33</v>
      </c>
      <c r="C8354" s="7">
        <v>7.5940200000000004</v>
      </c>
      <c r="D8354" s="7">
        <v>4.5503799999999996</v>
      </c>
      <c r="E8354" s="8">
        <f t="shared" si="390"/>
        <v>-0.40079430920645465</v>
      </c>
      <c r="F8354" s="7">
        <v>0</v>
      </c>
      <c r="G8354" s="8" t="str">
        <f t="shared" si="391"/>
        <v/>
      </c>
      <c r="H8354" s="7">
        <v>16.529959999999999</v>
      </c>
      <c r="I8354" s="7">
        <v>141.78428</v>
      </c>
      <c r="J8354" s="8">
        <f t="shared" si="392"/>
        <v>7.5774121655466811</v>
      </c>
    </row>
    <row r="8355" spans="1:10" x14ac:dyDescent="0.25">
      <c r="A8355" s="2" t="s">
        <v>287</v>
      </c>
      <c r="B8355" s="2" t="s">
        <v>34</v>
      </c>
      <c r="C8355" s="7">
        <v>0</v>
      </c>
      <c r="D8355" s="7">
        <v>0</v>
      </c>
      <c r="E8355" s="8" t="str">
        <f t="shared" si="390"/>
        <v/>
      </c>
      <c r="F8355" s="7">
        <v>0</v>
      </c>
      <c r="G8355" s="8" t="str">
        <f t="shared" si="391"/>
        <v/>
      </c>
      <c r="H8355" s="7">
        <v>69.950810000000004</v>
      </c>
      <c r="I8355" s="7">
        <v>0</v>
      </c>
      <c r="J8355" s="8">
        <f t="shared" si="392"/>
        <v>-1</v>
      </c>
    </row>
    <row r="8356" spans="1:10" x14ac:dyDescent="0.25">
      <c r="A8356" s="2" t="s">
        <v>287</v>
      </c>
      <c r="B8356" s="2" t="s">
        <v>36</v>
      </c>
      <c r="C8356" s="7">
        <v>660.13993000000005</v>
      </c>
      <c r="D8356" s="7">
        <v>1781.2784799999999</v>
      </c>
      <c r="E8356" s="8">
        <f t="shared" si="390"/>
        <v>1.6983347000385205</v>
      </c>
      <c r="F8356" s="7">
        <v>1547.00262</v>
      </c>
      <c r="G8356" s="8">
        <f t="shared" si="391"/>
        <v>0.15143856705297631</v>
      </c>
      <c r="H8356" s="7">
        <v>5228.4563200000002</v>
      </c>
      <c r="I8356" s="7">
        <v>12846.413210000001</v>
      </c>
      <c r="J8356" s="8">
        <f t="shared" si="392"/>
        <v>1.4570183671344128</v>
      </c>
    </row>
    <row r="8357" spans="1:10" x14ac:dyDescent="0.25">
      <c r="A8357" s="2" t="s">
        <v>287</v>
      </c>
      <c r="B8357" s="2" t="s">
        <v>37</v>
      </c>
      <c r="C8357" s="7">
        <v>201.86241000000001</v>
      </c>
      <c r="D8357" s="7">
        <v>107.99132</v>
      </c>
      <c r="E8357" s="8">
        <f t="shared" si="390"/>
        <v>-0.46502511289744342</v>
      </c>
      <c r="F8357" s="7">
        <v>148.44755000000001</v>
      </c>
      <c r="G8357" s="8">
        <f t="shared" si="391"/>
        <v>-0.27252878205130371</v>
      </c>
      <c r="H8357" s="7">
        <v>2159.2393900000002</v>
      </c>
      <c r="I8357" s="7">
        <v>2346.6506599999998</v>
      </c>
      <c r="J8357" s="8">
        <f t="shared" si="392"/>
        <v>8.6795040359095799E-2</v>
      </c>
    </row>
    <row r="8358" spans="1:10" x14ac:dyDescent="0.25">
      <c r="A8358" s="2" t="s">
        <v>287</v>
      </c>
      <c r="B8358" s="2" t="s">
        <v>38</v>
      </c>
      <c r="C8358" s="7">
        <v>139.73755</v>
      </c>
      <c r="D8358" s="7">
        <v>21.604230000000001</v>
      </c>
      <c r="E8358" s="8">
        <f t="shared" si="390"/>
        <v>-0.84539424084650117</v>
      </c>
      <c r="F8358" s="7">
        <v>40.985340000000001</v>
      </c>
      <c r="G8358" s="8">
        <f t="shared" si="391"/>
        <v>-0.47287908310630089</v>
      </c>
      <c r="H8358" s="7">
        <v>468.60363000000001</v>
      </c>
      <c r="I8358" s="7">
        <v>376.32420000000002</v>
      </c>
      <c r="J8358" s="8">
        <f t="shared" si="392"/>
        <v>-0.19692427478634766</v>
      </c>
    </row>
    <row r="8359" spans="1:10" x14ac:dyDescent="0.25">
      <c r="A8359" s="2" t="s">
        <v>287</v>
      </c>
      <c r="B8359" s="2" t="s">
        <v>40</v>
      </c>
      <c r="C8359" s="7">
        <v>44.38355</v>
      </c>
      <c r="D8359" s="7">
        <v>105.69802</v>
      </c>
      <c r="E8359" s="8">
        <f t="shared" si="390"/>
        <v>1.3814683593358352</v>
      </c>
      <c r="F8359" s="7">
        <v>94.906760000000006</v>
      </c>
      <c r="G8359" s="8">
        <f t="shared" si="391"/>
        <v>0.11370380782148715</v>
      </c>
      <c r="H8359" s="7">
        <v>1152.1645599999999</v>
      </c>
      <c r="I8359" s="7">
        <v>1314.7161599999999</v>
      </c>
      <c r="J8359" s="8">
        <f t="shared" si="392"/>
        <v>0.14108366603465039</v>
      </c>
    </row>
    <row r="8360" spans="1:10" x14ac:dyDescent="0.25">
      <c r="A8360" s="2" t="s">
        <v>287</v>
      </c>
      <c r="B8360" s="2" t="s">
        <v>41</v>
      </c>
      <c r="C8360" s="7">
        <v>5.3550000000000004</v>
      </c>
      <c r="D8360" s="7">
        <v>0</v>
      </c>
      <c r="E8360" s="8">
        <f t="shared" si="390"/>
        <v>-1</v>
      </c>
      <c r="F8360" s="7">
        <v>0</v>
      </c>
      <c r="G8360" s="8" t="str">
        <f t="shared" si="391"/>
        <v/>
      </c>
      <c r="H8360" s="7">
        <v>52.078139999999998</v>
      </c>
      <c r="I8360" s="7">
        <v>33.680520000000001</v>
      </c>
      <c r="J8360" s="8">
        <f t="shared" si="392"/>
        <v>-0.35326952921129662</v>
      </c>
    </row>
    <row r="8361" spans="1:10" x14ac:dyDescent="0.25">
      <c r="A8361" s="2" t="s">
        <v>287</v>
      </c>
      <c r="B8361" s="2" t="s">
        <v>42</v>
      </c>
      <c r="C8361" s="7">
        <v>41074.643640000002</v>
      </c>
      <c r="D8361" s="7">
        <v>16354.03529</v>
      </c>
      <c r="E8361" s="8">
        <f t="shared" si="390"/>
        <v>-0.60184596040965199</v>
      </c>
      <c r="F8361" s="7">
        <v>16438.538949999998</v>
      </c>
      <c r="G8361" s="8">
        <f t="shared" si="391"/>
        <v>-5.14058215617752E-3</v>
      </c>
      <c r="H8361" s="7">
        <v>287837.22201000003</v>
      </c>
      <c r="I8361" s="7">
        <v>166235.46810999999</v>
      </c>
      <c r="J8361" s="8">
        <f t="shared" si="392"/>
        <v>-0.42246709112477243</v>
      </c>
    </row>
    <row r="8362" spans="1:10" x14ac:dyDescent="0.25">
      <c r="A8362" s="2" t="s">
        <v>287</v>
      </c>
      <c r="B8362" s="2" t="s">
        <v>43</v>
      </c>
      <c r="C8362" s="7">
        <v>2437.5677300000002</v>
      </c>
      <c r="D8362" s="7">
        <v>2820.9696300000001</v>
      </c>
      <c r="E8362" s="8">
        <f t="shared" si="390"/>
        <v>0.15728871665034716</v>
      </c>
      <c r="F8362" s="7">
        <v>2172.0551799999998</v>
      </c>
      <c r="G8362" s="8">
        <f t="shared" si="391"/>
        <v>0.29875596898970147</v>
      </c>
      <c r="H8362" s="7">
        <v>21867.39876</v>
      </c>
      <c r="I8362" s="7">
        <v>27091.714209999998</v>
      </c>
      <c r="J8362" s="8">
        <f t="shared" si="392"/>
        <v>0.2389088664517498</v>
      </c>
    </row>
    <row r="8363" spans="1:10" x14ac:dyDescent="0.25">
      <c r="A8363" s="2" t="s">
        <v>287</v>
      </c>
      <c r="B8363" s="2" t="s">
        <v>44</v>
      </c>
      <c r="C8363" s="7">
        <v>0</v>
      </c>
      <c r="D8363" s="7">
        <v>0</v>
      </c>
      <c r="E8363" s="8" t="str">
        <f t="shared" si="390"/>
        <v/>
      </c>
      <c r="F8363" s="7">
        <v>0</v>
      </c>
      <c r="G8363" s="8" t="str">
        <f t="shared" si="391"/>
        <v/>
      </c>
      <c r="H8363" s="7">
        <v>0</v>
      </c>
      <c r="I8363" s="7">
        <v>0</v>
      </c>
      <c r="J8363" s="8" t="str">
        <f t="shared" si="392"/>
        <v/>
      </c>
    </row>
    <row r="8364" spans="1:10" x14ac:dyDescent="0.25">
      <c r="A8364" s="2" t="s">
        <v>287</v>
      </c>
      <c r="B8364" s="2" t="s">
        <v>45</v>
      </c>
      <c r="C8364" s="7">
        <v>0</v>
      </c>
      <c r="D8364" s="7">
        <v>25.63974</v>
      </c>
      <c r="E8364" s="8" t="str">
        <f t="shared" si="390"/>
        <v/>
      </c>
      <c r="F8364" s="7">
        <v>0</v>
      </c>
      <c r="G8364" s="8" t="str">
        <f t="shared" si="391"/>
        <v/>
      </c>
      <c r="H8364" s="7">
        <v>23.138030000000001</v>
      </c>
      <c r="I8364" s="7">
        <v>49.106000000000002</v>
      </c>
      <c r="J8364" s="8">
        <f t="shared" si="392"/>
        <v>1.1223068688215894</v>
      </c>
    </row>
    <row r="8365" spans="1:10" x14ac:dyDescent="0.25">
      <c r="A8365" s="2" t="s">
        <v>287</v>
      </c>
      <c r="B8365" s="2" t="s">
        <v>46</v>
      </c>
      <c r="C8365" s="7">
        <v>6.0861000000000001</v>
      </c>
      <c r="D8365" s="7">
        <v>0</v>
      </c>
      <c r="E8365" s="8">
        <f t="shared" si="390"/>
        <v>-1</v>
      </c>
      <c r="F8365" s="7">
        <v>6.9500299999999999</v>
      </c>
      <c r="G8365" s="8">
        <f t="shared" si="391"/>
        <v>-1</v>
      </c>
      <c r="H8365" s="7">
        <v>26.260339999999999</v>
      </c>
      <c r="I8365" s="7">
        <v>22.63729</v>
      </c>
      <c r="J8365" s="8">
        <f t="shared" si="392"/>
        <v>-0.13796660667759819</v>
      </c>
    </row>
    <row r="8366" spans="1:10" x14ac:dyDescent="0.25">
      <c r="A8366" s="2" t="s">
        <v>287</v>
      </c>
      <c r="B8366" s="2" t="s">
        <v>47</v>
      </c>
      <c r="C8366" s="7">
        <v>293.41368999999997</v>
      </c>
      <c r="D8366" s="7">
        <v>238.88585</v>
      </c>
      <c r="E8366" s="8">
        <f t="shared" si="390"/>
        <v>-0.18583945418497672</v>
      </c>
      <c r="F8366" s="7">
        <v>528.66650000000004</v>
      </c>
      <c r="G8366" s="8">
        <f t="shared" si="391"/>
        <v>-0.54813507192152333</v>
      </c>
      <c r="H8366" s="7">
        <v>1995.0528999999999</v>
      </c>
      <c r="I8366" s="7">
        <v>2304.0370699999999</v>
      </c>
      <c r="J8366" s="8">
        <f t="shared" si="392"/>
        <v>0.15487517649281379</v>
      </c>
    </row>
    <row r="8367" spans="1:10" x14ac:dyDescent="0.25">
      <c r="A8367" s="2" t="s">
        <v>287</v>
      </c>
      <c r="B8367" s="2" t="s">
        <v>48</v>
      </c>
      <c r="C8367" s="7">
        <v>0</v>
      </c>
      <c r="D8367" s="7">
        <v>0</v>
      </c>
      <c r="E8367" s="8" t="str">
        <f t="shared" si="390"/>
        <v/>
      </c>
      <c r="F8367" s="7">
        <v>0</v>
      </c>
      <c r="G8367" s="8" t="str">
        <f t="shared" si="391"/>
        <v/>
      </c>
      <c r="H8367" s="7">
        <v>0</v>
      </c>
      <c r="I8367" s="7">
        <v>0</v>
      </c>
      <c r="J8367" s="8" t="str">
        <f t="shared" si="392"/>
        <v/>
      </c>
    </row>
    <row r="8368" spans="1:10" x14ac:dyDescent="0.25">
      <c r="A8368" s="2" t="s">
        <v>287</v>
      </c>
      <c r="B8368" s="2" t="s">
        <v>49</v>
      </c>
      <c r="C8368" s="7">
        <v>0</v>
      </c>
      <c r="D8368" s="7">
        <v>0</v>
      </c>
      <c r="E8368" s="8" t="str">
        <f t="shared" si="390"/>
        <v/>
      </c>
      <c r="F8368" s="7">
        <v>6.4921499999999996</v>
      </c>
      <c r="G8368" s="8">
        <f t="shared" si="391"/>
        <v>-1</v>
      </c>
      <c r="H8368" s="7">
        <v>0</v>
      </c>
      <c r="I8368" s="7">
        <v>20.865960000000001</v>
      </c>
      <c r="J8368" s="8" t="str">
        <f t="shared" si="392"/>
        <v/>
      </c>
    </row>
    <row r="8369" spans="1:10" x14ac:dyDescent="0.25">
      <c r="A8369" s="2" t="s">
        <v>287</v>
      </c>
      <c r="B8369" s="2" t="s">
        <v>50</v>
      </c>
      <c r="C8369" s="7">
        <v>48.757730000000002</v>
      </c>
      <c r="D8369" s="7">
        <v>114.9631</v>
      </c>
      <c r="E8369" s="8">
        <f t="shared" si="390"/>
        <v>1.3578435665483193</v>
      </c>
      <c r="F8369" s="7">
        <v>112.17622</v>
      </c>
      <c r="G8369" s="8">
        <f t="shared" si="391"/>
        <v>2.4843768135528244E-2</v>
      </c>
      <c r="H8369" s="7">
        <v>810.78932999999995</v>
      </c>
      <c r="I8369" s="7">
        <v>798.06453999999997</v>
      </c>
      <c r="J8369" s="8">
        <f t="shared" si="392"/>
        <v>-1.5694323456378001E-2</v>
      </c>
    </row>
    <row r="8370" spans="1:10" x14ac:dyDescent="0.25">
      <c r="A8370" s="2" t="s">
        <v>287</v>
      </c>
      <c r="B8370" s="2" t="s">
        <v>51</v>
      </c>
      <c r="C8370" s="7">
        <v>10.2621</v>
      </c>
      <c r="D8370" s="7">
        <v>114.40989</v>
      </c>
      <c r="E8370" s="8">
        <f t="shared" si="390"/>
        <v>10.148779489578157</v>
      </c>
      <c r="F8370" s="7">
        <v>8.7846100000000007</v>
      </c>
      <c r="G8370" s="8">
        <f t="shared" si="391"/>
        <v>12.023900890307026</v>
      </c>
      <c r="H8370" s="7">
        <v>666.04485</v>
      </c>
      <c r="I8370" s="7">
        <v>569.13852999999995</v>
      </c>
      <c r="J8370" s="8">
        <f t="shared" si="392"/>
        <v>-0.14549518699829311</v>
      </c>
    </row>
    <row r="8371" spans="1:10" x14ac:dyDescent="0.25">
      <c r="A8371" s="2" t="s">
        <v>287</v>
      </c>
      <c r="B8371" s="2" t="s">
        <v>52</v>
      </c>
      <c r="C8371" s="7">
        <v>121433.95733</v>
      </c>
      <c r="D8371" s="7">
        <v>120717.67812</v>
      </c>
      <c r="E8371" s="8">
        <f t="shared" si="390"/>
        <v>-5.8985083394218485E-3</v>
      </c>
      <c r="F8371" s="7">
        <v>164381.73644000001</v>
      </c>
      <c r="G8371" s="8">
        <f t="shared" si="391"/>
        <v>-0.265625970777706</v>
      </c>
      <c r="H8371" s="7">
        <v>1617367.1023899999</v>
      </c>
      <c r="I8371" s="7">
        <v>1442947.2178499999</v>
      </c>
      <c r="J8371" s="8">
        <f t="shared" si="392"/>
        <v>-0.10784186489403547</v>
      </c>
    </row>
    <row r="8372" spans="1:10" x14ac:dyDescent="0.25">
      <c r="A8372" s="2" t="s">
        <v>287</v>
      </c>
      <c r="B8372" s="2" t="s">
        <v>53</v>
      </c>
      <c r="C8372" s="7">
        <v>1059.35034</v>
      </c>
      <c r="D8372" s="7">
        <v>708.36995000000002</v>
      </c>
      <c r="E8372" s="8">
        <f t="shared" si="390"/>
        <v>-0.33131663506144715</v>
      </c>
      <c r="F8372" s="7">
        <v>1589.9477099999999</v>
      </c>
      <c r="G8372" s="8">
        <f t="shared" si="391"/>
        <v>-0.55446965611214971</v>
      </c>
      <c r="H8372" s="7">
        <v>10495.920330000001</v>
      </c>
      <c r="I8372" s="7">
        <v>9827.2549299999991</v>
      </c>
      <c r="J8372" s="8">
        <f t="shared" si="392"/>
        <v>-6.3707171832162901E-2</v>
      </c>
    </row>
    <row r="8373" spans="1:10" x14ac:dyDescent="0.25">
      <c r="A8373" s="2" t="s">
        <v>287</v>
      </c>
      <c r="B8373" s="2" t="s">
        <v>54</v>
      </c>
      <c r="C8373" s="7">
        <v>139.98455000000001</v>
      </c>
      <c r="D8373" s="7">
        <v>757.66417000000001</v>
      </c>
      <c r="E8373" s="8">
        <f t="shared" si="390"/>
        <v>4.4124842348673479</v>
      </c>
      <c r="F8373" s="7">
        <v>581.83723999999995</v>
      </c>
      <c r="G8373" s="8">
        <f t="shared" si="391"/>
        <v>0.30219263723992662</v>
      </c>
      <c r="H8373" s="7">
        <v>1874.32483</v>
      </c>
      <c r="I8373" s="7">
        <v>1776.83266</v>
      </c>
      <c r="J8373" s="8">
        <f t="shared" si="392"/>
        <v>-5.2014553955410214E-2</v>
      </c>
    </row>
    <row r="8374" spans="1:10" x14ac:dyDescent="0.25">
      <c r="A8374" s="2" t="s">
        <v>287</v>
      </c>
      <c r="B8374" s="2" t="s">
        <v>55</v>
      </c>
      <c r="C8374" s="7">
        <v>74.235680000000002</v>
      </c>
      <c r="D8374" s="7">
        <v>70.724270000000004</v>
      </c>
      <c r="E8374" s="8">
        <f t="shared" si="390"/>
        <v>-4.7300839704034425E-2</v>
      </c>
      <c r="F8374" s="7">
        <v>17.27026</v>
      </c>
      <c r="G8374" s="8">
        <f t="shared" si="391"/>
        <v>3.0951479595559075</v>
      </c>
      <c r="H8374" s="7">
        <v>541.64527999999996</v>
      </c>
      <c r="I8374" s="7">
        <v>486.38398000000001</v>
      </c>
      <c r="J8374" s="8">
        <f t="shared" si="392"/>
        <v>-0.10202488979503332</v>
      </c>
    </row>
    <row r="8375" spans="1:10" x14ac:dyDescent="0.25">
      <c r="A8375" s="2" t="s">
        <v>287</v>
      </c>
      <c r="B8375" s="2" t="s">
        <v>56</v>
      </c>
      <c r="C8375" s="7">
        <v>2515.8003800000001</v>
      </c>
      <c r="D8375" s="7">
        <v>2464.0468599999999</v>
      </c>
      <c r="E8375" s="8">
        <f t="shared" si="390"/>
        <v>-2.0571393665184234E-2</v>
      </c>
      <c r="F8375" s="7">
        <v>770.86362999999994</v>
      </c>
      <c r="G8375" s="8">
        <f t="shared" si="391"/>
        <v>2.196475698302176</v>
      </c>
      <c r="H8375" s="7">
        <v>18097.302169999999</v>
      </c>
      <c r="I8375" s="7">
        <v>17391.7654</v>
      </c>
      <c r="J8375" s="8">
        <f t="shared" si="392"/>
        <v>-3.8985742923029254E-2</v>
      </c>
    </row>
    <row r="8376" spans="1:10" x14ac:dyDescent="0.25">
      <c r="A8376" s="2" t="s">
        <v>287</v>
      </c>
      <c r="B8376" s="2" t="s">
        <v>57</v>
      </c>
      <c r="C8376" s="7">
        <v>0</v>
      </c>
      <c r="D8376" s="7">
        <v>0</v>
      </c>
      <c r="E8376" s="8" t="str">
        <f t="shared" si="390"/>
        <v/>
      </c>
      <c r="F8376" s="7">
        <v>0</v>
      </c>
      <c r="G8376" s="8" t="str">
        <f t="shared" si="391"/>
        <v/>
      </c>
      <c r="H8376" s="7">
        <v>0</v>
      </c>
      <c r="I8376" s="7">
        <v>0</v>
      </c>
      <c r="J8376" s="8" t="str">
        <f t="shared" si="392"/>
        <v/>
      </c>
    </row>
    <row r="8377" spans="1:10" x14ac:dyDescent="0.25">
      <c r="A8377" s="2" t="s">
        <v>287</v>
      </c>
      <c r="B8377" s="2" t="s">
        <v>58</v>
      </c>
      <c r="C8377" s="7">
        <v>221.09607</v>
      </c>
      <c r="D8377" s="7">
        <v>148.85183000000001</v>
      </c>
      <c r="E8377" s="8">
        <f t="shared" si="390"/>
        <v>-0.32675497126656294</v>
      </c>
      <c r="F8377" s="7">
        <v>333.88357999999999</v>
      </c>
      <c r="G8377" s="8">
        <f t="shared" si="391"/>
        <v>-0.55418044217688089</v>
      </c>
      <c r="H8377" s="7">
        <v>2813.6095300000002</v>
      </c>
      <c r="I8377" s="7">
        <v>2787.63915</v>
      </c>
      <c r="J8377" s="8">
        <f t="shared" si="392"/>
        <v>-9.2302715508645328E-3</v>
      </c>
    </row>
    <row r="8378" spans="1:10" x14ac:dyDescent="0.25">
      <c r="A8378" s="2" t="s">
        <v>287</v>
      </c>
      <c r="B8378" s="2" t="s">
        <v>59</v>
      </c>
      <c r="C8378" s="7">
        <v>74.459519999999998</v>
      </c>
      <c r="D8378" s="7">
        <v>263.88882000000001</v>
      </c>
      <c r="E8378" s="8">
        <f t="shared" si="390"/>
        <v>2.5440574959387332</v>
      </c>
      <c r="F8378" s="7">
        <v>216.20801</v>
      </c>
      <c r="G8378" s="8">
        <f t="shared" si="391"/>
        <v>0.22053211627080804</v>
      </c>
      <c r="H8378" s="7">
        <v>1546.75433</v>
      </c>
      <c r="I8378" s="7">
        <v>1647.0471600000001</v>
      </c>
      <c r="J8378" s="8">
        <f t="shared" si="392"/>
        <v>6.4840827049761796E-2</v>
      </c>
    </row>
    <row r="8379" spans="1:10" x14ac:dyDescent="0.25">
      <c r="A8379" s="2" t="s">
        <v>287</v>
      </c>
      <c r="B8379" s="2" t="s">
        <v>61</v>
      </c>
      <c r="C8379" s="7">
        <v>0</v>
      </c>
      <c r="D8379" s="7">
        <v>5.5710600000000001</v>
      </c>
      <c r="E8379" s="8" t="str">
        <f t="shared" si="390"/>
        <v/>
      </c>
      <c r="F8379" s="7">
        <v>0</v>
      </c>
      <c r="G8379" s="8" t="str">
        <f t="shared" si="391"/>
        <v/>
      </c>
      <c r="H8379" s="7">
        <v>7.5128700000000004</v>
      </c>
      <c r="I8379" s="7">
        <v>39.754800000000003</v>
      </c>
      <c r="J8379" s="8">
        <f t="shared" si="392"/>
        <v>4.2915596835829719</v>
      </c>
    </row>
    <row r="8380" spans="1:10" x14ac:dyDescent="0.25">
      <c r="A8380" s="2" t="s">
        <v>287</v>
      </c>
      <c r="B8380" s="2" t="s">
        <v>62</v>
      </c>
      <c r="C8380" s="7">
        <v>0</v>
      </c>
      <c r="D8380" s="7">
        <v>0</v>
      </c>
      <c r="E8380" s="8" t="str">
        <f t="shared" si="390"/>
        <v/>
      </c>
      <c r="F8380" s="7">
        <v>0</v>
      </c>
      <c r="G8380" s="8" t="str">
        <f t="shared" si="391"/>
        <v/>
      </c>
      <c r="H8380" s="7">
        <v>0</v>
      </c>
      <c r="I8380" s="7">
        <v>8.0250199999999996</v>
      </c>
      <c r="J8380" s="8" t="str">
        <f t="shared" si="392"/>
        <v/>
      </c>
    </row>
    <row r="8381" spans="1:10" x14ac:dyDescent="0.25">
      <c r="A8381" s="2" t="s">
        <v>287</v>
      </c>
      <c r="B8381" s="2" t="s">
        <v>63</v>
      </c>
      <c r="C8381" s="7">
        <v>0</v>
      </c>
      <c r="D8381" s="7">
        <v>184.38480999999999</v>
      </c>
      <c r="E8381" s="8" t="str">
        <f t="shared" si="390"/>
        <v/>
      </c>
      <c r="F8381" s="7">
        <v>0</v>
      </c>
      <c r="G8381" s="8" t="str">
        <f t="shared" si="391"/>
        <v/>
      </c>
      <c r="H8381" s="7">
        <v>1135.9007999999999</v>
      </c>
      <c r="I8381" s="7">
        <v>458.33920999999998</v>
      </c>
      <c r="J8381" s="8">
        <f t="shared" si="392"/>
        <v>-0.59649715010324844</v>
      </c>
    </row>
    <row r="8382" spans="1:10" x14ac:dyDescent="0.25">
      <c r="A8382" s="2" t="s">
        <v>287</v>
      </c>
      <c r="B8382" s="2" t="s">
        <v>64</v>
      </c>
      <c r="C8382" s="7">
        <v>93.071920000000006</v>
      </c>
      <c r="D8382" s="7">
        <v>0</v>
      </c>
      <c r="E8382" s="8">
        <f t="shared" si="390"/>
        <v>-1</v>
      </c>
      <c r="F8382" s="7">
        <v>0</v>
      </c>
      <c r="G8382" s="8" t="str">
        <f t="shared" si="391"/>
        <v/>
      </c>
      <c r="H8382" s="7">
        <v>97.838610000000003</v>
      </c>
      <c r="I8382" s="7">
        <v>0</v>
      </c>
      <c r="J8382" s="8">
        <f t="shared" si="392"/>
        <v>-1</v>
      </c>
    </row>
    <row r="8383" spans="1:10" x14ac:dyDescent="0.25">
      <c r="A8383" s="2" t="s">
        <v>287</v>
      </c>
      <c r="B8383" s="2" t="s">
        <v>65</v>
      </c>
      <c r="C8383" s="7">
        <v>0</v>
      </c>
      <c r="D8383" s="7">
        <v>0</v>
      </c>
      <c r="E8383" s="8" t="str">
        <f t="shared" si="390"/>
        <v/>
      </c>
      <c r="F8383" s="7">
        <v>0</v>
      </c>
      <c r="G8383" s="8" t="str">
        <f t="shared" si="391"/>
        <v/>
      </c>
      <c r="H8383" s="7">
        <v>5.39</v>
      </c>
      <c r="I8383" s="7">
        <v>0</v>
      </c>
      <c r="J8383" s="8">
        <f t="shared" si="392"/>
        <v>-1</v>
      </c>
    </row>
    <row r="8384" spans="1:10" x14ac:dyDescent="0.25">
      <c r="A8384" s="2" t="s">
        <v>287</v>
      </c>
      <c r="B8384" s="2" t="s">
        <v>66</v>
      </c>
      <c r="C8384" s="7">
        <v>5319.8269399999999</v>
      </c>
      <c r="D8384" s="7">
        <v>2494.0205900000001</v>
      </c>
      <c r="E8384" s="8">
        <f t="shared" si="390"/>
        <v>-0.53118388659462668</v>
      </c>
      <c r="F8384" s="7">
        <v>2852.3901500000002</v>
      </c>
      <c r="G8384" s="8">
        <f t="shared" si="391"/>
        <v>-0.12563833878054864</v>
      </c>
      <c r="H8384" s="7">
        <v>31175.218690000002</v>
      </c>
      <c r="I8384" s="7">
        <v>25321.161220000002</v>
      </c>
      <c r="J8384" s="8">
        <f t="shared" si="392"/>
        <v>-0.18777919501420504</v>
      </c>
    </row>
    <row r="8385" spans="1:10" x14ac:dyDescent="0.25">
      <c r="A8385" s="2" t="s">
        <v>287</v>
      </c>
      <c r="B8385" s="2" t="s">
        <v>67</v>
      </c>
      <c r="C8385" s="7">
        <v>341.96086000000003</v>
      </c>
      <c r="D8385" s="7">
        <v>528.41033000000004</v>
      </c>
      <c r="E8385" s="8">
        <f t="shared" si="390"/>
        <v>0.54523628815297753</v>
      </c>
      <c r="F8385" s="7">
        <v>484.26747999999998</v>
      </c>
      <c r="G8385" s="8">
        <f t="shared" si="391"/>
        <v>9.1153859846215601E-2</v>
      </c>
      <c r="H8385" s="7">
        <v>2184.42443</v>
      </c>
      <c r="I8385" s="7">
        <v>3144.2845600000001</v>
      </c>
      <c r="J8385" s="8">
        <f t="shared" si="392"/>
        <v>0.43941100310803605</v>
      </c>
    </row>
    <row r="8386" spans="1:10" x14ac:dyDescent="0.25">
      <c r="A8386" s="2" t="s">
        <v>287</v>
      </c>
      <c r="B8386" s="2" t="s">
        <v>68</v>
      </c>
      <c r="C8386" s="7">
        <v>0</v>
      </c>
      <c r="D8386" s="7">
        <v>23.065329999999999</v>
      </c>
      <c r="E8386" s="8" t="str">
        <f t="shared" si="390"/>
        <v/>
      </c>
      <c r="F8386" s="7">
        <v>0</v>
      </c>
      <c r="G8386" s="8" t="str">
        <f t="shared" si="391"/>
        <v/>
      </c>
      <c r="H8386" s="7">
        <v>149.98475999999999</v>
      </c>
      <c r="I8386" s="7">
        <v>23.065329999999999</v>
      </c>
      <c r="J8386" s="8">
        <f t="shared" si="392"/>
        <v>-0.84621550882903041</v>
      </c>
    </row>
    <row r="8387" spans="1:10" x14ac:dyDescent="0.25">
      <c r="A8387" s="2" t="s">
        <v>287</v>
      </c>
      <c r="B8387" s="2" t="s">
        <v>69</v>
      </c>
      <c r="C8387" s="7">
        <v>0</v>
      </c>
      <c r="D8387" s="7">
        <v>0</v>
      </c>
      <c r="E8387" s="8" t="str">
        <f t="shared" si="390"/>
        <v/>
      </c>
      <c r="F8387" s="7">
        <v>170.57346000000001</v>
      </c>
      <c r="G8387" s="8">
        <f t="shared" si="391"/>
        <v>-1</v>
      </c>
      <c r="H8387" s="7">
        <v>407.78899999999999</v>
      </c>
      <c r="I8387" s="7">
        <v>552.36866999999995</v>
      </c>
      <c r="J8387" s="8">
        <f t="shared" si="392"/>
        <v>0.35454529180532091</v>
      </c>
    </row>
    <row r="8388" spans="1:10" x14ac:dyDescent="0.25">
      <c r="A8388" s="2" t="s">
        <v>287</v>
      </c>
      <c r="B8388" s="2" t="s">
        <v>70</v>
      </c>
      <c r="C8388" s="7">
        <v>53.227499999999999</v>
      </c>
      <c r="D8388" s="7">
        <v>60.774630000000002</v>
      </c>
      <c r="E8388" s="8">
        <f t="shared" si="390"/>
        <v>0.14179005213470486</v>
      </c>
      <c r="F8388" s="7">
        <v>157.08134000000001</v>
      </c>
      <c r="G8388" s="8">
        <f t="shared" si="391"/>
        <v>-0.61310089409728752</v>
      </c>
      <c r="H8388" s="7">
        <v>320.17572000000001</v>
      </c>
      <c r="I8388" s="7">
        <v>318.18599</v>
      </c>
      <c r="J8388" s="8">
        <f t="shared" si="392"/>
        <v>-6.2144937161381364E-3</v>
      </c>
    </row>
    <row r="8389" spans="1:10" x14ac:dyDescent="0.25">
      <c r="A8389" s="2" t="s">
        <v>287</v>
      </c>
      <c r="B8389" s="2" t="s">
        <v>71</v>
      </c>
      <c r="C8389" s="7">
        <v>0</v>
      </c>
      <c r="D8389" s="7">
        <v>0</v>
      </c>
      <c r="E8389" s="8" t="str">
        <f t="shared" ref="E8389:E8452" si="393">IF(C8389=0,"",(D8389/C8389-1))</f>
        <v/>
      </c>
      <c r="F8389" s="7">
        <v>0</v>
      </c>
      <c r="G8389" s="8" t="str">
        <f t="shared" ref="G8389:G8452" si="394">IF(F8389=0,"",(D8389/F8389-1))</f>
        <v/>
      </c>
      <c r="H8389" s="7">
        <v>0</v>
      </c>
      <c r="I8389" s="7">
        <v>0</v>
      </c>
      <c r="J8389" s="8" t="str">
        <f t="shared" ref="J8389:J8452" si="395">IF(H8389=0,"",(I8389/H8389-1))</f>
        <v/>
      </c>
    </row>
    <row r="8390" spans="1:10" x14ac:dyDescent="0.25">
      <c r="A8390" s="2" t="s">
        <v>287</v>
      </c>
      <c r="B8390" s="2" t="s">
        <v>72</v>
      </c>
      <c r="C8390" s="7">
        <v>1013.91476</v>
      </c>
      <c r="D8390" s="7">
        <v>1063.7455199999999</v>
      </c>
      <c r="E8390" s="8">
        <f t="shared" si="393"/>
        <v>4.9146892782190088E-2</v>
      </c>
      <c r="F8390" s="7">
        <v>963.04822000000001</v>
      </c>
      <c r="G8390" s="8">
        <f t="shared" si="394"/>
        <v>0.10456101564675535</v>
      </c>
      <c r="H8390" s="7">
        <v>8687.8630200000007</v>
      </c>
      <c r="I8390" s="7">
        <v>7859.6134599999996</v>
      </c>
      <c r="J8390" s="8">
        <f t="shared" si="395"/>
        <v>-9.5334095173153499E-2</v>
      </c>
    </row>
    <row r="8391" spans="1:10" x14ac:dyDescent="0.25">
      <c r="A8391" s="2" t="s">
        <v>287</v>
      </c>
      <c r="B8391" s="2" t="s">
        <v>74</v>
      </c>
      <c r="C8391" s="7">
        <v>0</v>
      </c>
      <c r="D8391" s="7">
        <v>0</v>
      </c>
      <c r="E8391" s="8" t="str">
        <f t="shared" si="393"/>
        <v/>
      </c>
      <c r="F8391" s="7">
        <v>0</v>
      </c>
      <c r="G8391" s="8" t="str">
        <f t="shared" si="394"/>
        <v/>
      </c>
      <c r="H8391" s="7">
        <v>302.99799999999999</v>
      </c>
      <c r="I8391" s="7">
        <v>0</v>
      </c>
      <c r="J8391" s="8">
        <f t="shared" si="395"/>
        <v>-1</v>
      </c>
    </row>
    <row r="8392" spans="1:10" x14ac:dyDescent="0.25">
      <c r="A8392" s="2" t="s">
        <v>287</v>
      </c>
      <c r="B8392" s="2" t="s">
        <v>75</v>
      </c>
      <c r="C8392" s="7">
        <v>22.070740000000001</v>
      </c>
      <c r="D8392" s="7">
        <v>35.312420000000003</v>
      </c>
      <c r="E8392" s="8">
        <f t="shared" si="393"/>
        <v>0.5999653840333401</v>
      </c>
      <c r="F8392" s="7">
        <v>74.324550000000002</v>
      </c>
      <c r="G8392" s="8">
        <f t="shared" si="394"/>
        <v>-0.52488888261012012</v>
      </c>
      <c r="H8392" s="7">
        <v>195.32294999999999</v>
      </c>
      <c r="I8392" s="7">
        <v>318.00367</v>
      </c>
      <c r="J8392" s="8">
        <f t="shared" si="395"/>
        <v>0.62809168098270085</v>
      </c>
    </row>
    <row r="8393" spans="1:10" x14ac:dyDescent="0.25">
      <c r="A8393" s="2" t="s">
        <v>287</v>
      </c>
      <c r="B8393" s="2" t="s">
        <v>77</v>
      </c>
      <c r="C8393" s="7">
        <v>45.494689999999999</v>
      </c>
      <c r="D8393" s="7">
        <v>0</v>
      </c>
      <c r="E8393" s="8">
        <f t="shared" si="393"/>
        <v>-1</v>
      </c>
      <c r="F8393" s="7">
        <v>2.9866700000000002</v>
      </c>
      <c r="G8393" s="8">
        <f t="shared" si="394"/>
        <v>-1</v>
      </c>
      <c r="H8393" s="7">
        <v>288.75945000000002</v>
      </c>
      <c r="I8393" s="7">
        <v>244.09275</v>
      </c>
      <c r="J8393" s="8">
        <f t="shared" si="395"/>
        <v>-0.15468480771798121</v>
      </c>
    </row>
    <row r="8394" spans="1:10" x14ac:dyDescent="0.25">
      <c r="A8394" s="2" t="s">
        <v>287</v>
      </c>
      <c r="B8394" s="2" t="s">
        <v>79</v>
      </c>
      <c r="C8394" s="7">
        <v>50.038260000000001</v>
      </c>
      <c r="D8394" s="7">
        <v>108.84905999999999</v>
      </c>
      <c r="E8394" s="8">
        <f t="shared" si="393"/>
        <v>1.1753166477011789</v>
      </c>
      <c r="F8394" s="7">
        <v>9.1629299999999994</v>
      </c>
      <c r="G8394" s="8">
        <f t="shared" si="394"/>
        <v>10.879285337768597</v>
      </c>
      <c r="H8394" s="7">
        <v>599.09631000000002</v>
      </c>
      <c r="I8394" s="7">
        <v>485.69621999999998</v>
      </c>
      <c r="J8394" s="8">
        <f t="shared" si="395"/>
        <v>-0.18928524196718899</v>
      </c>
    </row>
    <row r="8395" spans="1:10" x14ac:dyDescent="0.25">
      <c r="A8395" s="2" t="s">
        <v>287</v>
      </c>
      <c r="B8395" s="2" t="s">
        <v>80</v>
      </c>
      <c r="C8395" s="7">
        <v>197555.90903000001</v>
      </c>
      <c r="D8395" s="7">
        <v>162018.31961999999</v>
      </c>
      <c r="E8395" s="8">
        <f t="shared" si="393"/>
        <v>-0.17988623870827081</v>
      </c>
      <c r="F8395" s="7">
        <v>210762.49953</v>
      </c>
      <c r="G8395" s="8">
        <f t="shared" si="394"/>
        <v>-0.23127539300729227</v>
      </c>
      <c r="H8395" s="7">
        <v>2216513.3770400002</v>
      </c>
      <c r="I8395" s="7">
        <v>1898376.80382</v>
      </c>
      <c r="J8395" s="8">
        <f t="shared" si="395"/>
        <v>-0.14353018416917906</v>
      </c>
    </row>
    <row r="8396" spans="1:10" x14ac:dyDescent="0.25">
      <c r="A8396" s="2" t="s">
        <v>288</v>
      </c>
      <c r="B8396" s="2" t="s">
        <v>14</v>
      </c>
      <c r="C8396" s="7">
        <v>0</v>
      </c>
      <c r="D8396" s="7">
        <v>0</v>
      </c>
      <c r="E8396" s="8" t="str">
        <f t="shared" si="393"/>
        <v/>
      </c>
      <c r="F8396" s="7">
        <v>0</v>
      </c>
      <c r="G8396" s="8" t="str">
        <f t="shared" si="394"/>
        <v/>
      </c>
      <c r="H8396" s="7">
        <v>91.726870000000005</v>
      </c>
      <c r="I8396" s="7">
        <v>130.21489</v>
      </c>
      <c r="J8396" s="8">
        <f t="shared" si="395"/>
        <v>0.41959373518359433</v>
      </c>
    </row>
    <row r="8397" spans="1:10" x14ac:dyDescent="0.25">
      <c r="A8397" s="2" t="s">
        <v>288</v>
      </c>
      <c r="B8397" s="2" t="s">
        <v>28</v>
      </c>
      <c r="C8397" s="7">
        <v>0</v>
      </c>
      <c r="D8397" s="7">
        <v>0</v>
      </c>
      <c r="E8397" s="8" t="str">
        <f t="shared" si="393"/>
        <v/>
      </c>
      <c r="F8397" s="7">
        <v>0</v>
      </c>
      <c r="G8397" s="8" t="str">
        <f t="shared" si="394"/>
        <v/>
      </c>
      <c r="H8397" s="7">
        <v>0</v>
      </c>
      <c r="I8397" s="7">
        <v>0</v>
      </c>
      <c r="J8397" s="8" t="str">
        <f t="shared" si="395"/>
        <v/>
      </c>
    </row>
    <row r="8398" spans="1:10" x14ac:dyDescent="0.25">
      <c r="A8398" s="2" t="s">
        <v>288</v>
      </c>
      <c r="B8398" s="2" t="s">
        <v>32</v>
      </c>
      <c r="C8398" s="7">
        <v>0</v>
      </c>
      <c r="D8398" s="7">
        <v>9.8249999999999993</v>
      </c>
      <c r="E8398" s="8" t="str">
        <f t="shared" si="393"/>
        <v/>
      </c>
      <c r="F8398" s="7">
        <v>0</v>
      </c>
      <c r="G8398" s="8" t="str">
        <f t="shared" si="394"/>
        <v/>
      </c>
      <c r="H8398" s="7">
        <v>0</v>
      </c>
      <c r="I8398" s="7">
        <v>9.8249999999999993</v>
      </c>
      <c r="J8398" s="8" t="str">
        <f t="shared" si="395"/>
        <v/>
      </c>
    </row>
    <row r="8399" spans="1:10" x14ac:dyDescent="0.25">
      <c r="A8399" s="2" t="s">
        <v>288</v>
      </c>
      <c r="B8399" s="2" t="s">
        <v>42</v>
      </c>
      <c r="C8399" s="7">
        <v>0</v>
      </c>
      <c r="D8399" s="7">
        <v>0</v>
      </c>
      <c r="E8399" s="8" t="str">
        <f t="shared" si="393"/>
        <v/>
      </c>
      <c r="F8399" s="7">
        <v>0</v>
      </c>
      <c r="G8399" s="8" t="str">
        <f t="shared" si="394"/>
        <v/>
      </c>
      <c r="H8399" s="7">
        <v>1.1267400000000001</v>
      </c>
      <c r="I8399" s="7">
        <v>32.549999999999997</v>
      </c>
      <c r="J8399" s="8">
        <f t="shared" si="395"/>
        <v>27.888652217902973</v>
      </c>
    </row>
    <row r="8400" spans="1:10" x14ac:dyDescent="0.25">
      <c r="A8400" s="2" t="s">
        <v>288</v>
      </c>
      <c r="B8400" s="2" t="s">
        <v>43</v>
      </c>
      <c r="C8400" s="7">
        <v>30</v>
      </c>
      <c r="D8400" s="7">
        <v>0</v>
      </c>
      <c r="E8400" s="8">
        <f t="shared" si="393"/>
        <v>-1</v>
      </c>
      <c r="F8400" s="7">
        <v>0</v>
      </c>
      <c r="G8400" s="8" t="str">
        <f t="shared" si="394"/>
        <v/>
      </c>
      <c r="H8400" s="7">
        <v>30</v>
      </c>
      <c r="I8400" s="7">
        <v>0</v>
      </c>
      <c r="J8400" s="8">
        <f t="shared" si="395"/>
        <v>-1</v>
      </c>
    </row>
    <row r="8401" spans="1:10" x14ac:dyDescent="0.25">
      <c r="A8401" s="2" t="s">
        <v>288</v>
      </c>
      <c r="B8401" s="2" t="s">
        <v>52</v>
      </c>
      <c r="C8401" s="7">
        <v>0</v>
      </c>
      <c r="D8401" s="7">
        <v>0</v>
      </c>
      <c r="E8401" s="8" t="str">
        <f t="shared" si="393"/>
        <v/>
      </c>
      <c r="F8401" s="7">
        <v>0</v>
      </c>
      <c r="G8401" s="8" t="str">
        <f t="shared" si="394"/>
        <v/>
      </c>
      <c r="H8401" s="7">
        <v>0</v>
      </c>
      <c r="I8401" s="7">
        <v>0</v>
      </c>
      <c r="J8401" s="8" t="str">
        <f t="shared" si="395"/>
        <v/>
      </c>
    </row>
    <row r="8402" spans="1:10" x14ac:dyDescent="0.25">
      <c r="A8402" s="2" t="s">
        <v>288</v>
      </c>
      <c r="B8402" s="2" t="s">
        <v>56</v>
      </c>
      <c r="C8402" s="7">
        <v>0</v>
      </c>
      <c r="D8402" s="7">
        <v>0</v>
      </c>
      <c r="E8402" s="8" t="str">
        <f t="shared" si="393"/>
        <v/>
      </c>
      <c r="F8402" s="7">
        <v>0</v>
      </c>
      <c r="G8402" s="8" t="str">
        <f t="shared" si="394"/>
        <v/>
      </c>
      <c r="H8402" s="7">
        <v>0</v>
      </c>
      <c r="I8402" s="7">
        <v>396.96901000000003</v>
      </c>
      <c r="J8402" s="8" t="str">
        <f t="shared" si="395"/>
        <v/>
      </c>
    </row>
    <row r="8403" spans="1:10" x14ac:dyDescent="0.25">
      <c r="A8403" s="2" t="s">
        <v>288</v>
      </c>
      <c r="B8403" s="2" t="s">
        <v>67</v>
      </c>
      <c r="C8403" s="7">
        <v>0</v>
      </c>
      <c r="D8403" s="7">
        <v>10</v>
      </c>
      <c r="E8403" s="8" t="str">
        <f t="shared" si="393"/>
        <v/>
      </c>
      <c r="F8403" s="7">
        <v>0</v>
      </c>
      <c r="G8403" s="8" t="str">
        <f t="shared" si="394"/>
        <v/>
      </c>
      <c r="H8403" s="7">
        <v>70.724999999999994</v>
      </c>
      <c r="I8403" s="7">
        <v>20.225000000000001</v>
      </c>
      <c r="J8403" s="8">
        <f t="shared" si="395"/>
        <v>-0.71403322728879459</v>
      </c>
    </row>
    <row r="8404" spans="1:10" x14ac:dyDescent="0.25">
      <c r="A8404" s="2" t="s">
        <v>288</v>
      </c>
      <c r="B8404" s="2" t="s">
        <v>73</v>
      </c>
      <c r="C8404" s="7">
        <v>0</v>
      </c>
      <c r="D8404" s="7">
        <v>0</v>
      </c>
      <c r="E8404" s="8" t="str">
        <f t="shared" si="393"/>
        <v/>
      </c>
      <c r="F8404" s="7">
        <v>0</v>
      </c>
      <c r="G8404" s="8" t="str">
        <f t="shared" si="394"/>
        <v/>
      </c>
      <c r="H8404" s="7">
        <v>11.750999999999999</v>
      </c>
      <c r="I8404" s="7">
        <v>0</v>
      </c>
      <c r="J8404" s="8">
        <f t="shared" si="395"/>
        <v>-1</v>
      </c>
    </row>
    <row r="8405" spans="1:10" x14ac:dyDescent="0.25">
      <c r="A8405" s="2" t="s">
        <v>288</v>
      </c>
      <c r="B8405" s="2" t="s">
        <v>80</v>
      </c>
      <c r="C8405" s="7">
        <v>30</v>
      </c>
      <c r="D8405" s="7">
        <v>19.824999999999999</v>
      </c>
      <c r="E8405" s="8">
        <f t="shared" si="393"/>
        <v>-0.33916666666666673</v>
      </c>
      <c r="F8405" s="7">
        <v>0</v>
      </c>
      <c r="G8405" s="8" t="str">
        <f t="shared" si="394"/>
        <v/>
      </c>
      <c r="H8405" s="7">
        <v>205.32961</v>
      </c>
      <c r="I8405" s="7">
        <v>589.78390000000002</v>
      </c>
      <c r="J8405" s="8">
        <f t="shared" si="395"/>
        <v>1.8723762734463869</v>
      </c>
    </row>
    <row r="8406" spans="1:10" x14ac:dyDescent="0.25">
      <c r="A8406" s="2" t="s">
        <v>289</v>
      </c>
      <c r="B8406" s="2" t="s">
        <v>8</v>
      </c>
      <c r="C8406" s="7">
        <v>25.182220000000001</v>
      </c>
      <c r="D8406" s="7">
        <v>686.22334999999998</v>
      </c>
      <c r="E8406" s="8">
        <f t="shared" si="393"/>
        <v>26.25031192643063</v>
      </c>
      <c r="F8406" s="7">
        <v>428.53960000000001</v>
      </c>
      <c r="G8406" s="8">
        <f t="shared" si="394"/>
        <v>0.60130674038058562</v>
      </c>
      <c r="H8406" s="7">
        <v>160.74526</v>
      </c>
      <c r="I8406" s="7">
        <v>3535.76062</v>
      </c>
      <c r="J8406" s="8">
        <f t="shared" si="395"/>
        <v>20.996049028133083</v>
      </c>
    </row>
    <row r="8407" spans="1:10" x14ac:dyDescent="0.25">
      <c r="A8407" s="2" t="s">
        <v>289</v>
      </c>
      <c r="B8407" s="2" t="s">
        <v>10</v>
      </c>
      <c r="C8407" s="7">
        <v>0</v>
      </c>
      <c r="D8407" s="7">
        <v>0</v>
      </c>
      <c r="E8407" s="8" t="str">
        <f t="shared" si="393"/>
        <v/>
      </c>
      <c r="F8407" s="7">
        <v>22.495999999999999</v>
      </c>
      <c r="G8407" s="8">
        <f t="shared" si="394"/>
        <v>-1</v>
      </c>
      <c r="H8407" s="7">
        <v>0</v>
      </c>
      <c r="I8407" s="7">
        <v>22.495999999999999</v>
      </c>
      <c r="J8407" s="8" t="str">
        <f t="shared" si="395"/>
        <v/>
      </c>
    </row>
    <row r="8408" spans="1:10" x14ac:dyDescent="0.25">
      <c r="A8408" s="2" t="s">
        <v>289</v>
      </c>
      <c r="B8408" s="2" t="s">
        <v>12</v>
      </c>
      <c r="C8408" s="7">
        <v>0</v>
      </c>
      <c r="D8408" s="7">
        <v>0</v>
      </c>
      <c r="E8408" s="8" t="str">
        <f t="shared" si="393"/>
        <v/>
      </c>
      <c r="F8408" s="7">
        <v>0</v>
      </c>
      <c r="G8408" s="8" t="str">
        <f t="shared" si="394"/>
        <v/>
      </c>
      <c r="H8408" s="7">
        <v>18</v>
      </c>
      <c r="I8408" s="7">
        <v>46.15804</v>
      </c>
      <c r="J8408" s="8">
        <f t="shared" si="395"/>
        <v>1.5643355555555556</v>
      </c>
    </row>
    <row r="8409" spans="1:10" x14ac:dyDescent="0.25">
      <c r="A8409" s="2" t="s">
        <v>289</v>
      </c>
      <c r="B8409" s="2" t="s">
        <v>13</v>
      </c>
      <c r="C8409" s="7">
        <v>328.66226999999998</v>
      </c>
      <c r="D8409" s="7">
        <v>479.52325999999999</v>
      </c>
      <c r="E8409" s="8">
        <f t="shared" si="393"/>
        <v>0.45901523773933661</v>
      </c>
      <c r="F8409" s="7">
        <v>260.78271999999998</v>
      </c>
      <c r="G8409" s="8">
        <f t="shared" si="394"/>
        <v>0.83878464033199762</v>
      </c>
      <c r="H8409" s="7">
        <v>2201.27736</v>
      </c>
      <c r="I8409" s="7">
        <v>2074.9726599999999</v>
      </c>
      <c r="J8409" s="8">
        <f t="shared" si="395"/>
        <v>-5.7377912613429172E-2</v>
      </c>
    </row>
    <row r="8410" spans="1:10" x14ac:dyDescent="0.25">
      <c r="A8410" s="2" t="s">
        <v>289</v>
      </c>
      <c r="B8410" s="2" t="s">
        <v>14</v>
      </c>
      <c r="C8410" s="7">
        <v>849.04348000000005</v>
      </c>
      <c r="D8410" s="7">
        <v>1870.22711</v>
      </c>
      <c r="E8410" s="8">
        <f t="shared" si="393"/>
        <v>1.202745977155375</v>
      </c>
      <c r="F8410" s="7">
        <v>806.46276</v>
      </c>
      <c r="G8410" s="8">
        <f t="shared" si="394"/>
        <v>1.3190495615693401</v>
      </c>
      <c r="H8410" s="7">
        <v>12379.29588</v>
      </c>
      <c r="I8410" s="7">
        <v>15846.96314</v>
      </c>
      <c r="J8410" s="8">
        <f t="shared" si="395"/>
        <v>0.28011829538724942</v>
      </c>
    </row>
    <row r="8411" spans="1:10" x14ac:dyDescent="0.25">
      <c r="A8411" s="2" t="s">
        <v>289</v>
      </c>
      <c r="B8411" s="2" t="s">
        <v>15</v>
      </c>
      <c r="C8411" s="7">
        <v>25.787389999999998</v>
      </c>
      <c r="D8411" s="7">
        <v>254.30013</v>
      </c>
      <c r="E8411" s="8">
        <f t="shared" si="393"/>
        <v>8.8614140477186716</v>
      </c>
      <c r="F8411" s="7">
        <v>0</v>
      </c>
      <c r="G8411" s="8" t="str">
        <f t="shared" si="394"/>
        <v/>
      </c>
      <c r="H8411" s="7">
        <v>797.66569000000004</v>
      </c>
      <c r="I8411" s="7">
        <v>352.48989999999998</v>
      </c>
      <c r="J8411" s="8">
        <f t="shared" si="395"/>
        <v>-0.55809820527695009</v>
      </c>
    </row>
    <row r="8412" spans="1:10" x14ac:dyDescent="0.25">
      <c r="A8412" s="2" t="s">
        <v>289</v>
      </c>
      <c r="B8412" s="2" t="s">
        <v>17</v>
      </c>
      <c r="C8412" s="7">
        <v>0</v>
      </c>
      <c r="D8412" s="7">
        <v>0</v>
      </c>
      <c r="E8412" s="8" t="str">
        <f t="shared" si="393"/>
        <v/>
      </c>
      <c r="F8412" s="7">
        <v>9.1606900000000007</v>
      </c>
      <c r="G8412" s="8">
        <f t="shared" si="394"/>
        <v>-1</v>
      </c>
      <c r="H8412" s="7">
        <v>63.128210000000003</v>
      </c>
      <c r="I8412" s="7">
        <v>47.615699999999997</v>
      </c>
      <c r="J8412" s="8">
        <f t="shared" si="395"/>
        <v>-0.24573023692577389</v>
      </c>
    </row>
    <row r="8413" spans="1:10" x14ac:dyDescent="0.25">
      <c r="A8413" s="2" t="s">
        <v>289</v>
      </c>
      <c r="B8413" s="2" t="s">
        <v>18</v>
      </c>
      <c r="C8413" s="7">
        <v>234.07249999999999</v>
      </c>
      <c r="D8413" s="7">
        <v>247.86250000000001</v>
      </c>
      <c r="E8413" s="8">
        <f t="shared" si="393"/>
        <v>5.8913370857319958E-2</v>
      </c>
      <c r="F8413" s="7">
        <v>413.01625000000001</v>
      </c>
      <c r="G8413" s="8">
        <f t="shared" si="394"/>
        <v>-0.39987228105431682</v>
      </c>
      <c r="H8413" s="7">
        <v>710.16637000000003</v>
      </c>
      <c r="I8413" s="7">
        <v>1977.37725</v>
      </c>
      <c r="J8413" s="8">
        <f t="shared" si="395"/>
        <v>1.7843859319894295</v>
      </c>
    </row>
    <row r="8414" spans="1:10" x14ac:dyDescent="0.25">
      <c r="A8414" s="2" t="s">
        <v>289</v>
      </c>
      <c r="B8414" s="2" t="s">
        <v>19</v>
      </c>
      <c r="C8414" s="7">
        <v>0</v>
      </c>
      <c r="D8414" s="7">
        <v>0</v>
      </c>
      <c r="E8414" s="8" t="str">
        <f t="shared" si="393"/>
        <v/>
      </c>
      <c r="F8414" s="7">
        <v>0</v>
      </c>
      <c r="G8414" s="8" t="str">
        <f t="shared" si="394"/>
        <v/>
      </c>
      <c r="H8414" s="7">
        <v>550.84382000000005</v>
      </c>
      <c r="I8414" s="7">
        <v>0</v>
      </c>
      <c r="J8414" s="8">
        <f t="shared" si="395"/>
        <v>-1</v>
      </c>
    </row>
    <row r="8415" spans="1:10" x14ac:dyDescent="0.25">
      <c r="A8415" s="2" t="s">
        <v>289</v>
      </c>
      <c r="B8415" s="2" t="s">
        <v>23</v>
      </c>
      <c r="C8415" s="7">
        <v>0</v>
      </c>
      <c r="D8415" s="7">
        <v>0</v>
      </c>
      <c r="E8415" s="8" t="str">
        <f t="shared" si="393"/>
        <v/>
      </c>
      <c r="F8415" s="7">
        <v>0</v>
      </c>
      <c r="G8415" s="8" t="str">
        <f t="shared" si="394"/>
        <v/>
      </c>
      <c r="H8415" s="7">
        <v>0</v>
      </c>
      <c r="I8415" s="7">
        <v>3.6594000000000002</v>
      </c>
      <c r="J8415" s="8" t="str">
        <f t="shared" si="395"/>
        <v/>
      </c>
    </row>
    <row r="8416" spans="1:10" x14ac:dyDescent="0.25">
      <c r="A8416" s="2" t="s">
        <v>289</v>
      </c>
      <c r="B8416" s="2" t="s">
        <v>25</v>
      </c>
      <c r="C8416" s="7">
        <v>196.84270000000001</v>
      </c>
      <c r="D8416" s="7">
        <v>961.13346999999999</v>
      </c>
      <c r="E8416" s="8">
        <f t="shared" si="393"/>
        <v>3.8827488649566373</v>
      </c>
      <c r="F8416" s="7">
        <v>1305.93461</v>
      </c>
      <c r="G8416" s="8">
        <f t="shared" si="394"/>
        <v>-0.26402634355482779</v>
      </c>
      <c r="H8416" s="7">
        <v>4043.7053000000001</v>
      </c>
      <c r="I8416" s="7">
        <v>7158.08763</v>
      </c>
      <c r="J8416" s="8">
        <f t="shared" si="395"/>
        <v>0.77018034177713202</v>
      </c>
    </row>
    <row r="8417" spans="1:10" x14ac:dyDescent="0.25">
      <c r="A8417" s="2" t="s">
        <v>289</v>
      </c>
      <c r="B8417" s="2" t="s">
        <v>27</v>
      </c>
      <c r="C8417" s="7">
        <v>1483.4431999999999</v>
      </c>
      <c r="D8417" s="7">
        <v>2525.6055999999999</v>
      </c>
      <c r="E8417" s="8">
        <f t="shared" si="393"/>
        <v>0.70252935872435152</v>
      </c>
      <c r="F8417" s="7">
        <v>3347.5010400000001</v>
      </c>
      <c r="G8417" s="8">
        <f t="shared" si="394"/>
        <v>-0.24552507383238942</v>
      </c>
      <c r="H8417" s="7">
        <v>17418.726780000001</v>
      </c>
      <c r="I8417" s="7">
        <v>26475.1973</v>
      </c>
      <c r="J8417" s="8">
        <f t="shared" si="395"/>
        <v>0.51992723890695292</v>
      </c>
    </row>
    <row r="8418" spans="1:10" x14ac:dyDescent="0.25">
      <c r="A8418" s="2" t="s">
        <v>289</v>
      </c>
      <c r="B8418" s="2" t="s">
        <v>28</v>
      </c>
      <c r="C8418" s="7">
        <v>457.01751000000002</v>
      </c>
      <c r="D8418" s="7">
        <v>430.20699999999999</v>
      </c>
      <c r="E8418" s="8">
        <f t="shared" si="393"/>
        <v>-5.8664076131350051E-2</v>
      </c>
      <c r="F8418" s="7">
        <v>465.9615</v>
      </c>
      <c r="G8418" s="8">
        <f t="shared" si="394"/>
        <v>-7.6732734356808496E-2</v>
      </c>
      <c r="H8418" s="7">
        <v>4571.4326199999996</v>
      </c>
      <c r="I8418" s="7">
        <v>2776.78458</v>
      </c>
      <c r="J8418" s="8">
        <f t="shared" si="395"/>
        <v>-0.39257891107230181</v>
      </c>
    </row>
    <row r="8419" spans="1:10" x14ac:dyDescent="0.25">
      <c r="A8419" s="2" t="s">
        <v>289</v>
      </c>
      <c r="B8419" s="2" t="s">
        <v>29</v>
      </c>
      <c r="C8419" s="7">
        <v>40.887120000000003</v>
      </c>
      <c r="D8419" s="7">
        <v>100.96356</v>
      </c>
      <c r="E8419" s="8">
        <f t="shared" si="393"/>
        <v>1.469324325117543</v>
      </c>
      <c r="F8419" s="7">
        <v>74.37818</v>
      </c>
      <c r="G8419" s="8">
        <f t="shared" si="394"/>
        <v>0.35743520478721047</v>
      </c>
      <c r="H8419" s="7">
        <v>604.30331999999999</v>
      </c>
      <c r="I8419" s="7">
        <v>535.15701000000001</v>
      </c>
      <c r="J8419" s="8">
        <f t="shared" si="395"/>
        <v>-0.1144231840394323</v>
      </c>
    </row>
    <row r="8420" spans="1:10" x14ac:dyDescent="0.25">
      <c r="A8420" s="2" t="s">
        <v>289</v>
      </c>
      <c r="B8420" s="2" t="s">
        <v>30</v>
      </c>
      <c r="C8420" s="7">
        <v>0</v>
      </c>
      <c r="D8420" s="7">
        <v>0</v>
      </c>
      <c r="E8420" s="8" t="str">
        <f t="shared" si="393"/>
        <v/>
      </c>
      <c r="F8420" s="7">
        <v>5.6197999999999997</v>
      </c>
      <c r="G8420" s="8">
        <f t="shared" si="394"/>
        <v>-1</v>
      </c>
      <c r="H8420" s="7">
        <v>25.387799999999999</v>
      </c>
      <c r="I8420" s="7">
        <v>80.323769999999996</v>
      </c>
      <c r="J8420" s="8">
        <f t="shared" si="395"/>
        <v>2.163872805048094</v>
      </c>
    </row>
    <row r="8421" spans="1:10" x14ac:dyDescent="0.25">
      <c r="A8421" s="2" t="s">
        <v>289</v>
      </c>
      <c r="B8421" s="2" t="s">
        <v>31</v>
      </c>
      <c r="C8421" s="7">
        <v>0</v>
      </c>
      <c r="D8421" s="7">
        <v>0</v>
      </c>
      <c r="E8421" s="8" t="str">
        <f t="shared" si="393"/>
        <v/>
      </c>
      <c r="F8421" s="7">
        <v>0</v>
      </c>
      <c r="G8421" s="8" t="str">
        <f t="shared" si="394"/>
        <v/>
      </c>
      <c r="H8421" s="7">
        <v>0</v>
      </c>
      <c r="I8421" s="7">
        <v>0</v>
      </c>
      <c r="J8421" s="8" t="str">
        <f t="shared" si="395"/>
        <v/>
      </c>
    </row>
    <row r="8422" spans="1:10" x14ac:dyDescent="0.25">
      <c r="A8422" s="2" t="s">
        <v>289</v>
      </c>
      <c r="B8422" s="2" t="s">
        <v>32</v>
      </c>
      <c r="C8422" s="7">
        <v>0</v>
      </c>
      <c r="D8422" s="7">
        <v>0</v>
      </c>
      <c r="E8422" s="8" t="str">
        <f t="shared" si="393"/>
        <v/>
      </c>
      <c r="F8422" s="7">
        <v>0</v>
      </c>
      <c r="G8422" s="8" t="str">
        <f t="shared" si="394"/>
        <v/>
      </c>
      <c r="H8422" s="7">
        <v>0</v>
      </c>
      <c r="I8422" s="7">
        <v>84.95</v>
      </c>
      <c r="J8422" s="8" t="str">
        <f t="shared" si="395"/>
        <v/>
      </c>
    </row>
    <row r="8423" spans="1:10" x14ac:dyDescent="0.25">
      <c r="A8423" s="2" t="s">
        <v>289</v>
      </c>
      <c r="B8423" s="2" t="s">
        <v>33</v>
      </c>
      <c r="C8423" s="7">
        <v>0</v>
      </c>
      <c r="D8423" s="7">
        <v>30.267700000000001</v>
      </c>
      <c r="E8423" s="8" t="str">
        <f t="shared" si="393"/>
        <v/>
      </c>
      <c r="F8423" s="7">
        <v>0</v>
      </c>
      <c r="G8423" s="8" t="str">
        <f t="shared" si="394"/>
        <v/>
      </c>
      <c r="H8423" s="7">
        <v>0</v>
      </c>
      <c r="I8423" s="7">
        <v>46.105699999999999</v>
      </c>
      <c r="J8423" s="8" t="str">
        <f t="shared" si="395"/>
        <v/>
      </c>
    </row>
    <row r="8424" spans="1:10" x14ac:dyDescent="0.25">
      <c r="A8424" s="2" t="s">
        <v>289</v>
      </c>
      <c r="B8424" s="2" t="s">
        <v>35</v>
      </c>
      <c r="C8424" s="7">
        <v>0</v>
      </c>
      <c r="D8424" s="7">
        <v>5.5119999999999996</v>
      </c>
      <c r="E8424" s="8" t="str">
        <f t="shared" si="393"/>
        <v/>
      </c>
      <c r="F8424" s="7">
        <v>0</v>
      </c>
      <c r="G8424" s="8" t="str">
        <f t="shared" si="394"/>
        <v/>
      </c>
      <c r="H8424" s="7">
        <v>513.41642999999999</v>
      </c>
      <c r="I8424" s="7">
        <v>46.410409999999999</v>
      </c>
      <c r="J8424" s="8">
        <f t="shared" si="395"/>
        <v>-0.90960474326853935</v>
      </c>
    </row>
    <row r="8425" spans="1:10" x14ac:dyDescent="0.25">
      <c r="A8425" s="2" t="s">
        <v>289</v>
      </c>
      <c r="B8425" s="2" t="s">
        <v>36</v>
      </c>
      <c r="C8425" s="7">
        <v>120.61499999999999</v>
      </c>
      <c r="D8425" s="7">
        <v>6.9</v>
      </c>
      <c r="E8425" s="8">
        <f t="shared" si="393"/>
        <v>-0.94279318492724784</v>
      </c>
      <c r="F8425" s="7">
        <v>0</v>
      </c>
      <c r="G8425" s="8" t="str">
        <f t="shared" si="394"/>
        <v/>
      </c>
      <c r="H8425" s="7">
        <v>326.13306</v>
      </c>
      <c r="I8425" s="7">
        <v>451.55202000000003</v>
      </c>
      <c r="J8425" s="8">
        <f t="shared" si="395"/>
        <v>0.38456377283554155</v>
      </c>
    </row>
    <row r="8426" spans="1:10" x14ac:dyDescent="0.25">
      <c r="A8426" s="2" t="s">
        <v>289</v>
      </c>
      <c r="B8426" s="2" t="s">
        <v>37</v>
      </c>
      <c r="C8426" s="7">
        <v>8686.7682199999999</v>
      </c>
      <c r="D8426" s="7">
        <v>14292.52729</v>
      </c>
      <c r="E8426" s="8">
        <f t="shared" si="393"/>
        <v>0.64532158888429514</v>
      </c>
      <c r="F8426" s="7">
        <v>10064.72659</v>
      </c>
      <c r="G8426" s="8">
        <f t="shared" si="394"/>
        <v>0.42006115736920369</v>
      </c>
      <c r="H8426" s="7">
        <v>61971.411469999999</v>
      </c>
      <c r="I8426" s="7">
        <v>91557.209170000002</v>
      </c>
      <c r="J8426" s="8">
        <f t="shared" si="395"/>
        <v>0.4774104219704971</v>
      </c>
    </row>
    <row r="8427" spans="1:10" x14ac:dyDescent="0.25">
      <c r="A8427" s="2" t="s">
        <v>289</v>
      </c>
      <c r="B8427" s="2" t="s">
        <v>40</v>
      </c>
      <c r="C8427" s="7">
        <v>0</v>
      </c>
      <c r="D8427" s="7">
        <v>0</v>
      </c>
      <c r="E8427" s="8" t="str">
        <f t="shared" si="393"/>
        <v/>
      </c>
      <c r="F8427" s="7">
        <v>0</v>
      </c>
      <c r="G8427" s="8" t="str">
        <f t="shared" si="394"/>
        <v/>
      </c>
      <c r="H8427" s="7">
        <v>178.74764999999999</v>
      </c>
      <c r="I8427" s="7">
        <v>241.35556</v>
      </c>
      <c r="J8427" s="8">
        <f t="shared" si="395"/>
        <v>0.35025864675703433</v>
      </c>
    </row>
    <row r="8428" spans="1:10" x14ac:dyDescent="0.25">
      <c r="A8428" s="2" t="s">
        <v>289</v>
      </c>
      <c r="B8428" s="2" t="s">
        <v>41</v>
      </c>
      <c r="C8428" s="7">
        <v>0</v>
      </c>
      <c r="D8428" s="7">
        <v>0</v>
      </c>
      <c r="E8428" s="8" t="str">
        <f t="shared" si="393"/>
        <v/>
      </c>
      <c r="F8428" s="7">
        <v>0</v>
      </c>
      <c r="G8428" s="8" t="str">
        <f t="shared" si="394"/>
        <v/>
      </c>
      <c r="H8428" s="7">
        <v>21.388000000000002</v>
      </c>
      <c r="I8428" s="7">
        <v>0</v>
      </c>
      <c r="J8428" s="8">
        <f t="shared" si="395"/>
        <v>-1</v>
      </c>
    </row>
    <row r="8429" spans="1:10" x14ac:dyDescent="0.25">
      <c r="A8429" s="2" t="s">
        <v>289</v>
      </c>
      <c r="B8429" s="2" t="s">
        <v>42</v>
      </c>
      <c r="C8429" s="7">
        <v>9303.8044300000001</v>
      </c>
      <c r="D8429" s="7">
        <v>13503.198119999999</v>
      </c>
      <c r="E8429" s="8">
        <f t="shared" si="393"/>
        <v>0.45136306567871376</v>
      </c>
      <c r="F8429" s="7">
        <v>8392.8078000000005</v>
      </c>
      <c r="G8429" s="8">
        <f t="shared" si="394"/>
        <v>0.60890114986310051</v>
      </c>
      <c r="H8429" s="7">
        <v>59657.231820000001</v>
      </c>
      <c r="I8429" s="7">
        <v>81790.50649</v>
      </c>
      <c r="J8429" s="8">
        <f t="shared" si="395"/>
        <v>0.3710074033736821</v>
      </c>
    </row>
    <row r="8430" spans="1:10" x14ac:dyDescent="0.25">
      <c r="A8430" s="2" t="s">
        <v>289</v>
      </c>
      <c r="B8430" s="2" t="s">
        <v>43</v>
      </c>
      <c r="C8430" s="7">
        <v>1173.1954599999999</v>
      </c>
      <c r="D8430" s="7">
        <v>242.6079</v>
      </c>
      <c r="E8430" s="8">
        <f t="shared" si="393"/>
        <v>-0.79320760412761904</v>
      </c>
      <c r="F8430" s="7">
        <v>314.17928000000001</v>
      </c>
      <c r="G8430" s="8">
        <f t="shared" si="394"/>
        <v>-0.22780426513167895</v>
      </c>
      <c r="H8430" s="7">
        <v>5402.4009999999998</v>
      </c>
      <c r="I8430" s="7">
        <v>3068.4006300000001</v>
      </c>
      <c r="J8430" s="8">
        <f t="shared" si="395"/>
        <v>-0.43203019731412007</v>
      </c>
    </row>
    <row r="8431" spans="1:10" x14ac:dyDescent="0.25">
      <c r="A8431" s="2" t="s">
        <v>289</v>
      </c>
      <c r="B8431" s="2" t="s">
        <v>44</v>
      </c>
      <c r="C8431" s="7">
        <v>0</v>
      </c>
      <c r="D8431" s="7">
        <v>0</v>
      </c>
      <c r="E8431" s="8" t="str">
        <f t="shared" si="393"/>
        <v/>
      </c>
      <c r="F8431" s="7">
        <v>0</v>
      </c>
      <c r="G8431" s="8" t="str">
        <f t="shared" si="394"/>
        <v/>
      </c>
      <c r="H8431" s="7">
        <v>133.87982</v>
      </c>
      <c r="I8431" s="7">
        <v>74.629760000000005</v>
      </c>
      <c r="J8431" s="8">
        <f t="shared" si="395"/>
        <v>-0.44256154512308121</v>
      </c>
    </row>
    <row r="8432" spans="1:10" x14ac:dyDescent="0.25">
      <c r="A8432" s="2" t="s">
        <v>289</v>
      </c>
      <c r="B8432" s="2" t="s">
        <v>45</v>
      </c>
      <c r="C8432" s="7">
        <v>82.739660000000001</v>
      </c>
      <c r="D8432" s="7">
        <v>161.4051</v>
      </c>
      <c r="E8432" s="8">
        <f t="shared" si="393"/>
        <v>0.95075856004242709</v>
      </c>
      <c r="F8432" s="7">
        <v>83.611900000000006</v>
      </c>
      <c r="G8432" s="8">
        <f t="shared" si="394"/>
        <v>0.9304082313641957</v>
      </c>
      <c r="H8432" s="7">
        <v>669.36701000000005</v>
      </c>
      <c r="I8432" s="7">
        <v>581.77605000000005</v>
      </c>
      <c r="J8432" s="8">
        <f t="shared" si="395"/>
        <v>-0.13085640417205502</v>
      </c>
    </row>
    <row r="8433" spans="1:10" x14ac:dyDescent="0.25">
      <c r="A8433" s="2" t="s">
        <v>289</v>
      </c>
      <c r="B8433" s="2" t="s">
        <v>47</v>
      </c>
      <c r="C8433" s="7">
        <v>420.92595</v>
      </c>
      <c r="D8433" s="7">
        <v>488.87693999999999</v>
      </c>
      <c r="E8433" s="8">
        <f t="shared" si="393"/>
        <v>0.16143217114554242</v>
      </c>
      <c r="F8433" s="7">
        <v>637.01158999999996</v>
      </c>
      <c r="G8433" s="8">
        <f t="shared" si="394"/>
        <v>-0.23254623985726852</v>
      </c>
      <c r="H8433" s="7">
        <v>3162.9373599999999</v>
      </c>
      <c r="I8433" s="7">
        <v>3792.94875</v>
      </c>
      <c r="J8433" s="8">
        <f t="shared" si="395"/>
        <v>0.19918554125270438</v>
      </c>
    </row>
    <row r="8434" spans="1:10" x14ac:dyDescent="0.25">
      <c r="A8434" s="2" t="s">
        <v>289</v>
      </c>
      <c r="B8434" s="2" t="s">
        <v>48</v>
      </c>
      <c r="C8434" s="7">
        <v>0</v>
      </c>
      <c r="D8434" s="7">
        <v>10.929600000000001</v>
      </c>
      <c r="E8434" s="8" t="str">
        <f t="shared" si="393"/>
        <v/>
      </c>
      <c r="F8434" s="7">
        <v>0</v>
      </c>
      <c r="G8434" s="8" t="str">
        <f t="shared" si="394"/>
        <v/>
      </c>
      <c r="H8434" s="7">
        <v>10.44598</v>
      </c>
      <c r="I8434" s="7">
        <v>10.929600000000001</v>
      </c>
      <c r="J8434" s="8">
        <f t="shared" si="395"/>
        <v>4.6297235874470433E-2</v>
      </c>
    </row>
    <row r="8435" spans="1:10" x14ac:dyDescent="0.25">
      <c r="A8435" s="2" t="s">
        <v>289</v>
      </c>
      <c r="B8435" s="2" t="s">
        <v>49</v>
      </c>
      <c r="C8435" s="7">
        <v>77.878950000000003</v>
      </c>
      <c r="D8435" s="7">
        <v>0</v>
      </c>
      <c r="E8435" s="8">
        <f t="shared" si="393"/>
        <v>-1</v>
      </c>
      <c r="F8435" s="7">
        <v>0</v>
      </c>
      <c r="G8435" s="8" t="str">
        <f t="shared" si="394"/>
        <v/>
      </c>
      <c r="H8435" s="7">
        <v>611.63969999999995</v>
      </c>
      <c r="I8435" s="7">
        <v>279.20756999999998</v>
      </c>
      <c r="J8435" s="8">
        <f t="shared" si="395"/>
        <v>-0.54350973293590976</v>
      </c>
    </row>
    <row r="8436" spans="1:10" x14ac:dyDescent="0.25">
      <c r="A8436" s="2" t="s">
        <v>289</v>
      </c>
      <c r="B8436" s="2" t="s">
        <v>50</v>
      </c>
      <c r="C8436" s="7">
        <v>0</v>
      </c>
      <c r="D8436" s="7">
        <v>0</v>
      </c>
      <c r="E8436" s="8" t="str">
        <f t="shared" si="393"/>
        <v/>
      </c>
      <c r="F8436" s="7">
        <v>0</v>
      </c>
      <c r="G8436" s="8" t="str">
        <f t="shared" si="394"/>
        <v/>
      </c>
      <c r="H8436" s="7">
        <v>0</v>
      </c>
      <c r="I8436" s="7">
        <v>0</v>
      </c>
      <c r="J8436" s="8" t="str">
        <f t="shared" si="395"/>
        <v/>
      </c>
    </row>
    <row r="8437" spans="1:10" x14ac:dyDescent="0.25">
      <c r="A8437" s="2" t="s">
        <v>289</v>
      </c>
      <c r="B8437" s="2" t="s">
        <v>51</v>
      </c>
      <c r="C8437" s="7">
        <v>24.458549999999999</v>
      </c>
      <c r="D8437" s="7">
        <v>0</v>
      </c>
      <c r="E8437" s="8">
        <f t="shared" si="393"/>
        <v>-1</v>
      </c>
      <c r="F8437" s="7">
        <v>0</v>
      </c>
      <c r="G8437" s="8" t="str">
        <f t="shared" si="394"/>
        <v/>
      </c>
      <c r="H8437" s="7">
        <v>104.10799</v>
      </c>
      <c r="I8437" s="7">
        <v>37.904420000000002</v>
      </c>
      <c r="J8437" s="8">
        <f t="shared" si="395"/>
        <v>-0.63591247895574576</v>
      </c>
    </row>
    <row r="8438" spans="1:10" x14ac:dyDescent="0.25">
      <c r="A8438" s="2" t="s">
        <v>289</v>
      </c>
      <c r="B8438" s="2" t="s">
        <v>52</v>
      </c>
      <c r="C8438" s="7">
        <v>128.09398999999999</v>
      </c>
      <c r="D8438" s="7">
        <v>107.91079000000001</v>
      </c>
      <c r="E8438" s="8">
        <f t="shared" si="393"/>
        <v>-0.15756555010894724</v>
      </c>
      <c r="F8438" s="7">
        <v>587.71186</v>
      </c>
      <c r="G8438" s="8">
        <f t="shared" si="394"/>
        <v>-0.81638827230745348</v>
      </c>
      <c r="H8438" s="7">
        <v>1611.56203</v>
      </c>
      <c r="I8438" s="7">
        <v>2112.9023299999999</v>
      </c>
      <c r="J8438" s="8">
        <f t="shared" si="395"/>
        <v>0.31108966993966702</v>
      </c>
    </row>
    <row r="8439" spans="1:10" x14ac:dyDescent="0.25">
      <c r="A8439" s="2" t="s">
        <v>289</v>
      </c>
      <c r="B8439" s="2" t="s">
        <v>53</v>
      </c>
      <c r="C8439" s="7">
        <v>1075.3801000000001</v>
      </c>
      <c r="D8439" s="7">
        <v>700.49546999999995</v>
      </c>
      <c r="E8439" s="8">
        <f t="shared" si="393"/>
        <v>-0.34860662755429461</v>
      </c>
      <c r="F8439" s="7">
        <v>933.08654999999999</v>
      </c>
      <c r="G8439" s="8">
        <f t="shared" si="394"/>
        <v>-0.24927063839897812</v>
      </c>
      <c r="H8439" s="7">
        <v>6857.9455399999997</v>
      </c>
      <c r="I8439" s="7">
        <v>5456.2384599999996</v>
      </c>
      <c r="J8439" s="8">
        <f t="shared" si="395"/>
        <v>-0.20439169016789838</v>
      </c>
    </row>
    <row r="8440" spans="1:10" x14ac:dyDescent="0.25">
      <c r="A8440" s="2" t="s">
        <v>289</v>
      </c>
      <c r="B8440" s="2" t="s">
        <v>54</v>
      </c>
      <c r="C8440" s="7">
        <v>0</v>
      </c>
      <c r="D8440" s="7">
        <v>0</v>
      </c>
      <c r="E8440" s="8" t="str">
        <f t="shared" si="393"/>
        <v/>
      </c>
      <c r="F8440" s="7">
        <v>0</v>
      </c>
      <c r="G8440" s="8" t="str">
        <f t="shared" si="394"/>
        <v/>
      </c>
      <c r="H8440" s="7">
        <v>0</v>
      </c>
      <c r="I8440" s="7">
        <v>15.195</v>
      </c>
      <c r="J8440" s="8" t="str">
        <f t="shared" si="395"/>
        <v/>
      </c>
    </row>
    <row r="8441" spans="1:10" x14ac:dyDescent="0.25">
      <c r="A8441" s="2" t="s">
        <v>289</v>
      </c>
      <c r="B8441" s="2" t="s">
        <v>55</v>
      </c>
      <c r="C8441" s="7">
        <v>0</v>
      </c>
      <c r="D8441" s="7">
        <v>106.2396</v>
      </c>
      <c r="E8441" s="8" t="str">
        <f t="shared" si="393"/>
        <v/>
      </c>
      <c r="F8441" s="7">
        <v>56.955979999999997</v>
      </c>
      <c r="G8441" s="8">
        <f t="shared" si="394"/>
        <v>0.86529316149068114</v>
      </c>
      <c r="H8441" s="7">
        <v>82.105040000000002</v>
      </c>
      <c r="I8441" s="7">
        <v>316.41529000000003</v>
      </c>
      <c r="J8441" s="8">
        <f t="shared" si="395"/>
        <v>2.8537864423426385</v>
      </c>
    </row>
    <row r="8442" spans="1:10" x14ac:dyDescent="0.25">
      <c r="A8442" s="2" t="s">
        <v>289</v>
      </c>
      <c r="B8442" s="2" t="s">
        <v>56</v>
      </c>
      <c r="C8442" s="7">
        <v>192.98623000000001</v>
      </c>
      <c r="D8442" s="7">
        <v>25.10202</v>
      </c>
      <c r="E8442" s="8">
        <f t="shared" si="393"/>
        <v>-0.86992843997211611</v>
      </c>
      <c r="F8442" s="7">
        <v>0</v>
      </c>
      <c r="G8442" s="8" t="str">
        <f t="shared" si="394"/>
        <v/>
      </c>
      <c r="H8442" s="7">
        <v>1638.8476000000001</v>
      </c>
      <c r="I8442" s="7">
        <v>382.99203999999997</v>
      </c>
      <c r="J8442" s="8">
        <f t="shared" si="395"/>
        <v>-0.76630405414145897</v>
      </c>
    </row>
    <row r="8443" spans="1:10" x14ac:dyDescent="0.25">
      <c r="A8443" s="2" t="s">
        <v>289</v>
      </c>
      <c r="B8443" s="2" t="s">
        <v>57</v>
      </c>
      <c r="C8443" s="7">
        <v>101.2</v>
      </c>
      <c r="D8443" s="7">
        <v>0</v>
      </c>
      <c r="E8443" s="8">
        <f t="shared" si="393"/>
        <v>-1</v>
      </c>
      <c r="F8443" s="7">
        <v>78.575000000000003</v>
      </c>
      <c r="G8443" s="8">
        <f t="shared" si="394"/>
        <v>-1</v>
      </c>
      <c r="H8443" s="7">
        <v>253.20249999999999</v>
      </c>
      <c r="I8443" s="7">
        <v>400.03300000000002</v>
      </c>
      <c r="J8443" s="8">
        <f t="shared" si="395"/>
        <v>0.5798935634521778</v>
      </c>
    </row>
    <row r="8444" spans="1:10" x14ac:dyDescent="0.25">
      <c r="A8444" s="2" t="s">
        <v>289</v>
      </c>
      <c r="B8444" s="2" t="s">
        <v>58</v>
      </c>
      <c r="C8444" s="7">
        <v>355.09930000000003</v>
      </c>
      <c r="D8444" s="7">
        <v>682.23089000000004</v>
      </c>
      <c r="E8444" s="8">
        <f t="shared" si="393"/>
        <v>0.92123974899415462</v>
      </c>
      <c r="F8444" s="7">
        <v>671.76400000000001</v>
      </c>
      <c r="G8444" s="8">
        <f t="shared" si="394"/>
        <v>1.5581201136113387E-2</v>
      </c>
      <c r="H8444" s="7">
        <v>965.82285000000002</v>
      </c>
      <c r="I8444" s="7">
        <v>6939.2156599999998</v>
      </c>
      <c r="J8444" s="8">
        <f t="shared" si="395"/>
        <v>6.1847706440161359</v>
      </c>
    </row>
    <row r="8445" spans="1:10" x14ac:dyDescent="0.25">
      <c r="A8445" s="2" t="s">
        <v>289</v>
      </c>
      <c r="B8445" s="2" t="s">
        <v>59</v>
      </c>
      <c r="C8445" s="7">
        <v>0</v>
      </c>
      <c r="D8445" s="7">
        <v>12.119389999999999</v>
      </c>
      <c r="E8445" s="8" t="str">
        <f t="shared" si="393"/>
        <v/>
      </c>
      <c r="F8445" s="7">
        <v>0</v>
      </c>
      <c r="G8445" s="8" t="str">
        <f t="shared" si="394"/>
        <v/>
      </c>
      <c r="H8445" s="7">
        <v>0</v>
      </c>
      <c r="I8445" s="7">
        <v>12.119389999999999</v>
      </c>
      <c r="J8445" s="8" t="str">
        <f t="shared" si="395"/>
        <v/>
      </c>
    </row>
    <row r="8446" spans="1:10" x14ac:dyDescent="0.25">
      <c r="A8446" s="2" t="s">
        <v>289</v>
      </c>
      <c r="B8446" s="2" t="s">
        <v>61</v>
      </c>
      <c r="C8446" s="7">
        <v>0</v>
      </c>
      <c r="D8446" s="7">
        <v>0</v>
      </c>
      <c r="E8446" s="8" t="str">
        <f t="shared" si="393"/>
        <v/>
      </c>
      <c r="F8446" s="7">
        <v>0</v>
      </c>
      <c r="G8446" s="8" t="str">
        <f t="shared" si="394"/>
        <v/>
      </c>
      <c r="H8446" s="7">
        <v>0</v>
      </c>
      <c r="I8446" s="7">
        <v>0</v>
      </c>
      <c r="J8446" s="8" t="str">
        <f t="shared" si="395"/>
        <v/>
      </c>
    </row>
    <row r="8447" spans="1:10" x14ac:dyDescent="0.25">
      <c r="A8447" s="2" t="s">
        <v>289</v>
      </c>
      <c r="B8447" s="2" t="s">
        <v>62</v>
      </c>
      <c r="C8447" s="7">
        <v>0</v>
      </c>
      <c r="D8447" s="7">
        <v>0</v>
      </c>
      <c r="E8447" s="8" t="str">
        <f t="shared" si="393"/>
        <v/>
      </c>
      <c r="F8447" s="7">
        <v>0</v>
      </c>
      <c r="G8447" s="8" t="str">
        <f t="shared" si="394"/>
        <v/>
      </c>
      <c r="H8447" s="7">
        <v>0</v>
      </c>
      <c r="I8447" s="7">
        <v>8.4461899999999996</v>
      </c>
      <c r="J8447" s="8" t="str">
        <f t="shared" si="395"/>
        <v/>
      </c>
    </row>
    <row r="8448" spans="1:10" x14ac:dyDescent="0.25">
      <c r="A8448" s="2" t="s">
        <v>289</v>
      </c>
      <c r="B8448" s="2" t="s">
        <v>63</v>
      </c>
      <c r="C8448" s="7">
        <v>25.898099999999999</v>
      </c>
      <c r="D8448" s="7">
        <v>42.755339999999997</v>
      </c>
      <c r="E8448" s="8">
        <f t="shared" si="393"/>
        <v>0.65090643715176011</v>
      </c>
      <c r="F8448" s="7">
        <v>0</v>
      </c>
      <c r="G8448" s="8" t="str">
        <f t="shared" si="394"/>
        <v/>
      </c>
      <c r="H8448" s="7">
        <v>25.898099999999999</v>
      </c>
      <c r="I8448" s="7">
        <v>42.755339999999997</v>
      </c>
      <c r="J8448" s="8">
        <f t="shared" si="395"/>
        <v>0.65090643715176011</v>
      </c>
    </row>
    <row r="8449" spans="1:10" x14ac:dyDescent="0.25">
      <c r="A8449" s="2" t="s">
        <v>289</v>
      </c>
      <c r="B8449" s="2" t="s">
        <v>64</v>
      </c>
      <c r="C8449" s="7">
        <v>0</v>
      </c>
      <c r="D8449" s="7">
        <v>0</v>
      </c>
      <c r="E8449" s="8" t="str">
        <f t="shared" si="393"/>
        <v/>
      </c>
      <c r="F8449" s="7">
        <v>0</v>
      </c>
      <c r="G8449" s="8" t="str">
        <f t="shared" si="394"/>
        <v/>
      </c>
      <c r="H8449" s="7">
        <v>0</v>
      </c>
      <c r="I8449" s="7">
        <v>9.8189399999999996</v>
      </c>
      <c r="J8449" s="8" t="str">
        <f t="shared" si="395"/>
        <v/>
      </c>
    </row>
    <row r="8450" spans="1:10" x14ac:dyDescent="0.25">
      <c r="A8450" s="2" t="s">
        <v>289</v>
      </c>
      <c r="B8450" s="2" t="s">
        <v>66</v>
      </c>
      <c r="C8450" s="7">
        <v>0</v>
      </c>
      <c r="D8450" s="7">
        <v>0</v>
      </c>
      <c r="E8450" s="8" t="str">
        <f t="shared" si="393"/>
        <v/>
      </c>
      <c r="F8450" s="7">
        <v>0</v>
      </c>
      <c r="G8450" s="8" t="str">
        <f t="shared" si="394"/>
        <v/>
      </c>
      <c r="H8450" s="7">
        <v>0</v>
      </c>
      <c r="I8450" s="7">
        <v>39.200000000000003</v>
      </c>
      <c r="J8450" s="8" t="str">
        <f t="shared" si="395"/>
        <v/>
      </c>
    </row>
    <row r="8451" spans="1:10" x14ac:dyDescent="0.25">
      <c r="A8451" s="2" t="s">
        <v>289</v>
      </c>
      <c r="B8451" s="2" t="s">
        <v>67</v>
      </c>
      <c r="C8451" s="7">
        <v>55.35</v>
      </c>
      <c r="D8451" s="7">
        <v>0</v>
      </c>
      <c r="E8451" s="8">
        <f t="shared" si="393"/>
        <v>-1</v>
      </c>
      <c r="F8451" s="7">
        <v>0</v>
      </c>
      <c r="G8451" s="8" t="str">
        <f t="shared" si="394"/>
        <v/>
      </c>
      <c r="H8451" s="7">
        <v>3176.76865</v>
      </c>
      <c r="I8451" s="7">
        <v>442.14080000000001</v>
      </c>
      <c r="J8451" s="8">
        <f t="shared" si="395"/>
        <v>-0.86082058572316877</v>
      </c>
    </row>
    <row r="8452" spans="1:10" x14ac:dyDescent="0.25">
      <c r="A8452" s="2" t="s">
        <v>289</v>
      </c>
      <c r="B8452" s="2" t="s">
        <v>86</v>
      </c>
      <c r="C8452" s="7">
        <v>0</v>
      </c>
      <c r="D8452" s="7">
        <v>0</v>
      </c>
      <c r="E8452" s="8" t="str">
        <f t="shared" si="393"/>
        <v/>
      </c>
      <c r="F8452" s="7">
        <v>0</v>
      </c>
      <c r="G8452" s="8" t="str">
        <f t="shared" si="394"/>
        <v/>
      </c>
      <c r="H8452" s="7">
        <v>738.93717000000004</v>
      </c>
      <c r="I8452" s="7">
        <v>0</v>
      </c>
      <c r="J8452" s="8">
        <f t="shared" si="395"/>
        <v>-1</v>
      </c>
    </row>
    <row r="8453" spans="1:10" x14ac:dyDescent="0.25">
      <c r="A8453" s="2" t="s">
        <v>289</v>
      </c>
      <c r="B8453" s="2" t="s">
        <v>69</v>
      </c>
      <c r="C8453" s="7">
        <v>0</v>
      </c>
      <c r="D8453" s="7">
        <v>61.867800000000003</v>
      </c>
      <c r="E8453" s="8" t="str">
        <f t="shared" ref="E8453:E8516" si="396">IF(C8453=0,"",(D8453/C8453-1))</f>
        <v/>
      </c>
      <c r="F8453" s="7">
        <v>19.629049999999999</v>
      </c>
      <c r="G8453" s="8">
        <f t="shared" ref="G8453:G8516" si="397">IF(F8453=0,"",(D8453/F8453-1))</f>
        <v>2.1518489178029503</v>
      </c>
      <c r="H8453" s="7">
        <v>0</v>
      </c>
      <c r="I8453" s="7">
        <v>205.07619</v>
      </c>
      <c r="J8453" s="8" t="str">
        <f t="shared" ref="J8453:J8516" si="398">IF(H8453=0,"",(I8453/H8453-1))</f>
        <v/>
      </c>
    </row>
    <row r="8454" spans="1:10" x14ac:dyDescent="0.25">
      <c r="A8454" s="2" t="s">
        <v>289</v>
      </c>
      <c r="B8454" s="2" t="s">
        <v>70</v>
      </c>
      <c r="C8454" s="7">
        <v>3.6</v>
      </c>
      <c r="D8454" s="7">
        <v>585.67999999999995</v>
      </c>
      <c r="E8454" s="8">
        <f t="shared" si="396"/>
        <v>161.68888888888887</v>
      </c>
      <c r="F8454" s="7">
        <v>105.8</v>
      </c>
      <c r="G8454" s="8">
        <f t="shared" si="397"/>
        <v>4.5357277882797726</v>
      </c>
      <c r="H8454" s="7">
        <v>327.63607000000002</v>
      </c>
      <c r="I8454" s="7">
        <v>691.48</v>
      </c>
      <c r="J8454" s="8">
        <f t="shared" si="398"/>
        <v>1.1105124353371716</v>
      </c>
    </row>
    <row r="8455" spans="1:10" x14ac:dyDescent="0.25">
      <c r="A8455" s="2" t="s">
        <v>289</v>
      </c>
      <c r="B8455" s="2" t="s">
        <v>71</v>
      </c>
      <c r="C8455" s="7">
        <v>38.25</v>
      </c>
      <c r="D8455" s="7">
        <v>0</v>
      </c>
      <c r="E8455" s="8">
        <f t="shared" si="396"/>
        <v>-1</v>
      </c>
      <c r="F8455" s="7">
        <v>0</v>
      </c>
      <c r="G8455" s="8" t="str">
        <f t="shared" si="397"/>
        <v/>
      </c>
      <c r="H8455" s="7">
        <v>248.87011999999999</v>
      </c>
      <c r="I8455" s="7">
        <v>0</v>
      </c>
      <c r="J8455" s="8">
        <f t="shared" si="398"/>
        <v>-1</v>
      </c>
    </row>
    <row r="8456" spans="1:10" x14ac:dyDescent="0.25">
      <c r="A8456" s="2" t="s">
        <v>289</v>
      </c>
      <c r="B8456" s="2" t="s">
        <v>72</v>
      </c>
      <c r="C8456" s="7">
        <v>247.40800999999999</v>
      </c>
      <c r="D8456" s="7">
        <v>202.03210999999999</v>
      </c>
      <c r="E8456" s="8">
        <f t="shared" si="396"/>
        <v>-0.18340513712551187</v>
      </c>
      <c r="F8456" s="7">
        <v>246.55194</v>
      </c>
      <c r="G8456" s="8">
        <f t="shared" si="397"/>
        <v>-0.18056978176687644</v>
      </c>
      <c r="H8456" s="7">
        <v>1669.8383799999999</v>
      </c>
      <c r="I8456" s="7">
        <v>896.78873999999996</v>
      </c>
      <c r="J8456" s="8">
        <f t="shared" si="398"/>
        <v>-0.46294877951002655</v>
      </c>
    </row>
    <row r="8457" spans="1:10" x14ac:dyDescent="0.25">
      <c r="A8457" s="2" t="s">
        <v>289</v>
      </c>
      <c r="B8457" s="2" t="s">
        <v>73</v>
      </c>
      <c r="C8457" s="7">
        <v>0</v>
      </c>
      <c r="D8457" s="7">
        <v>0</v>
      </c>
      <c r="E8457" s="8" t="str">
        <f t="shared" si="396"/>
        <v/>
      </c>
      <c r="F8457" s="7">
        <v>0</v>
      </c>
      <c r="G8457" s="8" t="str">
        <f t="shared" si="397"/>
        <v/>
      </c>
      <c r="H8457" s="7">
        <v>169.82320999999999</v>
      </c>
      <c r="I8457" s="7">
        <v>20.836770000000001</v>
      </c>
      <c r="J8457" s="8">
        <f t="shared" si="398"/>
        <v>-0.87730316721724899</v>
      </c>
    </row>
    <row r="8458" spans="1:10" x14ac:dyDescent="0.25">
      <c r="A8458" s="2" t="s">
        <v>289</v>
      </c>
      <c r="B8458" s="2" t="s">
        <v>74</v>
      </c>
      <c r="C8458" s="7">
        <v>0</v>
      </c>
      <c r="D8458" s="7">
        <v>77.882000000000005</v>
      </c>
      <c r="E8458" s="8" t="str">
        <f t="shared" si="396"/>
        <v/>
      </c>
      <c r="F8458" s="7">
        <v>18.844000000000001</v>
      </c>
      <c r="G8458" s="8">
        <f t="shared" si="397"/>
        <v>3.1329866270430911</v>
      </c>
      <c r="H8458" s="7">
        <v>300.81</v>
      </c>
      <c r="I8458" s="7">
        <v>170.69900000000001</v>
      </c>
      <c r="J8458" s="8">
        <f t="shared" si="398"/>
        <v>-0.4325354875170373</v>
      </c>
    </row>
    <row r="8459" spans="1:10" x14ac:dyDescent="0.25">
      <c r="A8459" s="2" t="s">
        <v>289</v>
      </c>
      <c r="B8459" s="2" t="s">
        <v>75</v>
      </c>
      <c r="C8459" s="7">
        <v>0</v>
      </c>
      <c r="D8459" s="7">
        <v>0</v>
      </c>
      <c r="E8459" s="8" t="str">
        <f t="shared" si="396"/>
        <v/>
      </c>
      <c r="F8459" s="7">
        <v>0</v>
      </c>
      <c r="G8459" s="8" t="str">
        <f t="shared" si="397"/>
        <v/>
      </c>
      <c r="H8459" s="7">
        <v>0</v>
      </c>
      <c r="I8459" s="7">
        <v>0</v>
      </c>
      <c r="J8459" s="8" t="str">
        <f t="shared" si="398"/>
        <v/>
      </c>
    </row>
    <row r="8460" spans="1:10" x14ac:dyDescent="0.25">
      <c r="A8460" s="2" t="s">
        <v>289</v>
      </c>
      <c r="B8460" s="2" t="s">
        <v>76</v>
      </c>
      <c r="C8460" s="7">
        <v>0</v>
      </c>
      <c r="D8460" s="7">
        <v>0</v>
      </c>
      <c r="E8460" s="8" t="str">
        <f t="shared" si="396"/>
        <v/>
      </c>
      <c r="F8460" s="7">
        <v>0</v>
      </c>
      <c r="G8460" s="8" t="str">
        <f t="shared" si="397"/>
        <v/>
      </c>
      <c r="H8460" s="7">
        <v>0</v>
      </c>
      <c r="I8460" s="7">
        <v>19.35352</v>
      </c>
      <c r="J8460" s="8" t="str">
        <f t="shared" si="398"/>
        <v/>
      </c>
    </row>
    <row r="8461" spans="1:10" x14ac:dyDescent="0.25">
      <c r="A8461" s="2" t="s">
        <v>289</v>
      </c>
      <c r="B8461" s="2" t="s">
        <v>77</v>
      </c>
      <c r="C8461" s="7">
        <v>0</v>
      </c>
      <c r="D8461" s="7">
        <v>0</v>
      </c>
      <c r="E8461" s="8" t="str">
        <f t="shared" si="396"/>
        <v/>
      </c>
      <c r="F8461" s="7">
        <v>0</v>
      </c>
      <c r="G8461" s="8" t="str">
        <f t="shared" si="397"/>
        <v/>
      </c>
      <c r="H8461" s="7">
        <v>0</v>
      </c>
      <c r="I8461" s="7">
        <v>0</v>
      </c>
      <c r="J8461" s="8" t="str">
        <f t="shared" si="398"/>
        <v/>
      </c>
    </row>
    <row r="8462" spans="1:10" x14ac:dyDescent="0.25">
      <c r="A8462" s="2" t="s">
        <v>289</v>
      </c>
      <c r="B8462" s="2" t="s">
        <v>79</v>
      </c>
      <c r="C8462" s="7">
        <v>0</v>
      </c>
      <c r="D8462" s="7">
        <v>0</v>
      </c>
      <c r="E8462" s="8" t="str">
        <f t="shared" si="396"/>
        <v/>
      </c>
      <c r="F8462" s="7">
        <v>0</v>
      </c>
      <c r="G8462" s="8" t="str">
        <f t="shared" si="397"/>
        <v/>
      </c>
      <c r="H8462" s="7">
        <v>3.29</v>
      </c>
      <c r="I8462" s="7">
        <v>0</v>
      </c>
      <c r="J8462" s="8">
        <f t="shared" si="398"/>
        <v>-1</v>
      </c>
    </row>
    <row r="8463" spans="1:10" x14ac:dyDescent="0.25">
      <c r="A8463" s="2" t="s">
        <v>289</v>
      </c>
      <c r="B8463" s="2" t="s">
        <v>80</v>
      </c>
      <c r="C8463" s="7">
        <v>25754.590339999999</v>
      </c>
      <c r="D8463" s="7">
        <v>38902.586040000002</v>
      </c>
      <c r="E8463" s="8">
        <f t="shared" si="396"/>
        <v>0.51051076823301567</v>
      </c>
      <c r="F8463" s="7">
        <v>29351.108690000001</v>
      </c>
      <c r="G8463" s="8">
        <f t="shared" si="397"/>
        <v>0.32542134782302834</v>
      </c>
      <c r="H8463" s="7">
        <v>194379.14296</v>
      </c>
      <c r="I8463" s="7">
        <v>261178.63579</v>
      </c>
      <c r="J8463" s="8">
        <f t="shared" si="398"/>
        <v>0.34365566085321331</v>
      </c>
    </row>
    <row r="8464" spans="1:10" x14ac:dyDescent="0.25">
      <c r="A8464" s="2" t="s">
        <v>290</v>
      </c>
      <c r="B8464" s="2" t="s">
        <v>8</v>
      </c>
      <c r="C8464" s="7">
        <v>0</v>
      </c>
      <c r="D8464" s="7">
        <v>130.1575</v>
      </c>
      <c r="E8464" s="8" t="str">
        <f t="shared" si="396"/>
        <v/>
      </c>
      <c r="F8464" s="7">
        <v>0</v>
      </c>
      <c r="G8464" s="8" t="str">
        <f t="shared" si="397"/>
        <v/>
      </c>
      <c r="H8464" s="7">
        <v>217.5917</v>
      </c>
      <c r="I8464" s="7">
        <v>522.32007999999996</v>
      </c>
      <c r="J8464" s="8">
        <f t="shared" si="398"/>
        <v>1.4004595763533256</v>
      </c>
    </row>
    <row r="8465" spans="1:10" x14ac:dyDescent="0.25">
      <c r="A8465" s="2" t="s">
        <v>290</v>
      </c>
      <c r="B8465" s="2" t="s">
        <v>10</v>
      </c>
      <c r="C8465" s="7">
        <v>0</v>
      </c>
      <c r="D8465" s="7">
        <v>0</v>
      </c>
      <c r="E8465" s="8" t="str">
        <f t="shared" si="396"/>
        <v/>
      </c>
      <c r="F8465" s="7">
        <v>0</v>
      </c>
      <c r="G8465" s="8" t="str">
        <f t="shared" si="397"/>
        <v/>
      </c>
      <c r="H8465" s="7">
        <v>5.4359999999999999</v>
      </c>
      <c r="I8465" s="7">
        <v>0</v>
      </c>
      <c r="J8465" s="8">
        <f t="shared" si="398"/>
        <v>-1</v>
      </c>
    </row>
    <row r="8466" spans="1:10" x14ac:dyDescent="0.25">
      <c r="A8466" s="2" t="s">
        <v>290</v>
      </c>
      <c r="B8466" s="2" t="s">
        <v>12</v>
      </c>
      <c r="C8466" s="7">
        <v>0</v>
      </c>
      <c r="D8466" s="7">
        <v>0</v>
      </c>
      <c r="E8466" s="8" t="str">
        <f t="shared" si="396"/>
        <v/>
      </c>
      <c r="F8466" s="7">
        <v>0</v>
      </c>
      <c r="G8466" s="8" t="str">
        <f t="shared" si="397"/>
        <v/>
      </c>
      <c r="H8466" s="7">
        <v>0</v>
      </c>
      <c r="I8466" s="7">
        <v>0</v>
      </c>
      <c r="J8466" s="8" t="str">
        <f t="shared" si="398"/>
        <v/>
      </c>
    </row>
    <row r="8467" spans="1:10" x14ac:dyDescent="0.25">
      <c r="A8467" s="2" t="s">
        <v>290</v>
      </c>
      <c r="B8467" s="2" t="s">
        <v>13</v>
      </c>
      <c r="C8467" s="7">
        <v>0</v>
      </c>
      <c r="D8467" s="7">
        <v>0</v>
      </c>
      <c r="E8467" s="8" t="str">
        <f t="shared" si="396"/>
        <v/>
      </c>
      <c r="F8467" s="7">
        <v>0</v>
      </c>
      <c r="G8467" s="8" t="str">
        <f t="shared" si="397"/>
        <v/>
      </c>
      <c r="H8467" s="7">
        <v>0</v>
      </c>
      <c r="I8467" s="7">
        <v>0</v>
      </c>
      <c r="J8467" s="8" t="str">
        <f t="shared" si="398"/>
        <v/>
      </c>
    </row>
    <row r="8468" spans="1:10" x14ac:dyDescent="0.25">
      <c r="A8468" s="2" t="s">
        <v>290</v>
      </c>
      <c r="B8468" s="2" t="s">
        <v>14</v>
      </c>
      <c r="C8468" s="7">
        <v>164.93180000000001</v>
      </c>
      <c r="D8468" s="7">
        <v>547.53934000000004</v>
      </c>
      <c r="E8468" s="8">
        <f t="shared" si="396"/>
        <v>2.3197924232925367</v>
      </c>
      <c r="F8468" s="7">
        <v>344.23595</v>
      </c>
      <c r="G8468" s="8">
        <f t="shared" si="397"/>
        <v>0.59059313822394222</v>
      </c>
      <c r="H8468" s="7">
        <v>1634.7235900000001</v>
      </c>
      <c r="I8468" s="7">
        <v>2047.2188200000001</v>
      </c>
      <c r="J8468" s="8">
        <f t="shared" si="398"/>
        <v>0.2523333195430304</v>
      </c>
    </row>
    <row r="8469" spans="1:10" x14ac:dyDescent="0.25">
      <c r="A8469" s="2" t="s">
        <v>290</v>
      </c>
      <c r="B8469" s="2" t="s">
        <v>15</v>
      </c>
      <c r="C8469" s="7">
        <v>0</v>
      </c>
      <c r="D8469" s="7">
        <v>28.143979999999999</v>
      </c>
      <c r="E8469" s="8" t="str">
        <f t="shared" si="396"/>
        <v/>
      </c>
      <c r="F8469" s="7">
        <v>7.1135999999999999</v>
      </c>
      <c r="G8469" s="8">
        <f t="shared" si="397"/>
        <v>2.9563624606387764</v>
      </c>
      <c r="H8469" s="7">
        <v>219.87532999999999</v>
      </c>
      <c r="I8469" s="7">
        <v>164.14500000000001</v>
      </c>
      <c r="J8469" s="8">
        <f t="shared" si="398"/>
        <v>-0.25346331487029483</v>
      </c>
    </row>
    <row r="8470" spans="1:10" x14ac:dyDescent="0.25">
      <c r="A8470" s="2" t="s">
        <v>290</v>
      </c>
      <c r="B8470" s="2" t="s">
        <v>17</v>
      </c>
      <c r="C8470" s="7">
        <v>75.563770000000005</v>
      </c>
      <c r="D8470" s="7">
        <v>443.14767000000001</v>
      </c>
      <c r="E8470" s="8">
        <f t="shared" si="396"/>
        <v>4.8645521524402495</v>
      </c>
      <c r="F8470" s="7">
        <v>633.68039999999996</v>
      </c>
      <c r="G8470" s="8">
        <f t="shared" si="397"/>
        <v>-0.30067638197425706</v>
      </c>
      <c r="H8470" s="7">
        <v>856.90072999999995</v>
      </c>
      <c r="I8470" s="7">
        <v>2275.4575199999999</v>
      </c>
      <c r="J8470" s="8">
        <f t="shared" si="398"/>
        <v>1.6554505560988377</v>
      </c>
    </row>
    <row r="8471" spans="1:10" x14ac:dyDescent="0.25">
      <c r="A8471" s="2" t="s">
        <v>290</v>
      </c>
      <c r="B8471" s="2" t="s">
        <v>18</v>
      </c>
      <c r="C8471" s="7">
        <v>0</v>
      </c>
      <c r="D8471" s="7">
        <v>0</v>
      </c>
      <c r="E8471" s="8" t="str">
        <f t="shared" si="396"/>
        <v/>
      </c>
      <c r="F8471" s="7">
        <v>0</v>
      </c>
      <c r="G8471" s="8" t="str">
        <f t="shared" si="397"/>
        <v/>
      </c>
      <c r="H8471" s="7">
        <v>48.067999999999998</v>
      </c>
      <c r="I8471" s="7">
        <v>0</v>
      </c>
      <c r="J8471" s="8">
        <f t="shared" si="398"/>
        <v>-1</v>
      </c>
    </row>
    <row r="8472" spans="1:10" x14ac:dyDescent="0.25">
      <c r="A8472" s="2" t="s">
        <v>290</v>
      </c>
      <c r="B8472" s="2" t="s">
        <v>23</v>
      </c>
      <c r="C8472" s="7">
        <v>0</v>
      </c>
      <c r="D8472" s="7">
        <v>0</v>
      </c>
      <c r="E8472" s="8" t="str">
        <f t="shared" si="396"/>
        <v/>
      </c>
      <c r="F8472" s="7">
        <v>0</v>
      </c>
      <c r="G8472" s="8" t="str">
        <f t="shared" si="397"/>
        <v/>
      </c>
      <c r="H8472" s="7">
        <v>0</v>
      </c>
      <c r="I8472" s="7">
        <v>0</v>
      </c>
      <c r="J8472" s="8" t="str">
        <f t="shared" si="398"/>
        <v/>
      </c>
    </row>
    <row r="8473" spans="1:10" x14ac:dyDescent="0.25">
      <c r="A8473" s="2" t="s">
        <v>290</v>
      </c>
      <c r="B8473" s="2" t="s">
        <v>25</v>
      </c>
      <c r="C8473" s="7">
        <v>661.86634000000004</v>
      </c>
      <c r="D8473" s="7">
        <v>642.52241000000004</v>
      </c>
      <c r="E8473" s="8">
        <f t="shared" si="396"/>
        <v>-2.9226338961428344E-2</v>
      </c>
      <c r="F8473" s="7">
        <v>389.42392000000001</v>
      </c>
      <c r="G8473" s="8">
        <f t="shared" si="397"/>
        <v>0.64993051787881972</v>
      </c>
      <c r="H8473" s="7">
        <v>3533.94164</v>
      </c>
      <c r="I8473" s="7">
        <v>4711.9297299999998</v>
      </c>
      <c r="J8473" s="8">
        <f t="shared" si="398"/>
        <v>0.33333546787150681</v>
      </c>
    </row>
    <row r="8474" spans="1:10" x14ac:dyDescent="0.25">
      <c r="A8474" s="2" t="s">
        <v>290</v>
      </c>
      <c r="B8474" s="2" t="s">
        <v>27</v>
      </c>
      <c r="C8474" s="7">
        <v>40.248100000000001</v>
      </c>
      <c r="D8474" s="7">
        <v>0</v>
      </c>
      <c r="E8474" s="8">
        <f t="shared" si="396"/>
        <v>-1</v>
      </c>
      <c r="F8474" s="7">
        <v>0</v>
      </c>
      <c r="G8474" s="8" t="str">
        <f t="shared" si="397"/>
        <v/>
      </c>
      <c r="H8474" s="7">
        <v>362.7611</v>
      </c>
      <c r="I8474" s="7">
        <v>136.708</v>
      </c>
      <c r="J8474" s="8">
        <f t="shared" si="398"/>
        <v>-0.623145921654775</v>
      </c>
    </row>
    <row r="8475" spans="1:10" x14ac:dyDescent="0.25">
      <c r="A8475" s="2" t="s">
        <v>290</v>
      </c>
      <c r="B8475" s="2" t="s">
        <v>28</v>
      </c>
      <c r="C8475" s="7">
        <v>300.95</v>
      </c>
      <c r="D8475" s="7">
        <v>47.58</v>
      </c>
      <c r="E8475" s="8">
        <f t="shared" si="396"/>
        <v>-0.8419006479481641</v>
      </c>
      <c r="F8475" s="7">
        <v>2.5</v>
      </c>
      <c r="G8475" s="8">
        <f t="shared" si="397"/>
        <v>18.032</v>
      </c>
      <c r="H8475" s="7">
        <v>878.99931000000004</v>
      </c>
      <c r="I8475" s="7">
        <v>572.35131000000001</v>
      </c>
      <c r="J8475" s="8">
        <f t="shared" si="398"/>
        <v>-0.34886034210880101</v>
      </c>
    </row>
    <row r="8476" spans="1:10" x14ac:dyDescent="0.25">
      <c r="A8476" s="2" t="s">
        <v>290</v>
      </c>
      <c r="B8476" s="2" t="s">
        <v>29</v>
      </c>
      <c r="C8476" s="7">
        <v>1.9734</v>
      </c>
      <c r="D8476" s="7">
        <v>21.968889999999998</v>
      </c>
      <c r="E8476" s="8">
        <f t="shared" si="396"/>
        <v>10.132507347724738</v>
      </c>
      <c r="F8476" s="7">
        <v>60.828000000000003</v>
      </c>
      <c r="G8476" s="8">
        <f t="shared" si="397"/>
        <v>-0.63883589794173745</v>
      </c>
      <c r="H8476" s="7">
        <v>171.52782999999999</v>
      </c>
      <c r="I8476" s="7">
        <v>508.76540999999997</v>
      </c>
      <c r="J8476" s="8">
        <f t="shared" si="398"/>
        <v>1.9660808394766027</v>
      </c>
    </row>
    <row r="8477" spans="1:10" x14ac:dyDescent="0.25">
      <c r="A8477" s="2" t="s">
        <v>290</v>
      </c>
      <c r="B8477" s="2" t="s">
        <v>31</v>
      </c>
      <c r="C8477" s="7">
        <v>36.59637</v>
      </c>
      <c r="D8477" s="7">
        <v>50.200600000000001</v>
      </c>
      <c r="E8477" s="8">
        <f t="shared" si="396"/>
        <v>0.37173714223569165</v>
      </c>
      <c r="F8477" s="7">
        <v>0</v>
      </c>
      <c r="G8477" s="8" t="str">
        <f t="shared" si="397"/>
        <v/>
      </c>
      <c r="H8477" s="7">
        <v>183.49543</v>
      </c>
      <c r="I8477" s="7">
        <v>420.11601999999999</v>
      </c>
      <c r="J8477" s="8">
        <f t="shared" si="398"/>
        <v>1.2895176190491502</v>
      </c>
    </row>
    <row r="8478" spans="1:10" x14ac:dyDescent="0.25">
      <c r="A8478" s="2" t="s">
        <v>290</v>
      </c>
      <c r="B8478" s="2" t="s">
        <v>32</v>
      </c>
      <c r="C8478" s="7">
        <v>0</v>
      </c>
      <c r="D8478" s="7">
        <v>0</v>
      </c>
      <c r="E8478" s="8" t="str">
        <f t="shared" si="396"/>
        <v/>
      </c>
      <c r="F8478" s="7">
        <v>0</v>
      </c>
      <c r="G8478" s="8" t="str">
        <f t="shared" si="397"/>
        <v/>
      </c>
      <c r="H8478" s="7">
        <v>0</v>
      </c>
      <c r="I8478" s="7">
        <v>0</v>
      </c>
      <c r="J8478" s="8" t="str">
        <f t="shared" si="398"/>
        <v/>
      </c>
    </row>
    <row r="8479" spans="1:10" x14ac:dyDescent="0.25">
      <c r="A8479" s="2" t="s">
        <v>290</v>
      </c>
      <c r="B8479" s="2" t="s">
        <v>33</v>
      </c>
      <c r="C8479" s="7">
        <v>0</v>
      </c>
      <c r="D8479" s="7">
        <v>0</v>
      </c>
      <c r="E8479" s="8" t="str">
        <f t="shared" si="396"/>
        <v/>
      </c>
      <c r="F8479" s="7">
        <v>0</v>
      </c>
      <c r="G8479" s="8" t="str">
        <f t="shared" si="397"/>
        <v/>
      </c>
      <c r="H8479" s="7">
        <v>5.3220000000000001</v>
      </c>
      <c r="I8479" s="7">
        <v>0</v>
      </c>
      <c r="J8479" s="8">
        <f t="shared" si="398"/>
        <v>-1</v>
      </c>
    </row>
    <row r="8480" spans="1:10" x14ac:dyDescent="0.25">
      <c r="A8480" s="2" t="s">
        <v>290</v>
      </c>
      <c r="B8480" s="2" t="s">
        <v>36</v>
      </c>
      <c r="C8480" s="7">
        <v>122.0231</v>
      </c>
      <c r="D8480" s="7">
        <v>1.40432</v>
      </c>
      <c r="E8480" s="8">
        <f t="shared" si="396"/>
        <v>-0.98849135942292898</v>
      </c>
      <c r="F8480" s="7">
        <v>7.6253200000000003</v>
      </c>
      <c r="G8480" s="8">
        <f t="shared" si="397"/>
        <v>-0.8158346141538978</v>
      </c>
      <c r="H8480" s="7">
        <v>811.62297000000001</v>
      </c>
      <c r="I8480" s="7">
        <v>994.48523999999998</v>
      </c>
      <c r="J8480" s="8">
        <f t="shared" si="398"/>
        <v>0.22530445386482834</v>
      </c>
    </row>
    <row r="8481" spans="1:10" x14ac:dyDescent="0.25">
      <c r="A8481" s="2" t="s">
        <v>290</v>
      </c>
      <c r="B8481" s="2" t="s">
        <v>37</v>
      </c>
      <c r="C8481" s="7">
        <v>63.898359999999997</v>
      </c>
      <c r="D8481" s="7">
        <v>132.78932</v>
      </c>
      <c r="E8481" s="8">
        <f t="shared" si="396"/>
        <v>1.0781334607022779</v>
      </c>
      <c r="F8481" s="7">
        <v>2.38</v>
      </c>
      <c r="G8481" s="8">
        <f t="shared" si="397"/>
        <v>54.793831932773116</v>
      </c>
      <c r="H8481" s="7">
        <v>399.97311000000002</v>
      </c>
      <c r="I8481" s="7">
        <v>1366.4329700000001</v>
      </c>
      <c r="J8481" s="8">
        <f t="shared" si="398"/>
        <v>2.4163120865800205</v>
      </c>
    </row>
    <row r="8482" spans="1:10" x14ac:dyDescent="0.25">
      <c r="A8482" s="2" t="s">
        <v>290</v>
      </c>
      <c r="B8482" s="2" t="s">
        <v>40</v>
      </c>
      <c r="C8482" s="7">
        <v>0</v>
      </c>
      <c r="D8482" s="7">
        <v>0</v>
      </c>
      <c r="E8482" s="8" t="str">
        <f t="shared" si="396"/>
        <v/>
      </c>
      <c r="F8482" s="7">
        <v>0</v>
      </c>
      <c r="G8482" s="8" t="str">
        <f t="shared" si="397"/>
        <v/>
      </c>
      <c r="H8482" s="7">
        <v>0</v>
      </c>
      <c r="I8482" s="7">
        <v>1.19</v>
      </c>
      <c r="J8482" s="8" t="str">
        <f t="shared" si="398"/>
        <v/>
      </c>
    </row>
    <row r="8483" spans="1:10" x14ac:dyDescent="0.25">
      <c r="A8483" s="2" t="s">
        <v>290</v>
      </c>
      <c r="B8483" s="2" t="s">
        <v>41</v>
      </c>
      <c r="C8483" s="7">
        <v>0</v>
      </c>
      <c r="D8483" s="7">
        <v>0</v>
      </c>
      <c r="E8483" s="8" t="str">
        <f t="shared" si="396"/>
        <v/>
      </c>
      <c r="F8483" s="7">
        <v>0</v>
      </c>
      <c r="G8483" s="8" t="str">
        <f t="shared" si="397"/>
        <v/>
      </c>
      <c r="H8483" s="7">
        <v>88.49</v>
      </c>
      <c r="I8483" s="7">
        <v>29.9</v>
      </c>
      <c r="J8483" s="8">
        <f t="shared" si="398"/>
        <v>-0.66210871284890949</v>
      </c>
    </row>
    <row r="8484" spans="1:10" x14ac:dyDescent="0.25">
      <c r="A8484" s="2" t="s">
        <v>290</v>
      </c>
      <c r="B8484" s="2" t="s">
        <v>42</v>
      </c>
      <c r="C8484" s="7">
        <v>1339.77016</v>
      </c>
      <c r="D8484" s="7">
        <v>1852.3483100000001</v>
      </c>
      <c r="E8484" s="8">
        <f t="shared" si="396"/>
        <v>0.38258662963504131</v>
      </c>
      <c r="F8484" s="7">
        <v>2584.7551400000002</v>
      </c>
      <c r="G8484" s="8">
        <f t="shared" si="397"/>
        <v>-0.28335636852626589</v>
      </c>
      <c r="H8484" s="7">
        <v>16330.525240000001</v>
      </c>
      <c r="I8484" s="7">
        <v>15962.71012</v>
      </c>
      <c r="J8484" s="8">
        <f t="shared" si="398"/>
        <v>-2.2523165335740392E-2</v>
      </c>
    </row>
    <row r="8485" spans="1:10" x14ac:dyDescent="0.25">
      <c r="A8485" s="2" t="s">
        <v>290</v>
      </c>
      <c r="B8485" s="2" t="s">
        <v>43</v>
      </c>
      <c r="C8485" s="7">
        <v>101.36358</v>
      </c>
      <c r="D8485" s="7">
        <v>194.75509</v>
      </c>
      <c r="E8485" s="8">
        <f t="shared" si="396"/>
        <v>0.92135173205208409</v>
      </c>
      <c r="F8485" s="7">
        <v>169.69206</v>
      </c>
      <c r="G8485" s="8">
        <f t="shared" si="397"/>
        <v>0.14769712855156558</v>
      </c>
      <c r="H8485" s="7">
        <v>1664.96849</v>
      </c>
      <c r="I8485" s="7">
        <v>2072.3242799999998</v>
      </c>
      <c r="J8485" s="8">
        <f t="shared" si="398"/>
        <v>0.24466276235654161</v>
      </c>
    </row>
    <row r="8486" spans="1:10" x14ac:dyDescent="0.25">
      <c r="A8486" s="2" t="s">
        <v>290</v>
      </c>
      <c r="B8486" s="2" t="s">
        <v>46</v>
      </c>
      <c r="C8486" s="7">
        <v>0</v>
      </c>
      <c r="D8486" s="7">
        <v>0</v>
      </c>
      <c r="E8486" s="8" t="str">
        <f t="shared" si="396"/>
        <v/>
      </c>
      <c r="F8486" s="7">
        <v>0</v>
      </c>
      <c r="G8486" s="8" t="str">
        <f t="shared" si="397"/>
        <v/>
      </c>
      <c r="H8486" s="7">
        <v>0</v>
      </c>
      <c r="I8486" s="7">
        <v>0</v>
      </c>
      <c r="J8486" s="8" t="str">
        <f t="shared" si="398"/>
        <v/>
      </c>
    </row>
    <row r="8487" spans="1:10" x14ac:dyDescent="0.25">
      <c r="A8487" s="2" t="s">
        <v>290</v>
      </c>
      <c r="B8487" s="2" t="s">
        <v>47</v>
      </c>
      <c r="C8487" s="7">
        <v>81.490009999999998</v>
      </c>
      <c r="D8487" s="7">
        <v>190.69914</v>
      </c>
      <c r="E8487" s="8">
        <f t="shared" si="396"/>
        <v>1.3401535967414904</v>
      </c>
      <c r="F8487" s="7">
        <v>27.594000000000001</v>
      </c>
      <c r="G8487" s="8">
        <f t="shared" si="397"/>
        <v>5.9108914981517717</v>
      </c>
      <c r="H8487" s="7">
        <v>413.87939999999998</v>
      </c>
      <c r="I8487" s="7">
        <v>979.78160000000003</v>
      </c>
      <c r="J8487" s="8">
        <f t="shared" si="398"/>
        <v>1.3673118304510932</v>
      </c>
    </row>
    <row r="8488" spans="1:10" x14ac:dyDescent="0.25">
      <c r="A8488" s="2" t="s">
        <v>290</v>
      </c>
      <c r="B8488" s="2" t="s">
        <v>49</v>
      </c>
      <c r="C8488" s="7">
        <v>0</v>
      </c>
      <c r="D8488" s="7">
        <v>0</v>
      </c>
      <c r="E8488" s="8" t="str">
        <f t="shared" si="396"/>
        <v/>
      </c>
      <c r="F8488" s="7">
        <v>0</v>
      </c>
      <c r="G8488" s="8" t="str">
        <f t="shared" si="397"/>
        <v/>
      </c>
      <c r="H8488" s="7">
        <v>26.873660000000001</v>
      </c>
      <c r="I8488" s="7">
        <v>48.25</v>
      </c>
      <c r="J8488" s="8">
        <f t="shared" si="398"/>
        <v>0.79543835860094969</v>
      </c>
    </row>
    <row r="8489" spans="1:10" x14ac:dyDescent="0.25">
      <c r="A8489" s="2" t="s">
        <v>290</v>
      </c>
      <c r="B8489" s="2" t="s">
        <v>50</v>
      </c>
      <c r="C8489" s="7">
        <v>39.252780000000001</v>
      </c>
      <c r="D8489" s="7">
        <v>72.081639999999993</v>
      </c>
      <c r="E8489" s="8">
        <f t="shared" si="396"/>
        <v>0.8363448397795008</v>
      </c>
      <c r="F8489" s="7">
        <v>0</v>
      </c>
      <c r="G8489" s="8" t="str">
        <f t="shared" si="397"/>
        <v/>
      </c>
      <c r="H8489" s="7">
        <v>141.08508</v>
      </c>
      <c r="I8489" s="7">
        <v>111.70646000000001</v>
      </c>
      <c r="J8489" s="8">
        <f t="shared" si="398"/>
        <v>-0.20823335819776267</v>
      </c>
    </row>
    <row r="8490" spans="1:10" x14ac:dyDescent="0.25">
      <c r="A8490" s="2" t="s">
        <v>290</v>
      </c>
      <c r="B8490" s="2" t="s">
        <v>51</v>
      </c>
      <c r="C8490" s="7">
        <v>0</v>
      </c>
      <c r="D8490" s="7">
        <v>4.3734200000000003</v>
      </c>
      <c r="E8490" s="8" t="str">
        <f t="shared" si="396"/>
        <v/>
      </c>
      <c r="F8490" s="7">
        <v>7.5150199999999998</v>
      </c>
      <c r="G8490" s="8">
        <f t="shared" si="397"/>
        <v>-0.41804279961996105</v>
      </c>
      <c r="H8490" s="7">
        <v>98.115859999999998</v>
      </c>
      <c r="I8490" s="7">
        <v>100.22548999999999</v>
      </c>
      <c r="J8490" s="8">
        <f t="shared" si="398"/>
        <v>2.1501416794389883E-2</v>
      </c>
    </row>
    <row r="8491" spans="1:10" x14ac:dyDescent="0.25">
      <c r="A8491" s="2" t="s">
        <v>290</v>
      </c>
      <c r="B8491" s="2" t="s">
        <v>52</v>
      </c>
      <c r="C8491" s="7">
        <v>100.07308</v>
      </c>
      <c r="D8491" s="7">
        <v>250.75434000000001</v>
      </c>
      <c r="E8491" s="8">
        <f t="shared" si="396"/>
        <v>1.5057122255056004</v>
      </c>
      <c r="F8491" s="7">
        <v>268.34814</v>
      </c>
      <c r="G8491" s="8">
        <f t="shared" si="397"/>
        <v>-6.5563338728563569E-2</v>
      </c>
      <c r="H8491" s="7">
        <v>710.55664999999999</v>
      </c>
      <c r="I8491" s="7">
        <v>1494.5464899999999</v>
      </c>
      <c r="J8491" s="8">
        <f t="shared" si="398"/>
        <v>1.1033460034467342</v>
      </c>
    </row>
    <row r="8492" spans="1:10" x14ac:dyDescent="0.25">
      <c r="A8492" s="2" t="s">
        <v>290</v>
      </c>
      <c r="B8492" s="2" t="s">
        <v>53</v>
      </c>
      <c r="C8492" s="7">
        <v>132.04216</v>
      </c>
      <c r="D8492" s="7">
        <v>69.256979999999999</v>
      </c>
      <c r="E8492" s="8">
        <f t="shared" si="396"/>
        <v>-0.47549343330948235</v>
      </c>
      <c r="F8492" s="7">
        <v>250.69262000000001</v>
      </c>
      <c r="G8492" s="8">
        <f t="shared" si="397"/>
        <v>-0.72373745984225624</v>
      </c>
      <c r="H8492" s="7">
        <v>629.45934999999997</v>
      </c>
      <c r="I8492" s="7">
        <v>653.41666999999995</v>
      </c>
      <c r="J8492" s="8">
        <f t="shared" si="398"/>
        <v>3.8060154321323481E-2</v>
      </c>
    </row>
    <row r="8493" spans="1:10" x14ac:dyDescent="0.25">
      <c r="A8493" s="2" t="s">
        <v>290</v>
      </c>
      <c r="B8493" s="2" t="s">
        <v>54</v>
      </c>
      <c r="C8493" s="7">
        <v>7.9844400000000002</v>
      </c>
      <c r="D8493" s="7">
        <v>0</v>
      </c>
      <c r="E8493" s="8">
        <f t="shared" si="396"/>
        <v>-1</v>
      </c>
      <c r="F8493" s="7">
        <v>0</v>
      </c>
      <c r="G8493" s="8" t="str">
        <f t="shared" si="397"/>
        <v/>
      </c>
      <c r="H8493" s="7">
        <v>47.431229999999999</v>
      </c>
      <c r="I8493" s="7">
        <v>13.849399999999999</v>
      </c>
      <c r="J8493" s="8">
        <f t="shared" si="398"/>
        <v>-0.70801094553103516</v>
      </c>
    </row>
    <row r="8494" spans="1:10" x14ac:dyDescent="0.25">
      <c r="A8494" s="2" t="s">
        <v>290</v>
      </c>
      <c r="B8494" s="2" t="s">
        <v>55</v>
      </c>
      <c r="C8494" s="7">
        <v>0</v>
      </c>
      <c r="D8494" s="7">
        <v>0</v>
      </c>
      <c r="E8494" s="8" t="str">
        <f t="shared" si="396"/>
        <v/>
      </c>
      <c r="F8494" s="7">
        <v>0</v>
      </c>
      <c r="G8494" s="8" t="str">
        <f t="shared" si="397"/>
        <v/>
      </c>
      <c r="H8494" s="7">
        <v>136.5</v>
      </c>
      <c r="I8494" s="7">
        <v>34.5</v>
      </c>
      <c r="J8494" s="8">
        <f t="shared" si="398"/>
        <v>-0.74725274725274726</v>
      </c>
    </row>
    <row r="8495" spans="1:10" x14ac:dyDescent="0.25">
      <c r="A8495" s="2" t="s">
        <v>290</v>
      </c>
      <c r="B8495" s="2" t="s">
        <v>56</v>
      </c>
      <c r="C8495" s="7">
        <v>65.002600000000001</v>
      </c>
      <c r="D8495" s="7">
        <v>56.108960000000003</v>
      </c>
      <c r="E8495" s="8">
        <f t="shared" si="396"/>
        <v>-0.13681975797891155</v>
      </c>
      <c r="F8495" s="7">
        <v>42.132640000000002</v>
      </c>
      <c r="G8495" s="8">
        <f t="shared" si="397"/>
        <v>0.33172191441124976</v>
      </c>
      <c r="H8495" s="7">
        <v>573.07781999999997</v>
      </c>
      <c r="I8495" s="7">
        <v>282.60379999999998</v>
      </c>
      <c r="J8495" s="8">
        <f t="shared" si="398"/>
        <v>-0.50686662415237083</v>
      </c>
    </row>
    <row r="8496" spans="1:10" x14ac:dyDescent="0.25">
      <c r="A8496" s="2" t="s">
        <v>290</v>
      </c>
      <c r="B8496" s="2" t="s">
        <v>57</v>
      </c>
      <c r="C8496" s="7">
        <v>0</v>
      </c>
      <c r="D8496" s="7">
        <v>31.31737</v>
      </c>
      <c r="E8496" s="8" t="str">
        <f t="shared" si="396"/>
        <v/>
      </c>
      <c r="F8496" s="7">
        <v>0</v>
      </c>
      <c r="G8496" s="8" t="str">
        <f t="shared" si="397"/>
        <v/>
      </c>
      <c r="H8496" s="7">
        <v>31.883500000000002</v>
      </c>
      <c r="I8496" s="7">
        <v>31.31737</v>
      </c>
      <c r="J8496" s="8">
        <f t="shared" si="398"/>
        <v>-1.7756206188153767E-2</v>
      </c>
    </row>
    <row r="8497" spans="1:10" x14ac:dyDescent="0.25">
      <c r="A8497" s="2" t="s">
        <v>290</v>
      </c>
      <c r="B8497" s="2" t="s">
        <v>58</v>
      </c>
      <c r="C8497" s="7">
        <v>111.29421000000001</v>
      </c>
      <c r="D8497" s="7">
        <v>152.23042000000001</v>
      </c>
      <c r="E8497" s="8">
        <f t="shared" si="396"/>
        <v>0.3678197634899425</v>
      </c>
      <c r="F8497" s="7">
        <v>473.41219999999998</v>
      </c>
      <c r="G8497" s="8">
        <f t="shared" si="397"/>
        <v>-0.67844001485386307</v>
      </c>
      <c r="H8497" s="7">
        <v>6873.4785199999997</v>
      </c>
      <c r="I8497" s="7">
        <v>8428.1572400000005</v>
      </c>
      <c r="J8497" s="8">
        <f t="shared" si="398"/>
        <v>0.22618514271577306</v>
      </c>
    </row>
    <row r="8498" spans="1:10" x14ac:dyDescent="0.25">
      <c r="A8498" s="2" t="s">
        <v>290</v>
      </c>
      <c r="B8498" s="2" t="s">
        <v>59</v>
      </c>
      <c r="C8498" s="7">
        <v>69.805580000000006</v>
      </c>
      <c r="D8498" s="7">
        <v>0</v>
      </c>
      <c r="E8498" s="8">
        <f t="shared" si="396"/>
        <v>-1</v>
      </c>
      <c r="F8498" s="7">
        <v>10</v>
      </c>
      <c r="G8498" s="8">
        <f t="shared" si="397"/>
        <v>-1</v>
      </c>
      <c r="H8498" s="7">
        <v>69.805580000000006</v>
      </c>
      <c r="I8498" s="7">
        <v>12.086679999999999</v>
      </c>
      <c r="J8498" s="8">
        <f t="shared" si="398"/>
        <v>-0.82685223731397983</v>
      </c>
    </row>
    <row r="8499" spans="1:10" x14ac:dyDescent="0.25">
      <c r="A8499" s="2" t="s">
        <v>290</v>
      </c>
      <c r="B8499" s="2" t="s">
        <v>62</v>
      </c>
      <c r="C8499" s="7">
        <v>0</v>
      </c>
      <c r="D8499" s="7">
        <v>0</v>
      </c>
      <c r="E8499" s="8" t="str">
        <f t="shared" si="396"/>
        <v/>
      </c>
      <c r="F8499" s="7">
        <v>2.9602499999999998</v>
      </c>
      <c r="G8499" s="8">
        <f t="shared" si="397"/>
        <v>-1</v>
      </c>
      <c r="H8499" s="7">
        <v>0</v>
      </c>
      <c r="I8499" s="7">
        <v>2.9602499999999998</v>
      </c>
      <c r="J8499" s="8" t="str">
        <f t="shared" si="398"/>
        <v/>
      </c>
    </row>
    <row r="8500" spans="1:10" x14ac:dyDescent="0.25">
      <c r="A8500" s="2" t="s">
        <v>290</v>
      </c>
      <c r="B8500" s="2" t="s">
        <v>63</v>
      </c>
      <c r="C8500" s="7">
        <v>0</v>
      </c>
      <c r="D8500" s="7">
        <v>0</v>
      </c>
      <c r="E8500" s="8" t="str">
        <f t="shared" si="396"/>
        <v/>
      </c>
      <c r="F8500" s="7">
        <v>0</v>
      </c>
      <c r="G8500" s="8" t="str">
        <f t="shared" si="397"/>
        <v/>
      </c>
      <c r="H8500" s="7">
        <v>12.96625</v>
      </c>
      <c r="I8500" s="7">
        <v>0</v>
      </c>
      <c r="J8500" s="8">
        <f t="shared" si="398"/>
        <v>-1</v>
      </c>
    </row>
    <row r="8501" spans="1:10" x14ac:dyDescent="0.25">
      <c r="A8501" s="2" t="s">
        <v>290</v>
      </c>
      <c r="B8501" s="2" t="s">
        <v>64</v>
      </c>
      <c r="C8501" s="7">
        <v>0</v>
      </c>
      <c r="D8501" s="7">
        <v>0</v>
      </c>
      <c r="E8501" s="8" t="str">
        <f t="shared" si="396"/>
        <v/>
      </c>
      <c r="F8501" s="7">
        <v>0</v>
      </c>
      <c r="G8501" s="8" t="str">
        <f t="shared" si="397"/>
        <v/>
      </c>
      <c r="H8501" s="7">
        <v>3.0764</v>
      </c>
      <c r="I8501" s="7">
        <v>0</v>
      </c>
      <c r="J8501" s="8">
        <f t="shared" si="398"/>
        <v>-1</v>
      </c>
    </row>
    <row r="8502" spans="1:10" x14ac:dyDescent="0.25">
      <c r="A8502" s="2" t="s">
        <v>290</v>
      </c>
      <c r="B8502" s="2" t="s">
        <v>66</v>
      </c>
      <c r="C8502" s="7">
        <v>0</v>
      </c>
      <c r="D8502" s="7">
        <v>0</v>
      </c>
      <c r="E8502" s="8" t="str">
        <f t="shared" si="396"/>
        <v/>
      </c>
      <c r="F8502" s="7">
        <v>0</v>
      </c>
      <c r="G8502" s="8" t="str">
        <f t="shared" si="397"/>
        <v/>
      </c>
      <c r="H8502" s="7">
        <v>27.989000000000001</v>
      </c>
      <c r="I8502" s="7">
        <v>4.6851000000000003</v>
      </c>
      <c r="J8502" s="8">
        <f t="shared" si="398"/>
        <v>-0.83260923934402797</v>
      </c>
    </row>
    <row r="8503" spans="1:10" x14ac:dyDescent="0.25">
      <c r="A8503" s="2" t="s">
        <v>290</v>
      </c>
      <c r="B8503" s="2" t="s">
        <v>67</v>
      </c>
      <c r="C8503" s="7">
        <v>273.95</v>
      </c>
      <c r="D8503" s="7">
        <v>0</v>
      </c>
      <c r="E8503" s="8">
        <f t="shared" si="396"/>
        <v>-1</v>
      </c>
      <c r="F8503" s="7">
        <v>0</v>
      </c>
      <c r="G8503" s="8" t="str">
        <f t="shared" si="397"/>
        <v/>
      </c>
      <c r="H8503" s="7">
        <v>2402.9890599999999</v>
      </c>
      <c r="I8503" s="7">
        <v>300.6026</v>
      </c>
      <c r="J8503" s="8">
        <f t="shared" si="398"/>
        <v>-0.87490471554622884</v>
      </c>
    </row>
    <row r="8504" spans="1:10" x14ac:dyDescent="0.25">
      <c r="A8504" s="2" t="s">
        <v>290</v>
      </c>
      <c r="B8504" s="2" t="s">
        <v>68</v>
      </c>
      <c r="C8504" s="7">
        <v>0</v>
      </c>
      <c r="D8504" s="7">
        <v>0</v>
      </c>
      <c r="E8504" s="8" t="str">
        <f t="shared" si="396"/>
        <v/>
      </c>
      <c r="F8504" s="7">
        <v>26.86</v>
      </c>
      <c r="G8504" s="8">
        <f t="shared" si="397"/>
        <v>-1</v>
      </c>
      <c r="H8504" s="7">
        <v>13.75859</v>
      </c>
      <c r="I8504" s="7">
        <v>50.840499999999999</v>
      </c>
      <c r="J8504" s="8">
        <f t="shared" si="398"/>
        <v>2.6951824278505283</v>
      </c>
    </row>
    <row r="8505" spans="1:10" x14ac:dyDescent="0.25">
      <c r="A8505" s="2" t="s">
        <v>290</v>
      </c>
      <c r="B8505" s="2" t="s">
        <v>69</v>
      </c>
      <c r="C8505" s="7">
        <v>0</v>
      </c>
      <c r="D8505" s="7">
        <v>0</v>
      </c>
      <c r="E8505" s="8" t="str">
        <f t="shared" si="396"/>
        <v/>
      </c>
      <c r="F8505" s="7">
        <v>0</v>
      </c>
      <c r="G8505" s="8" t="str">
        <f t="shared" si="397"/>
        <v/>
      </c>
      <c r="H8505" s="7">
        <v>0</v>
      </c>
      <c r="I8505" s="7">
        <v>0</v>
      </c>
      <c r="J8505" s="8" t="str">
        <f t="shared" si="398"/>
        <v/>
      </c>
    </row>
    <row r="8506" spans="1:10" x14ac:dyDescent="0.25">
      <c r="A8506" s="2" t="s">
        <v>290</v>
      </c>
      <c r="B8506" s="2" t="s">
        <v>70</v>
      </c>
      <c r="C8506" s="7">
        <v>0</v>
      </c>
      <c r="D8506" s="7">
        <v>0</v>
      </c>
      <c r="E8506" s="8" t="str">
        <f t="shared" si="396"/>
        <v/>
      </c>
      <c r="F8506" s="7">
        <v>0</v>
      </c>
      <c r="G8506" s="8" t="str">
        <f t="shared" si="397"/>
        <v/>
      </c>
      <c r="H8506" s="7">
        <v>17.600000000000001</v>
      </c>
      <c r="I8506" s="7">
        <v>32.194879999999998</v>
      </c>
      <c r="J8506" s="8">
        <f t="shared" si="398"/>
        <v>0.82925454545454524</v>
      </c>
    </row>
    <row r="8507" spans="1:10" x14ac:dyDescent="0.25">
      <c r="A8507" s="2" t="s">
        <v>290</v>
      </c>
      <c r="B8507" s="2" t="s">
        <v>71</v>
      </c>
      <c r="C8507" s="7">
        <v>0</v>
      </c>
      <c r="D8507" s="7">
        <v>18.2041</v>
      </c>
      <c r="E8507" s="8" t="str">
        <f t="shared" si="396"/>
        <v/>
      </c>
      <c r="F8507" s="7">
        <v>18.054099999999998</v>
      </c>
      <c r="G8507" s="8">
        <f t="shared" si="397"/>
        <v>8.3083620894977006E-3</v>
      </c>
      <c r="H8507" s="7">
        <v>0</v>
      </c>
      <c r="I8507" s="7">
        <v>75.166600000000003</v>
      </c>
      <c r="J8507" s="8" t="str">
        <f t="shared" si="398"/>
        <v/>
      </c>
    </row>
    <row r="8508" spans="1:10" x14ac:dyDescent="0.25">
      <c r="A8508" s="2" t="s">
        <v>290</v>
      </c>
      <c r="B8508" s="2" t="s">
        <v>72</v>
      </c>
      <c r="C8508" s="7">
        <v>4.1902999999999997</v>
      </c>
      <c r="D8508" s="7">
        <v>0</v>
      </c>
      <c r="E8508" s="8">
        <f t="shared" si="396"/>
        <v>-1</v>
      </c>
      <c r="F8508" s="7">
        <v>0</v>
      </c>
      <c r="G8508" s="8" t="str">
        <f t="shared" si="397"/>
        <v/>
      </c>
      <c r="H8508" s="7">
        <v>360.70855999999998</v>
      </c>
      <c r="I8508" s="7">
        <v>191.50299999999999</v>
      </c>
      <c r="J8508" s="8">
        <f t="shared" si="398"/>
        <v>-0.46909216681744403</v>
      </c>
    </row>
    <row r="8509" spans="1:10" x14ac:dyDescent="0.25">
      <c r="A8509" s="2" t="s">
        <v>290</v>
      </c>
      <c r="B8509" s="2" t="s">
        <v>73</v>
      </c>
      <c r="C8509" s="7">
        <v>0</v>
      </c>
      <c r="D8509" s="7">
        <v>0</v>
      </c>
      <c r="E8509" s="8" t="str">
        <f t="shared" si="396"/>
        <v/>
      </c>
      <c r="F8509" s="7">
        <v>0</v>
      </c>
      <c r="G8509" s="8" t="str">
        <f t="shared" si="397"/>
        <v/>
      </c>
      <c r="H8509" s="7">
        <v>0</v>
      </c>
      <c r="I8509" s="7">
        <v>0</v>
      </c>
      <c r="J8509" s="8" t="str">
        <f t="shared" si="398"/>
        <v/>
      </c>
    </row>
    <row r="8510" spans="1:10" x14ac:dyDescent="0.25">
      <c r="A8510" s="2" t="s">
        <v>290</v>
      </c>
      <c r="B8510" s="2" t="s">
        <v>74</v>
      </c>
      <c r="C8510" s="7">
        <v>58.32</v>
      </c>
      <c r="D8510" s="7">
        <v>87.768000000000001</v>
      </c>
      <c r="E8510" s="8">
        <f t="shared" si="396"/>
        <v>0.5049382716049382</v>
      </c>
      <c r="F8510" s="7">
        <v>0</v>
      </c>
      <c r="G8510" s="8" t="str">
        <f t="shared" si="397"/>
        <v/>
      </c>
      <c r="H8510" s="7">
        <v>157.94999999999999</v>
      </c>
      <c r="I8510" s="7">
        <v>234.29599999999999</v>
      </c>
      <c r="J8510" s="8">
        <f t="shared" si="398"/>
        <v>0.48335549224438124</v>
      </c>
    </row>
    <row r="8511" spans="1:10" x14ac:dyDescent="0.25">
      <c r="A8511" s="2" t="s">
        <v>290</v>
      </c>
      <c r="B8511" s="2" t="s">
        <v>75</v>
      </c>
      <c r="C8511" s="7">
        <v>355.89283</v>
      </c>
      <c r="D8511" s="7">
        <v>21.654160000000001</v>
      </c>
      <c r="E8511" s="8">
        <f t="shared" si="396"/>
        <v>-0.93915539124516778</v>
      </c>
      <c r="F8511" s="7">
        <v>53.002360000000003</v>
      </c>
      <c r="G8511" s="8">
        <f t="shared" si="397"/>
        <v>-0.59144913547245825</v>
      </c>
      <c r="H8511" s="7">
        <v>886.41322000000002</v>
      </c>
      <c r="I8511" s="7">
        <v>382.41464000000002</v>
      </c>
      <c r="J8511" s="8">
        <f t="shared" si="398"/>
        <v>-0.56858197579679604</v>
      </c>
    </row>
    <row r="8512" spans="1:10" x14ac:dyDescent="0.25">
      <c r="A8512" s="2" t="s">
        <v>290</v>
      </c>
      <c r="B8512" s="2" t="s">
        <v>79</v>
      </c>
      <c r="C8512" s="7">
        <v>0.78400000000000003</v>
      </c>
      <c r="D8512" s="7">
        <v>0</v>
      </c>
      <c r="E8512" s="8">
        <f t="shared" si="396"/>
        <v>-1</v>
      </c>
      <c r="F8512" s="7">
        <v>0</v>
      </c>
      <c r="G8512" s="8" t="str">
        <f t="shared" si="397"/>
        <v/>
      </c>
      <c r="H8512" s="7">
        <v>2.6229100000000001</v>
      </c>
      <c r="I8512" s="7">
        <v>1.3885000000000001</v>
      </c>
      <c r="J8512" s="8">
        <f t="shared" si="398"/>
        <v>-0.47062613661925112</v>
      </c>
    </row>
    <row r="8513" spans="1:10" x14ac:dyDescent="0.25">
      <c r="A8513" s="2" t="s">
        <v>290</v>
      </c>
      <c r="B8513" s="2" t="s">
        <v>80</v>
      </c>
      <c r="C8513" s="7">
        <v>4209.2669699999997</v>
      </c>
      <c r="D8513" s="7">
        <v>5047.0059600000004</v>
      </c>
      <c r="E8513" s="8">
        <f t="shared" si="396"/>
        <v>0.19902253669597991</v>
      </c>
      <c r="F8513" s="7">
        <v>5382.8057200000003</v>
      </c>
      <c r="G8513" s="8">
        <f t="shared" si="397"/>
        <v>-6.238377854737065E-2</v>
      </c>
      <c r="H8513" s="7">
        <v>41052.44311</v>
      </c>
      <c r="I8513" s="7">
        <v>45252.547769999997</v>
      </c>
      <c r="J8513" s="8">
        <f t="shared" si="398"/>
        <v>0.10231071141724302</v>
      </c>
    </row>
    <row r="8514" spans="1:10" x14ac:dyDescent="0.25">
      <c r="A8514" s="2" t="s">
        <v>291</v>
      </c>
      <c r="B8514" s="2" t="s">
        <v>8</v>
      </c>
      <c r="C8514" s="7">
        <v>0</v>
      </c>
      <c r="D8514" s="7">
        <v>16.09</v>
      </c>
      <c r="E8514" s="8" t="str">
        <f t="shared" si="396"/>
        <v/>
      </c>
      <c r="F8514" s="7">
        <v>0</v>
      </c>
      <c r="G8514" s="8" t="str">
        <f t="shared" si="397"/>
        <v/>
      </c>
      <c r="H8514" s="7">
        <v>0</v>
      </c>
      <c r="I8514" s="7">
        <v>16.09</v>
      </c>
      <c r="J8514" s="8" t="str">
        <f t="shared" si="398"/>
        <v/>
      </c>
    </row>
    <row r="8515" spans="1:10" x14ac:dyDescent="0.25">
      <c r="A8515" s="2" t="s">
        <v>291</v>
      </c>
      <c r="B8515" s="2" t="s">
        <v>14</v>
      </c>
      <c r="C8515" s="7">
        <v>0</v>
      </c>
      <c r="D8515" s="7">
        <v>0</v>
      </c>
      <c r="E8515" s="8" t="str">
        <f t="shared" si="396"/>
        <v/>
      </c>
      <c r="F8515" s="7">
        <v>0</v>
      </c>
      <c r="G8515" s="8" t="str">
        <f t="shared" si="397"/>
        <v/>
      </c>
      <c r="H8515" s="7">
        <v>0</v>
      </c>
      <c r="I8515" s="7">
        <v>0</v>
      </c>
      <c r="J8515" s="8" t="str">
        <f t="shared" si="398"/>
        <v/>
      </c>
    </row>
    <row r="8516" spans="1:10" x14ac:dyDescent="0.25">
      <c r="A8516" s="2" t="s">
        <v>291</v>
      </c>
      <c r="B8516" s="2" t="s">
        <v>15</v>
      </c>
      <c r="C8516" s="7">
        <v>0</v>
      </c>
      <c r="D8516" s="7">
        <v>0</v>
      </c>
      <c r="E8516" s="8" t="str">
        <f t="shared" si="396"/>
        <v/>
      </c>
      <c r="F8516" s="7">
        <v>0</v>
      </c>
      <c r="G8516" s="8" t="str">
        <f t="shared" si="397"/>
        <v/>
      </c>
      <c r="H8516" s="7">
        <v>9.7476900000000004</v>
      </c>
      <c r="I8516" s="7">
        <v>16.78547</v>
      </c>
      <c r="J8516" s="8">
        <f t="shared" si="398"/>
        <v>0.72199464693686388</v>
      </c>
    </row>
    <row r="8517" spans="1:10" x14ac:dyDescent="0.25">
      <c r="A8517" s="2" t="s">
        <v>291</v>
      </c>
      <c r="B8517" s="2" t="s">
        <v>17</v>
      </c>
      <c r="C8517" s="7">
        <v>0</v>
      </c>
      <c r="D8517" s="7">
        <v>0</v>
      </c>
      <c r="E8517" s="8" t="str">
        <f t="shared" ref="E8517:E8580" si="399">IF(C8517=0,"",(D8517/C8517-1))</f>
        <v/>
      </c>
      <c r="F8517" s="7">
        <v>0</v>
      </c>
      <c r="G8517" s="8" t="str">
        <f t="shared" ref="G8517:G8580" si="400">IF(F8517=0,"",(D8517/F8517-1))</f>
        <v/>
      </c>
      <c r="H8517" s="7">
        <v>21.48124</v>
      </c>
      <c r="I8517" s="7">
        <v>0</v>
      </c>
      <c r="J8517" s="8">
        <f t="shared" ref="J8517:J8580" si="401">IF(H8517=0,"",(I8517/H8517-1))</f>
        <v>-1</v>
      </c>
    </row>
    <row r="8518" spans="1:10" x14ac:dyDescent="0.25">
      <c r="A8518" s="2" t="s">
        <v>291</v>
      </c>
      <c r="B8518" s="2" t="s">
        <v>18</v>
      </c>
      <c r="C8518" s="7">
        <v>0</v>
      </c>
      <c r="D8518" s="7">
        <v>0</v>
      </c>
      <c r="E8518" s="8" t="str">
        <f t="shared" si="399"/>
        <v/>
      </c>
      <c r="F8518" s="7">
        <v>0</v>
      </c>
      <c r="G8518" s="8" t="str">
        <f t="shared" si="400"/>
        <v/>
      </c>
      <c r="H8518" s="7">
        <v>1935.8770999999999</v>
      </c>
      <c r="I8518" s="7">
        <v>1986.075</v>
      </c>
      <c r="J8518" s="8">
        <f t="shared" si="401"/>
        <v>2.5930313448100595E-2</v>
      </c>
    </row>
    <row r="8519" spans="1:10" x14ac:dyDescent="0.25">
      <c r="A8519" s="2" t="s">
        <v>291</v>
      </c>
      <c r="B8519" s="2" t="s">
        <v>29</v>
      </c>
      <c r="C8519" s="7">
        <v>0</v>
      </c>
      <c r="D8519" s="7">
        <v>0</v>
      </c>
      <c r="E8519" s="8" t="str">
        <f t="shared" si="399"/>
        <v/>
      </c>
      <c r="F8519" s="7">
        <v>0</v>
      </c>
      <c r="G8519" s="8" t="str">
        <f t="shared" si="400"/>
        <v/>
      </c>
      <c r="H8519" s="7">
        <v>0</v>
      </c>
      <c r="I8519" s="7">
        <v>0</v>
      </c>
      <c r="J8519" s="8" t="str">
        <f t="shared" si="401"/>
        <v/>
      </c>
    </row>
    <row r="8520" spans="1:10" x14ac:dyDescent="0.25">
      <c r="A8520" s="2" t="s">
        <v>291</v>
      </c>
      <c r="B8520" s="2" t="s">
        <v>31</v>
      </c>
      <c r="C8520" s="7">
        <v>0</v>
      </c>
      <c r="D8520" s="7">
        <v>0</v>
      </c>
      <c r="E8520" s="8" t="str">
        <f t="shared" si="399"/>
        <v/>
      </c>
      <c r="F8520" s="7">
        <v>0</v>
      </c>
      <c r="G8520" s="8" t="str">
        <f t="shared" si="400"/>
        <v/>
      </c>
      <c r="H8520" s="7">
        <v>6.3612500000000001</v>
      </c>
      <c r="I8520" s="7">
        <v>0</v>
      </c>
      <c r="J8520" s="8">
        <f t="shared" si="401"/>
        <v>-1</v>
      </c>
    </row>
    <row r="8521" spans="1:10" x14ac:dyDescent="0.25">
      <c r="A8521" s="2" t="s">
        <v>291</v>
      </c>
      <c r="B8521" s="2" t="s">
        <v>37</v>
      </c>
      <c r="C8521" s="7">
        <v>79.696629999999999</v>
      </c>
      <c r="D8521" s="7">
        <v>29.03</v>
      </c>
      <c r="E8521" s="8">
        <f t="shared" si="399"/>
        <v>-0.63574369455772461</v>
      </c>
      <c r="F8521" s="7">
        <v>122.44955</v>
      </c>
      <c r="G8521" s="8">
        <f t="shared" si="400"/>
        <v>-0.76292277105142481</v>
      </c>
      <c r="H8521" s="7">
        <v>268.06905999999998</v>
      </c>
      <c r="I8521" s="7">
        <v>314.78802000000002</v>
      </c>
      <c r="J8521" s="8">
        <f t="shared" si="401"/>
        <v>0.1742795681083078</v>
      </c>
    </row>
    <row r="8522" spans="1:10" x14ac:dyDescent="0.25">
      <c r="A8522" s="2" t="s">
        <v>291</v>
      </c>
      <c r="B8522" s="2" t="s">
        <v>40</v>
      </c>
      <c r="C8522" s="7">
        <v>0</v>
      </c>
      <c r="D8522" s="7">
        <v>0</v>
      </c>
      <c r="E8522" s="8" t="str">
        <f t="shared" si="399"/>
        <v/>
      </c>
      <c r="F8522" s="7">
        <v>0</v>
      </c>
      <c r="G8522" s="8" t="str">
        <f t="shared" si="400"/>
        <v/>
      </c>
      <c r="H8522" s="7">
        <v>0.86700999999999995</v>
      </c>
      <c r="I8522" s="7">
        <v>0</v>
      </c>
      <c r="J8522" s="8">
        <f t="shared" si="401"/>
        <v>-1</v>
      </c>
    </row>
    <row r="8523" spans="1:10" x14ac:dyDescent="0.25">
      <c r="A8523" s="2" t="s">
        <v>291</v>
      </c>
      <c r="B8523" s="2" t="s">
        <v>42</v>
      </c>
      <c r="C8523" s="7">
        <v>133.16038</v>
      </c>
      <c r="D8523" s="7">
        <v>337.40055999999998</v>
      </c>
      <c r="E8523" s="8">
        <f t="shared" si="399"/>
        <v>1.5337909068748523</v>
      </c>
      <c r="F8523" s="7">
        <v>301.69562999999999</v>
      </c>
      <c r="G8523" s="8">
        <f t="shared" si="400"/>
        <v>0.11834752130814752</v>
      </c>
      <c r="H8523" s="7">
        <v>1375.4911199999999</v>
      </c>
      <c r="I8523" s="7">
        <v>1892.42758</v>
      </c>
      <c r="J8523" s="8">
        <f t="shared" si="401"/>
        <v>0.3758195545457248</v>
      </c>
    </row>
    <row r="8524" spans="1:10" x14ac:dyDescent="0.25">
      <c r="A8524" s="2" t="s">
        <v>291</v>
      </c>
      <c r="B8524" s="2" t="s">
        <v>43</v>
      </c>
      <c r="C8524" s="7">
        <v>0</v>
      </c>
      <c r="D8524" s="7">
        <v>5.4</v>
      </c>
      <c r="E8524" s="8" t="str">
        <f t="shared" si="399"/>
        <v/>
      </c>
      <c r="F8524" s="7">
        <v>9.625</v>
      </c>
      <c r="G8524" s="8">
        <f t="shared" si="400"/>
        <v>-0.43896103896103889</v>
      </c>
      <c r="H8524" s="7">
        <v>72.244050000000001</v>
      </c>
      <c r="I8524" s="7">
        <v>62.412280000000003</v>
      </c>
      <c r="J8524" s="8">
        <f t="shared" si="401"/>
        <v>-0.13609106909150304</v>
      </c>
    </row>
    <row r="8525" spans="1:10" x14ac:dyDescent="0.25">
      <c r="A8525" s="2" t="s">
        <v>291</v>
      </c>
      <c r="B8525" s="2" t="s">
        <v>59</v>
      </c>
      <c r="C8525" s="7">
        <v>0</v>
      </c>
      <c r="D8525" s="7">
        <v>0</v>
      </c>
      <c r="E8525" s="8" t="str">
        <f t="shared" si="399"/>
        <v/>
      </c>
      <c r="F8525" s="7">
        <v>0</v>
      </c>
      <c r="G8525" s="8" t="str">
        <f t="shared" si="400"/>
        <v/>
      </c>
      <c r="H8525" s="7">
        <v>7.07707</v>
      </c>
      <c r="I8525" s="7">
        <v>46.83502</v>
      </c>
      <c r="J8525" s="8">
        <f t="shared" si="401"/>
        <v>5.6178545641063318</v>
      </c>
    </row>
    <row r="8526" spans="1:10" x14ac:dyDescent="0.25">
      <c r="A8526" s="2" t="s">
        <v>291</v>
      </c>
      <c r="B8526" s="2" t="s">
        <v>80</v>
      </c>
      <c r="C8526" s="7">
        <v>212.85701</v>
      </c>
      <c r="D8526" s="7">
        <v>387.92056000000002</v>
      </c>
      <c r="E8526" s="8">
        <f t="shared" si="399"/>
        <v>0.82244672139292008</v>
      </c>
      <c r="F8526" s="7">
        <v>433.77017999999998</v>
      </c>
      <c r="G8526" s="8">
        <f t="shared" si="400"/>
        <v>-0.10570025814130413</v>
      </c>
      <c r="H8526" s="7">
        <v>3697.2155899999998</v>
      </c>
      <c r="I8526" s="7">
        <v>4335.4133700000002</v>
      </c>
      <c r="J8526" s="8">
        <f t="shared" si="401"/>
        <v>0.17261578733091953</v>
      </c>
    </row>
    <row r="8527" spans="1:10" x14ac:dyDescent="0.25">
      <c r="A8527" s="2" t="s">
        <v>292</v>
      </c>
      <c r="B8527" s="2" t="s">
        <v>8</v>
      </c>
      <c r="C8527" s="7">
        <v>0</v>
      </c>
      <c r="D8527" s="7">
        <v>0</v>
      </c>
      <c r="E8527" s="8" t="str">
        <f t="shared" si="399"/>
        <v/>
      </c>
      <c r="F8527" s="7">
        <v>0</v>
      </c>
      <c r="G8527" s="8" t="str">
        <f t="shared" si="400"/>
        <v/>
      </c>
      <c r="H8527" s="7">
        <v>43.052660000000003</v>
      </c>
      <c r="I8527" s="7">
        <v>41.066380000000002</v>
      </c>
      <c r="J8527" s="8">
        <f t="shared" si="401"/>
        <v>-4.6136057562993771E-2</v>
      </c>
    </row>
    <row r="8528" spans="1:10" x14ac:dyDescent="0.25">
      <c r="A8528" s="2" t="s">
        <v>292</v>
      </c>
      <c r="B8528" s="2" t="s">
        <v>12</v>
      </c>
      <c r="C8528" s="7">
        <v>0</v>
      </c>
      <c r="D8528" s="7">
        <v>0</v>
      </c>
      <c r="E8528" s="8" t="str">
        <f t="shared" si="399"/>
        <v/>
      </c>
      <c r="F8528" s="7">
        <v>0</v>
      </c>
      <c r="G8528" s="8" t="str">
        <f t="shared" si="400"/>
        <v/>
      </c>
      <c r="H8528" s="7">
        <v>0</v>
      </c>
      <c r="I8528" s="7">
        <v>0</v>
      </c>
      <c r="J8528" s="8" t="str">
        <f t="shared" si="401"/>
        <v/>
      </c>
    </row>
    <row r="8529" spans="1:10" x14ac:dyDescent="0.25">
      <c r="A8529" s="2" t="s">
        <v>292</v>
      </c>
      <c r="B8529" s="2" t="s">
        <v>14</v>
      </c>
      <c r="C8529" s="7">
        <v>73.02525</v>
      </c>
      <c r="D8529" s="7">
        <v>0</v>
      </c>
      <c r="E8529" s="8">
        <f t="shared" si="399"/>
        <v>-1</v>
      </c>
      <c r="F8529" s="7">
        <v>41.661239999999999</v>
      </c>
      <c r="G8529" s="8">
        <f t="shared" si="400"/>
        <v>-1</v>
      </c>
      <c r="H8529" s="7">
        <v>530.25405000000001</v>
      </c>
      <c r="I8529" s="7">
        <v>245.89697000000001</v>
      </c>
      <c r="J8529" s="8">
        <f t="shared" si="401"/>
        <v>-0.53626573903584518</v>
      </c>
    </row>
    <row r="8530" spans="1:10" x14ac:dyDescent="0.25">
      <c r="A8530" s="2" t="s">
        <v>292</v>
      </c>
      <c r="B8530" s="2" t="s">
        <v>15</v>
      </c>
      <c r="C8530" s="7">
        <v>0</v>
      </c>
      <c r="D8530" s="7">
        <v>0</v>
      </c>
      <c r="E8530" s="8" t="str">
        <f t="shared" si="399"/>
        <v/>
      </c>
      <c r="F8530" s="7">
        <v>0</v>
      </c>
      <c r="G8530" s="8" t="str">
        <f t="shared" si="400"/>
        <v/>
      </c>
      <c r="H8530" s="7">
        <v>0</v>
      </c>
      <c r="I8530" s="7">
        <v>0</v>
      </c>
      <c r="J8530" s="8" t="str">
        <f t="shared" si="401"/>
        <v/>
      </c>
    </row>
    <row r="8531" spans="1:10" x14ac:dyDescent="0.25">
      <c r="A8531" s="2" t="s">
        <v>292</v>
      </c>
      <c r="B8531" s="2" t="s">
        <v>18</v>
      </c>
      <c r="C8531" s="7">
        <v>0</v>
      </c>
      <c r="D8531" s="7">
        <v>0</v>
      </c>
      <c r="E8531" s="8" t="str">
        <f t="shared" si="399"/>
        <v/>
      </c>
      <c r="F8531" s="7">
        <v>0</v>
      </c>
      <c r="G8531" s="8" t="str">
        <f t="shared" si="400"/>
        <v/>
      </c>
      <c r="H8531" s="7">
        <v>0</v>
      </c>
      <c r="I8531" s="7">
        <v>0</v>
      </c>
      <c r="J8531" s="8" t="str">
        <f t="shared" si="401"/>
        <v/>
      </c>
    </row>
    <row r="8532" spans="1:10" x14ac:dyDescent="0.25">
      <c r="A8532" s="2" t="s">
        <v>292</v>
      </c>
      <c r="B8532" s="2" t="s">
        <v>25</v>
      </c>
      <c r="C8532" s="7">
        <v>0</v>
      </c>
      <c r="D8532" s="7">
        <v>0</v>
      </c>
      <c r="E8532" s="8" t="str">
        <f t="shared" si="399"/>
        <v/>
      </c>
      <c r="F8532" s="7">
        <v>0</v>
      </c>
      <c r="G8532" s="8" t="str">
        <f t="shared" si="400"/>
        <v/>
      </c>
      <c r="H8532" s="7">
        <v>0</v>
      </c>
      <c r="I8532" s="7">
        <v>0</v>
      </c>
      <c r="J8532" s="8" t="str">
        <f t="shared" si="401"/>
        <v/>
      </c>
    </row>
    <row r="8533" spans="1:10" x14ac:dyDescent="0.25">
      <c r="A8533" s="2" t="s">
        <v>292</v>
      </c>
      <c r="B8533" s="2" t="s">
        <v>28</v>
      </c>
      <c r="C8533" s="7">
        <v>0</v>
      </c>
      <c r="D8533" s="7">
        <v>0</v>
      </c>
      <c r="E8533" s="8" t="str">
        <f t="shared" si="399"/>
        <v/>
      </c>
      <c r="F8533" s="7">
        <v>0</v>
      </c>
      <c r="G8533" s="8" t="str">
        <f t="shared" si="400"/>
        <v/>
      </c>
      <c r="H8533" s="7">
        <v>0</v>
      </c>
      <c r="I8533" s="7">
        <v>0</v>
      </c>
      <c r="J8533" s="8" t="str">
        <f t="shared" si="401"/>
        <v/>
      </c>
    </row>
    <row r="8534" spans="1:10" x14ac:dyDescent="0.25">
      <c r="A8534" s="2" t="s">
        <v>292</v>
      </c>
      <c r="B8534" s="2" t="s">
        <v>29</v>
      </c>
      <c r="C8534" s="7">
        <v>0</v>
      </c>
      <c r="D8534" s="7">
        <v>0</v>
      </c>
      <c r="E8534" s="8" t="str">
        <f t="shared" si="399"/>
        <v/>
      </c>
      <c r="F8534" s="7">
        <v>0</v>
      </c>
      <c r="G8534" s="8" t="str">
        <f t="shared" si="400"/>
        <v/>
      </c>
      <c r="H8534" s="7">
        <v>0</v>
      </c>
      <c r="I8534" s="7">
        <v>0</v>
      </c>
      <c r="J8534" s="8" t="str">
        <f t="shared" si="401"/>
        <v/>
      </c>
    </row>
    <row r="8535" spans="1:10" x14ac:dyDescent="0.25">
      <c r="A8535" s="2" t="s">
        <v>292</v>
      </c>
      <c r="B8535" s="2" t="s">
        <v>35</v>
      </c>
      <c r="C8535" s="7">
        <v>0</v>
      </c>
      <c r="D8535" s="7">
        <v>0</v>
      </c>
      <c r="E8535" s="8" t="str">
        <f t="shared" si="399"/>
        <v/>
      </c>
      <c r="F8535" s="7">
        <v>0</v>
      </c>
      <c r="G8535" s="8" t="str">
        <f t="shared" si="400"/>
        <v/>
      </c>
      <c r="H8535" s="7">
        <v>57.426000000000002</v>
      </c>
      <c r="I8535" s="7">
        <v>0</v>
      </c>
      <c r="J8535" s="8">
        <f t="shared" si="401"/>
        <v>-1</v>
      </c>
    </row>
    <row r="8536" spans="1:10" x14ac:dyDescent="0.25">
      <c r="A8536" s="2" t="s">
        <v>292</v>
      </c>
      <c r="B8536" s="2" t="s">
        <v>37</v>
      </c>
      <c r="C8536" s="7">
        <v>42.377249999999997</v>
      </c>
      <c r="D8536" s="7">
        <v>0</v>
      </c>
      <c r="E8536" s="8">
        <f t="shared" si="399"/>
        <v>-1</v>
      </c>
      <c r="F8536" s="7">
        <v>25.708400000000001</v>
      </c>
      <c r="G8536" s="8">
        <f t="shared" si="400"/>
        <v>-1</v>
      </c>
      <c r="H8536" s="7">
        <v>156.01826</v>
      </c>
      <c r="I8536" s="7">
        <v>126.93640000000001</v>
      </c>
      <c r="J8536" s="8">
        <f t="shared" si="401"/>
        <v>-0.18640036108593949</v>
      </c>
    </row>
    <row r="8537" spans="1:10" x14ac:dyDescent="0.25">
      <c r="A8537" s="2" t="s">
        <v>292</v>
      </c>
      <c r="B8537" s="2" t="s">
        <v>42</v>
      </c>
      <c r="C8537" s="7">
        <v>262.77908000000002</v>
      </c>
      <c r="D8537" s="7">
        <v>213.10848999999999</v>
      </c>
      <c r="E8537" s="8">
        <f t="shared" si="399"/>
        <v>-0.18902033601761614</v>
      </c>
      <c r="F8537" s="7">
        <v>1130.7298699999999</v>
      </c>
      <c r="G8537" s="8">
        <f t="shared" si="400"/>
        <v>-0.8115301491062582</v>
      </c>
      <c r="H8537" s="7">
        <v>6757.80591</v>
      </c>
      <c r="I8537" s="7">
        <v>4409.7536200000004</v>
      </c>
      <c r="J8537" s="8">
        <f t="shared" si="401"/>
        <v>-0.34745778752322876</v>
      </c>
    </row>
    <row r="8538" spans="1:10" x14ac:dyDescent="0.25">
      <c r="A8538" s="2" t="s">
        <v>292</v>
      </c>
      <c r="B8538" s="2" t="s">
        <v>43</v>
      </c>
      <c r="C8538" s="7">
        <v>0</v>
      </c>
      <c r="D8538" s="7">
        <v>0</v>
      </c>
      <c r="E8538" s="8" t="str">
        <f t="shared" si="399"/>
        <v/>
      </c>
      <c r="F8538" s="7">
        <v>2.4230999999999998</v>
      </c>
      <c r="G8538" s="8">
        <f t="shared" si="400"/>
        <v>-1</v>
      </c>
      <c r="H8538" s="7">
        <v>237.50075000000001</v>
      </c>
      <c r="I8538" s="7">
        <v>24.754390000000001</v>
      </c>
      <c r="J8538" s="8">
        <f t="shared" si="401"/>
        <v>-0.89577131861688852</v>
      </c>
    </row>
    <row r="8539" spans="1:10" x14ac:dyDescent="0.25">
      <c r="A8539" s="2" t="s">
        <v>292</v>
      </c>
      <c r="B8539" s="2" t="s">
        <v>44</v>
      </c>
      <c r="C8539" s="7">
        <v>0</v>
      </c>
      <c r="D8539" s="7">
        <v>0</v>
      </c>
      <c r="E8539" s="8" t="str">
        <f t="shared" si="399"/>
        <v/>
      </c>
      <c r="F8539" s="7">
        <v>0</v>
      </c>
      <c r="G8539" s="8" t="str">
        <f t="shared" si="400"/>
        <v/>
      </c>
      <c r="H8539" s="7">
        <v>0</v>
      </c>
      <c r="I8539" s="7">
        <v>0</v>
      </c>
      <c r="J8539" s="8" t="str">
        <f t="shared" si="401"/>
        <v/>
      </c>
    </row>
    <row r="8540" spans="1:10" x14ac:dyDescent="0.25">
      <c r="A8540" s="2" t="s">
        <v>292</v>
      </c>
      <c r="B8540" s="2" t="s">
        <v>47</v>
      </c>
      <c r="C8540" s="7">
        <v>0</v>
      </c>
      <c r="D8540" s="7">
        <v>0</v>
      </c>
      <c r="E8540" s="8" t="str">
        <f t="shared" si="399"/>
        <v/>
      </c>
      <c r="F8540" s="7">
        <v>0</v>
      </c>
      <c r="G8540" s="8" t="str">
        <f t="shared" si="400"/>
        <v/>
      </c>
      <c r="H8540" s="7">
        <v>0</v>
      </c>
      <c r="I8540" s="7">
        <v>0</v>
      </c>
      <c r="J8540" s="8" t="str">
        <f t="shared" si="401"/>
        <v/>
      </c>
    </row>
    <row r="8541" spans="1:10" x14ac:dyDescent="0.25">
      <c r="A8541" s="2" t="s">
        <v>292</v>
      </c>
      <c r="B8541" s="2" t="s">
        <v>52</v>
      </c>
      <c r="C8541" s="7">
        <v>0</v>
      </c>
      <c r="D8541" s="7">
        <v>22.567820000000001</v>
      </c>
      <c r="E8541" s="8" t="str">
        <f t="shared" si="399"/>
        <v/>
      </c>
      <c r="F8541" s="7">
        <v>0</v>
      </c>
      <c r="G8541" s="8" t="str">
        <f t="shared" si="400"/>
        <v/>
      </c>
      <c r="H8541" s="7">
        <v>0</v>
      </c>
      <c r="I8541" s="7">
        <v>22.567820000000001</v>
      </c>
      <c r="J8541" s="8" t="str">
        <f t="shared" si="401"/>
        <v/>
      </c>
    </row>
    <row r="8542" spans="1:10" x14ac:dyDescent="0.25">
      <c r="A8542" s="2" t="s">
        <v>292</v>
      </c>
      <c r="B8542" s="2" t="s">
        <v>53</v>
      </c>
      <c r="C8542" s="7">
        <v>8.3699999999999992</v>
      </c>
      <c r="D8542" s="7">
        <v>0</v>
      </c>
      <c r="E8542" s="8">
        <f t="shared" si="399"/>
        <v>-1</v>
      </c>
      <c r="F8542" s="7">
        <v>0</v>
      </c>
      <c r="G8542" s="8" t="str">
        <f t="shared" si="400"/>
        <v/>
      </c>
      <c r="H8542" s="7">
        <v>8.3699999999999992</v>
      </c>
      <c r="I8542" s="7">
        <v>0</v>
      </c>
      <c r="J8542" s="8">
        <f t="shared" si="401"/>
        <v>-1</v>
      </c>
    </row>
    <row r="8543" spans="1:10" x14ac:dyDescent="0.25">
      <c r="A8543" s="2" t="s">
        <v>292</v>
      </c>
      <c r="B8543" s="2" t="s">
        <v>56</v>
      </c>
      <c r="C8543" s="7">
        <v>84.979370000000003</v>
      </c>
      <c r="D8543" s="7">
        <v>0</v>
      </c>
      <c r="E8543" s="8">
        <f t="shared" si="399"/>
        <v>-1</v>
      </c>
      <c r="F8543" s="7">
        <v>0</v>
      </c>
      <c r="G8543" s="8" t="str">
        <f t="shared" si="400"/>
        <v/>
      </c>
      <c r="H8543" s="7">
        <v>388.61441000000002</v>
      </c>
      <c r="I8543" s="7">
        <v>73.642259999999993</v>
      </c>
      <c r="J8543" s="8">
        <f t="shared" si="401"/>
        <v>-0.81050043924001691</v>
      </c>
    </row>
    <row r="8544" spans="1:10" x14ac:dyDescent="0.25">
      <c r="A8544" s="2" t="s">
        <v>292</v>
      </c>
      <c r="B8544" s="2" t="s">
        <v>58</v>
      </c>
      <c r="C8544" s="7">
        <v>0</v>
      </c>
      <c r="D8544" s="7">
        <v>0</v>
      </c>
      <c r="E8544" s="8" t="str">
        <f t="shared" si="399"/>
        <v/>
      </c>
      <c r="F8544" s="7">
        <v>0</v>
      </c>
      <c r="G8544" s="8" t="str">
        <f t="shared" si="400"/>
        <v/>
      </c>
      <c r="H8544" s="7">
        <v>0</v>
      </c>
      <c r="I8544" s="7">
        <v>95.703199999999995</v>
      </c>
      <c r="J8544" s="8" t="str">
        <f t="shared" si="401"/>
        <v/>
      </c>
    </row>
    <row r="8545" spans="1:10" x14ac:dyDescent="0.25">
      <c r="A8545" s="2" t="s">
        <v>292</v>
      </c>
      <c r="B8545" s="2" t="s">
        <v>72</v>
      </c>
      <c r="C8545" s="7">
        <v>25.548449999999999</v>
      </c>
      <c r="D8545" s="7">
        <v>0</v>
      </c>
      <c r="E8545" s="8">
        <f t="shared" si="399"/>
        <v>-1</v>
      </c>
      <c r="F8545" s="7">
        <v>0</v>
      </c>
      <c r="G8545" s="8" t="str">
        <f t="shared" si="400"/>
        <v/>
      </c>
      <c r="H8545" s="7">
        <v>25.548449999999999</v>
      </c>
      <c r="I8545" s="7">
        <v>0</v>
      </c>
      <c r="J8545" s="8">
        <f t="shared" si="401"/>
        <v>-1</v>
      </c>
    </row>
    <row r="8546" spans="1:10" x14ac:dyDescent="0.25">
      <c r="A8546" s="2" t="s">
        <v>292</v>
      </c>
      <c r="B8546" s="2" t="s">
        <v>74</v>
      </c>
      <c r="C8546" s="7">
        <v>0</v>
      </c>
      <c r="D8546" s="7">
        <v>0</v>
      </c>
      <c r="E8546" s="8" t="str">
        <f t="shared" si="399"/>
        <v/>
      </c>
      <c r="F8546" s="7">
        <v>0</v>
      </c>
      <c r="G8546" s="8" t="str">
        <f t="shared" si="400"/>
        <v/>
      </c>
      <c r="H8546" s="7">
        <v>0</v>
      </c>
      <c r="I8546" s="7">
        <v>0</v>
      </c>
      <c r="J8546" s="8" t="str">
        <f t="shared" si="401"/>
        <v/>
      </c>
    </row>
    <row r="8547" spans="1:10" x14ac:dyDescent="0.25">
      <c r="A8547" s="2" t="s">
        <v>292</v>
      </c>
      <c r="B8547" s="2" t="s">
        <v>80</v>
      </c>
      <c r="C8547" s="7">
        <v>497.07940000000002</v>
      </c>
      <c r="D8547" s="7">
        <v>235.67631</v>
      </c>
      <c r="E8547" s="8">
        <f t="shared" si="399"/>
        <v>-0.52587793821268791</v>
      </c>
      <c r="F8547" s="7">
        <v>1200.52261</v>
      </c>
      <c r="G8547" s="8">
        <f t="shared" si="400"/>
        <v>-0.80368857026357876</v>
      </c>
      <c r="H8547" s="7">
        <v>8204.5904900000005</v>
      </c>
      <c r="I8547" s="7">
        <v>5040.3210399999998</v>
      </c>
      <c r="J8547" s="8">
        <f t="shared" si="401"/>
        <v>-0.38567061376880496</v>
      </c>
    </row>
    <row r="8548" spans="1:10" x14ac:dyDescent="0.25">
      <c r="A8548" s="2" t="s">
        <v>293</v>
      </c>
      <c r="B8548" s="2" t="s">
        <v>14</v>
      </c>
      <c r="C8548" s="7">
        <v>0</v>
      </c>
      <c r="D8548" s="7">
        <v>0</v>
      </c>
      <c r="E8548" s="8" t="str">
        <f t="shared" si="399"/>
        <v/>
      </c>
      <c r="F8548" s="7">
        <v>0</v>
      </c>
      <c r="G8548" s="8" t="str">
        <f t="shared" si="400"/>
        <v/>
      </c>
      <c r="H8548" s="7">
        <v>24.560130000000001</v>
      </c>
      <c r="I8548" s="7">
        <v>34.591610000000003</v>
      </c>
      <c r="J8548" s="8">
        <f t="shared" si="401"/>
        <v>0.40844572076776475</v>
      </c>
    </row>
    <row r="8549" spans="1:10" x14ac:dyDescent="0.25">
      <c r="A8549" s="2" t="s">
        <v>293</v>
      </c>
      <c r="B8549" s="2" t="s">
        <v>25</v>
      </c>
      <c r="C8549" s="7">
        <v>0</v>
      </c>
      <c r="D8549" s="7">
        <v>0</v>
      </c>
      <c r="E8549" s="8" t="str">
        <f t="shared" si="399"/>
        <v/>
      </c>
      <c r="F8549" s="7">
        <v>0</v>
      </c>
      <c r="G8549" s="8" t="str">
        <f t="shared" si="400"/>
        <v/>
      </c>
      <c r="H8549" s="7">
        <v>0</v>
      </c>
      <c r="I8549" s="7">
        <v>0</v>
      </c>
      <c r="J8549" s="8" t="str">
        <f t="shared" si="401"/>
        <v/>
      </c>
    </row>
    <row r="8550" spans="1:10" x14ac:dyDescent="0.25">
      <c r="A8550" s="2" t="s">
        <v>293</v>
      </c>
      <c r="B8550" s="2" t="s">
        <v>28</v>
      </c>
      <c r="C8550" s="7">
        <v>0</v>
      </c>
      <c r="D8550" s="7">
        <v>0</v>
      </c>
      <c r="E8550" s="8" t="str">
        <f t="shared" si="399"/>
        <v/>
      </c>
      <c r="F8550" s="7">
        <v>0</v>
      </c>
      <c r="G8550" s="8" t="str">
        <f t="shared" si="400"/>
        <v/>
      </c>
      <c r="H8550" s="7">
        <v>7.7813299999999996</v>
      </c>
      <c r="I8550" s="7">
        <v>0</v>
      </c>
      <c r="J8550" s="8">
        <f t="shared" si="401"/>
        <v>-1</v>
      </c>
    </row>
    <row r="8551" spans="1:10" x14ac:dyDescent="0.25">
      <c r="A8551" s="2" t="s">
        <v>293</v>
      </c>
      <c r="B8551" s="2" t="s">
        <v>37</v>
      </c>
      <c r="C8551" s="7">
        <v>0</v>
      </c>
      <c r="D8551" s="7">
        <v>37.069650000000003</v>
      </c>
      <c r="E8551" s="8" t="str">
        <f t="shared" si="399"/>
        <v/>
      </c>
      <c r="F8551" s="7">
        <v>14.973240000000001</v>
      </c>
      <c r="G8551" s="8">
        <f t="shared" si="400"/>
        <v>1.4757266964264248</v>
      </c>
      <c r="H8551" s="7">
        <v>102.32452000000001</v>
      </c>
      <c r="I8551" s="7">
        <v>134.23400000000001</v>
      </c>
      <c r="J8551" s="8">
        <f t="shared" si="401"/>
        <v>0.31184588014681136</v>
      </c>
    </row>
    <row r="8552" spans="1:10" x14ac:dyDescent="0.25">
      <c r="A8552" s="2" t="s">
        <v>293</v>
      </c>
      <c r="B8552" s="2" t="s">
        <v>40</v>
      </c>
      <c r="C8552" s="7">
        <v>101.98799</v>
      </c>
      <c r="D8552" s="7">
        <v>0</v>
      </c>
      <c r="E8552" s="8">
        <f t="shared" si="399"/>
        <v>-1</v>
      </c>
      <c r="F8552" s="7">
        <v>0</v>
      </c>
      <c r="G8552" s="8" t="str">
        <f t="shared" si="400"/>
        <v/>
      </c>
      <c r="H8552" s="7">
        <v>101.98799</v>
      </c>
      <c r="I8552" s="7">
        <v>124.42003</v>
      </c>
      <c r="J8552" s="8">
        <f t="shared" si="401"/>
        <v>0.21994785856648424</v>
      </c>
    </row>
    <row r="8553" spans="1:10" x14ac:dyDescent="0.25">
      <c r="A8553" s="2" t="s">
        <v>293</v>
      </c>
      <c r="B8553" s="2" t="s">
        <v>42</v>
      </c>
      <c r="C8553" s="7">
        <v>361.13801999999998</v>
      </c>
      <c r="D8553" s="7">
        <v>75.678060000000002</v>
      </c>
      <c r="E8553" s="8">
        <f t="shared" si="399"/>
        <v>-0.79044560304118627</v>
      </c>
      <c r="F8553" s="7">
        <v>275.61482999999998</v>
      </c>
      <c r="G8553" s="8">
        <f t="shared" si="400"/>
        <v>-0.7254209434231097</v>
      </c>
      <c r="H8553" s="7">
        <v>1770.72253</v>
      </c>
      <c r="I8553" s="7">
        <v>1475.877</v>
      </c>
      <c r="J8553" s="8">
        <f t="shared" si="401"/>
        <v>-0.16651142401175645</v>
      </c>
    </row>
    <row r="8554" spans="1:10" x14ac:dyDescent="0.25">
      <c r="A8554" s="2" t="s">
        <v>293</v>
      </c>
      <c r="B8554" s="2" t="s">
        <v>43</v>
      </c>
      <c r="C8554" s="7">
        <v>18.344539999999999</v>
      </c>
      <c r="D8554" s="7">
        <v>0</v>
      </c>
      <c r="E8554" s="8">
        <f t="shared" si="399"/>
        <v>-1</v>
      </c>
      <c r="F8554" s="7">
        <v>49.934750000000001</v>
      </c>
      <c r="G8554" s="8">
        <f t="shared" si="400"/>
        <v>-1</v>
      </c>
      <c r="H8554" s="7">
        <v>18.344539999999999</v>
      </c>
      <c r="I8554" s="7">
        <v>91.313550000000006</v>
      </c>
      <c r="J8554" s="8">
        <f t="shared" si="401"/>
        <v>3.9776963608790412</v>
      </c>
    </row>
    <row r="8555" spans="1:10" x14ac:dyDescent="0.25">
      <c r="A8555" s="2" t="s">
        <v>293</v>
      </c>
      <c r="B8555" s="2" t="s">
        <v>45</v>
      </c>
      <c r="C8555" s="7">
        <v>14.278700000000001</v>
      </c>
      <c r="D8555" s="7">
        <v>0</v>
      </c>
      <c r="E8555" s="8">
        <f t="shared" si="399"/>
        <v>-1</v>
      </c>
      <c r="F8555" s="7">
        <v>0</v>
      </c>
      <c r="G8555" s="8" t="str">
        <f t="shared" si="400"/>
        <v/>
      </c>
      <c r="H8555" s="7">
        <v>14.278700000000001</v>
      </c>
      <c r="I8555" s="7">
        <v>0</v>
      </c>
      <c r="J8555" s="8">
        <f t="shared" si="401"/>
        <v>-1</v>
      </c>
    </row>
    <row r="8556" spans="1:10" x14ac:dyDescent="0.25">
      <c r="A8556" s="2" t="s">
        <v>293</v>
      </c>
      <c r="B8556" s="2" t="s">
        <v>47</v>
      </c>
      <c r="C8556" s="7">
        <v>0</v>
      </c>
      <c r="D8556" s="7">
        <v>0</v>
      </c>
      <c r="E8556" s="8" t="str">
        <f t="shared" si="399"/>
        <v/>
      </c>
      <c r="F8556" s="7">
        <v>0</v>
      </c>
      <c r="G8556" s="8" t="str">
        <f t="shared" si="400"/>
        <v/>
      </c>
      <c r="H8556" s="7">
        <v>23.205590000000001</v>
      </c>
      <c r="I8556" s="7">
        <v>75.034000000000006</v>
      </c>
      <c r="J8556" s="8">
        <f t="shared" si="401"/>
        <v>2.233445044922366</v>
      </c>
    </row>
    <row r="8557" spans="1:10" x14ac:dyDescent="0.25">
      <c r="A8557" s="2" t="s">
        <v>293</v>
      </c>
      <c r="B8557" s="2" t="s">
        <v>56</v>
      </c>
      <c r="C8557" s="7">
        <v>16.116099999999999</v>
      </c>
      <c r="D8557" s="7">
        <v>14.593349999999999</v>
      </c>
      <c r="E8557" s="8">
        <f t="shared" si="399"/>
        <v>-9.4486259082532387E-2</v>
      </c>
      <c r="F8557" s="7">
        <v>0</v>
      </c>
      <c r="G8557" s="8" t="str">
        <f t="shared" si="400"/>
        <v/>
      </c>
      <c r="H8557" s="7">
        <v>224.48864</v>
      </c>
      <c r="I8557" s="7">
        <v>154.08507</v>
      </c>
      <c r="J8557" s="8">
        <f t="shared" si="401"/>
        <v>-0.31361751757238143</v>
      </c>
    </row>
    <row r="8558" spans="1:10" x14ac:dyDescent="0.25">
      <c r="A8558" s="2" t="s">
        <v>293</v>
      </c>
      <c r="B8558" s="2" t="s">
        <v>58</v>
      </c>
      <c r="C8558" s="7">
        <v>72.438000000000002</v>
      </c>
      <c r="D8558" s="7">
        <v>0</v>
      </c>
      <c r="E8558" s="8">
        <f t="shared" si="399"/>
        <v>-1</v>
      </c>
      <c r="F8558" s="7">
        <v>0</v>
      </c>
      <c r="G8558" s="8" t="str">
        <f t="shared" si="400"/>
        <v/>
      </c>
      <c r="H8558" s="7">
        <v>72.438000000000002</v>
      </c>
      <c r="I8558" s="7">
        <v>0</v>
      </c>
      <c r="J8558" s="8">
        <f t="shared" si="401"/>
        <v>-1</v>
      </c>
    </row>
    <row r="8559" spans="1:10" x14ac:dyDescent="0.25">
      <c r="A8559" s="2" t="s">
        <v>293</v>
      </c>
      <c r="B8559" s="2" t="s">
        <v>59</v>
      </c>
      <c r="C8559" s="7">
        <v>0</v>
      </c>
      <c r="D8559" s="7">
        <v>0</v>
      </c>
      <c r="E8559" s="8" t="str">
        <f t="shared" si="399"/>
        <v/>
      </c>
      <c r="F8559" s="7">
        <v>0</v>
      </c>
      <c r="G8559" s="8" t="str">
        <f t="shared" si="400"/>
        <v/>
      </c>
      <c r="H8559" s="7">
        <v>0</v>
      </c>
      <c r="I8559" s="7">
        <v>0</v>
      </c>
      <c r="J8559" s="8" t="str">
        <f t="shared" si="401"/>
        <v/>
      </c>
    </row>
    <row r="8560" spans="1:10" x14ac:dyDescent="0.25">
      <c r="A8560" s="2" t="s">
        <v>293</v>
      </c>
      <c r="B8560" s="2" t="s">
        <v>72</v>
      </c>
      <c r="C8560" s="7">
        <v>0</v>
      </c>
      <c r="D8560" s="7">
        <v>0</v>
      </c>
      <c r="E8560" s="8" t="str">
        <f t="shared" si="399"/>
        <v/>
      </c>
      <c r="F8560" s="7">
        <v>0</v>
      </c>
      <c r="G8560" s="8" t="str">
        <f t="shared" si="400"/>
        <v/>
      </c>
      <c r="H8560" s="7">
        <v>82.335499999999996</v>
      </c>
      <c r="I8560" s="7">
        <v>88.5364</v>
      </c>
      <c r="J8560" s="8">
        <f t="shared" si="401"/>
        <v>7.5312592988443727E-2</v>
      </c>
    </row>
    <row r="8561" spans="1:10" x14ac:dyDescent="0.25">
      <c r="A8561" s="2" t="s">
        <v>293</v>
      </c>
      <c r="B8561" s="2" t="s">
        <v>80</v>
      </c>
      <c r="C8561" s="7">
        <v>584.30335000000002</v>
      </c>
      <c r="D8561" s="7">
        <v>127.34106</v>
      </c>
      <c r="E8561" s="8">
        <f t="shared" si="399"/>
        <v>-0.78206344358628099</v>
      </c>
      <c r="F8561" s="7">
        <v>340.52282000000002</v>
      </c>
      <c r="G8561" s="8">
        <f t="shared" si="400"/>
        <v>-0.62604250722462595</v>
      </c>
      <c r="H8561" s="7">
        <v>2442.46747</v>
      </c>
      <c r="I8561" s="7">
        <v>2178.09166</v>
      </c>
      <c r="J8561" s="8">
        <f t="shared" si="401"/>
        <v>-0.10824128191971372</v>
      </c>
    </row>
    <row r="8562" spans="1:10" x14ac:dyDescent="0.25">
      <c r="A8562" s="2" t="s">
        <v>294</v>
      </c>
      <c r="B8562" s="2" t="s">
        <v>8</v>
      </c>
      <c r="C8562" s="7">
        <v>0</v>
      </c>
      <c r="D8562" s="7">
        <v>0</v>
      </c>
      <c r="E8562" s="8" t="str">
        <f t="shared" si="399"/>
        <v/>
      </c>
      <c r="F8562" s="7">
        <v>0</v>
      </c>
      <c r="G8562" s="8" t="str">
        <f t="shared" si="400"/>
        <v/>
      </c>
      <c r="H8562" s="7">
        <v>951.59438999999998</v>
      </c>
      <c r="I8562" s="7">
        <v>1167.0285799999999</v>
      </c>
      <c r="J8562" s="8">
        <f t="shared" si="401"/>
        <v>0.2263928752249158</v>
      </c>
    </row>
    <row r="8563" spans="1:10" x14ac:dyDescent="0.25">
      <c r="A8563" s="2" t="s">
        <v>294</v>
      </c>
      <c r="B8563" s="2" t="s">
        <v>9</v>
      </c>
      <c r="C8563" s="7">
        <v>0</v>
      </c>
      <c r="D8563" s="7">
        <v>0</v>
      </c>
      <c r="E8563" s="8" t="str">
        <f t="shared" si="399"/>
        <v/>
      </c>
      <c r="F8563" s="7">
        <v>0</v>
      </c>
      <c r="G8563" s="8" t="str">
        <f t="shared" si="400"/>
        <v/>
      </c>
      <c r="H8563" s="7">
        <v>0</v>
      </c>
      <c r="I8563" s="7">
        <v>0</v>
      </c>
      <c r="J8563" s="8" t="str">
        <f t="shared" si="401"/>
        <v/>
      </c>
    </row>
    <row r="8564" spans="1:10" x14ac:dyDescent="0.25">
      <c r="A8564" s="2" t="s">
        <v>294</v>
      </c>
      <c r="B8564" s="2" t="s">
        <v>10</v>
      </c>
      <c r="C8564" s="7">
        <v>0</v>
      </c>
      <c r="D8564" s="7">
        <v>177.85499999999999</v>
      </c>
      <c r="E8564" s="8" t="str">
        <f t="shared" si="399"/>
        <v/>
      </c>
      <c r="F8564" s="7">
        <v>0</v>
      </c>
      <c r="G8564" s="8" t="str">
        <f t="shared" si="400"/>
        <v/>
      </c>
      <c r="H8564" s="7">
        <v>0</v>
      </c>
      <c r="I8564" s="7">
        <v>177.85499999999999</v>
      </c>
      <c r="J8564" s="8" t="str">
        <f t="shared" si="401"/>
        <v/>
      </c>
    </row>
    <row r="8565" spans="1:10" x14ac:dyDescent="0.25">
      <c r="A8565" s="2" t="s">
        <v>294</v>
      </c>
      <c r="B8565" s="2" t="s">
        <v>14</v>
      </c>
      <c r="C8565" s="7">
        <v>204.31296</v>
      </c>
      <c r="D8565" s="7">
        <v>1610.8640700000001</v>
      </c>
      <c r="E8565" s="8">
        <f t="shared" si="399"/>
        <v>6.8842970607444585</v>
      </c>
      <c r="F8565" s="7">
        <v>938.18541000000005</v>
      </c>
      <c r="G8565" s="8">
        <f t="shared" si="400"/>
        <v>0.71699970264939417</v>
      </c>
      <c r="H8565" s="7">
        <v>2804.95298</v>
      </c>
      <c r="I8565" s="7">
        <v>8143.7622899999997</v>
      </c>
      <c r="J8565" s="8">
        <f t="shared" si="401"/>
        <v>1.9033507328169188</v>
      </c>
    </row>
    <row r="8566" spans="1:10" x14ac:dyDescent="0.25">
      <c r="A8566" s="2" t="s">
        <v>294</v>
      </c>
      <c r="B8566" s="2" t="s">
        <v>15</v>
      </c>
      <c r="C8566" s="7">
        <v>38.246400000000001</v>
      </c>
      <c r="D8566" s="7">
        <v>34.019379999999998</v>
      </c>
      <c r="E8566" s="8">
        <f t="shared" si="399"/>
        <v>-0.11052072874832675</v>
      </c>
      <c r="F8566" s="7">
        <v>0</v>
      </c>
      <c r="G8566" s="8" t="str">
        <f t="shared" si="400"/>
        <v/>
      </c>
      <c r="H8566" s="7">
        <v>373.64616000000001</v>
      </c>
      <c r="I8566" s="7">
        <v>258.00842</v>
      </c>
      <c r="J8566" s="8">
        <f t="shared" si="401"/>
        <v>-0.30948462042270153</v>
      </c>
    </row>
    <row r="8567" spans="1:10" x14ac:dyDescent="0.25">
      <c r="A8567" s="2" t="s">
        <v>294</v>
      </c>
      <c r="B8567" s="2" t="s">
        <v>17</v>
      </c>
      <c r="C8567" s="7">
        <v>0</v>
      </c>
      <c r="D8567" s="7">
        <v>0</v>
      </c>
      <c r="E8567" s="8" t="str">
        <f t="shared" si="399"/>
        <v/>
      </c>
      <c r="F8567" s="7">
        <v>0</v>
      </c>
      <c r="G8567" s="8" t="str">
        <f t="shared" si="400"/>
        <v/>
      </c>
      <c r="H8567" s="7">
        <v>116.2107</v>
      </c>
      <c r="I8567" s="7">
        <v>32.075000000000003</v>
      </c>
      <c r="J8567" s="8">
        <f t="shared" si="401"/>
        <v>-0.72399271323552816</v>
      </c>
    </row>
    <row r="8568" spans="1:10" x14ac:dyDescent="0.25">
      <c r="A8568" s="2" t="s">
        <v>294</v>
      </c>
      <c r="B8568" s="2" t="s">
        <v>18</v>
      </c>
      <c r="C8568" s="7">
        <v>0</v>
      </c>
      <c r="D8568" s="7">
        <v>0</v>
      </c>
      <c r="E8568" s="8" t="str">
        <f t="shared" si="399"/>
        <v/>
      </c>
      <c r="F8568" s="7">
        <v>0</v>
      </c>
      <c r="G8568" s="8" t="str">
        <f t="shared" si="400"/>
        <v/>
      </c>
      <c r="H8568" s="7">
        <v>0</v>
      </c>
      <c r="I8568" s="7">
        <v>6.8330799999999998</v>
      </c>
      <c r="J8568" s="8" t="str">
        <f t="shared" si="401"/>
        <v/>
      </c>
    </row>
    <row r="8569" spans="1:10" x14ac:dyDescent="0.25">
      <c r="A8569" s="2" t="s">
        <v>294</v>
      </c>
      <c r="B8569" s="2" t="s">
        <v>25</v>
      </c>
      <c r="C8569" s="7">
        <v>222.39433</v>
      </c>
      <c r="D8569" s="7">
        <v>435.57006999999999</v>
      </c>
      <c r="E8569" s="8">
        <f t="shared" si="399"/>
        <v>0.95854844860478239</v>
      </c>
      <c r="F8569" s="7">
        <v>1202.0098</v>
      </c>
      <c r="G8569" s="8">
        <f t="shared" si="400"/>
        <v>-0.63763184792669747</v>
      </c>
      <c r="H8569" s="7">
        <v>2206.5596999999998</v>
      </c>
      <c r="I8569" s="7">
        <v>3956.2832100000001</v>
      </c>
      <c r="J8569" s="8">
        <f t="shared" si="401"/>
        <v>0.79296450034866517</v>
      </c>
    </row>
    <row r="8570" spans="1:10" x14ac:dyDescent="0.25">
      <c r="A8570" s="2" t="s">
        <v>294</v>
      </c>
      <c r="B8570" s="2" t="s">
        <v>27</v>
      </c>
      <c r="C8570" s="7">
        <v>10.375999999999999</v>
      </c>
      <c r="D8570" s="7">
        <v>0</v>
      </c>
      <c r="E8570" s="8">
        <f t="shared" si="399"/>
        <v>-1</v>
      </c>
      <c r="F8570" s="7">
        <v>0</v>
      </c>
      <c r="G8570" s="8" t="str">
        <f t="shared" si="400"/>
        <v/>
      </c>
      <c r="H8570" s="7">
        <v>99.549469999999999</v>
      </c>
      <c r="I8570" s="7">
        <v>34.018230000000003</v>
      </c>
      <c r="J8570" s="8">
        <f t="shared" si="401"/>
        <v>-0.65827814050642353</v>
      </c>
    </row>
    <row r="8571" spans="1:10" x14ac:dyDescent="0.25">
      <c r="A8571" s="2" t="s">
        <v>294</v>
      </c>
      <c r="B8571" s="2" t="s">
        <v>28</v>
      </c>
      <c r="C8571" s="7">
        <v>594.96481000000006</v>
      </c>
      <c r="D8571" s="7">
        <v>313.66484000000003</v>
      </c>
      <c r="E8571" s="8">
        <f t="shared" si="399"/>
        <v>-0.47280102162680848</v>
      </c>
      <c r="F8571" s="7">
        <v>559.36875999999995</v>
      </c>
      <c r="G8571" s="8">
        <f t="shared" si="400"/>
        <v>-0.43925213127740625</v>
      </c>
      <c r="H8571" s="7">
        <v>1866.29889</v>
      </c>
      <c r="I8571" s="7">
        <v>2743.8296300000002</v>
      </c>
      <c r="J8571" s="8">
        <f t="shared" si="401"/>
        <v>0.47019839357028181</v>
      </c>
    </row>
    <row r="8572" spans="1:10" x14ac:dyDescent="0.25">
      <c r="A8572" s="2" t="s">
        <v>294</v>
      </c>
      <c r="B8572" s="2" t="s">
        <v>29</v>
      </c>
      <c r="C8572" s="7">
        <v>119.91292</v>
      </c>
      <c r="D8572" s="7">
        <v>1423.04682</v>
      </c>
      <c r="E8572" s="8">
        <f t="shared" si="399"/>
        <v>10.867335229598279</v>
      </c>
      <c r="F8572" s="7">
        <v>23.56241</v>
      </c>
      <c r="G8572" s="8">
        <f t="shared" si="400"/>
        <v>59.394790685672646</v>
      </c>
      <c r="H8572" s="7">
        <v>582.53728000000001</v>
      </c>
      <c r="I8572" s="7">
        <v>2022.94172</v>
      </c>
      <c r="J8572" s="8">
        <f t="shared" si="401"/>
        <v>2.4726390729877408</v>
      </c>
    </row>
    <row r="8573" spans="1:10" x14ac:dyDescent="0.25">
      <c r="A8573" s="2" t="s">
        <v>294</v>
      </c>
      <c r="B8573" s="2" t="s">
        <v>30</v>
      </c>
      <c r="C8573" s="7">
        <v>0</v>
      </c>
      <c r="D8573" s="7">
        <v>19.591000000000001</v>
      </c>
      <c r="E8573" s="8" t="str">
        <f t="shared" si="399"/>
        <v/>
      </c>
      <c r="F8573" s="7">
        <v>0</v>
      </c>
      <c r="G8573" s="8" t="str">
        <f t="shared" si="400"/>
        <v/>
      </c>
      <c r="H8573" s="7">
        <v>25.04</v>
      </c>
      <c r="I8573" s="7">
        <v>174.36099999999999</v>
      </c>
      <c r="J8573" s="8">
        <f t="shared" si="401"/>
        <v>5.963298722044728</v>
      </c>
    </row>
    <row r="8574" spans="1:10" x14ac:dyDescent="0.25">
      <c r="A8574" s="2" t="s">
        <v>294</v>
      </c>
      <c r="B8574" s="2" t="s">
        <v>31</v>
      </c>
      <c r="C8574" s="7">
        <v>0</v>
      </c>
      <c r="D8574" s="7">
        <v>0</v>
      </c>
      <c r="E8574" s="8" t="str">
        <f t="shared" si="399"/>
        <v/>
      </c>
      <c r="F8574" s="7">
        <v>0</v>
      </c>
      <c r="G8574" s="8" t="str">
        <f t="shared" si="400"/>
        <v/>
      </c>
      <c r="H8574" s="7">
        <v>105.04215000000001</v>
      </c>
      <c r="I8574" s="7">
        <v>7.9680400000000002</v>
      </c>
      <c r="J8574" s="8">
        <f t="shared" si="401"/>
        <v>-0.92414435538495732</v>
      </c>
    </row>
    <row r="8575" spans="1:10" x14ac:dyDescent="0.25">
      <c r="A8575" s="2" t="s">
        <v>294</v>
      </c>
      <c r="B8575" s="2" t="s">
        <v>32</v>
      </c>
      <c r="C8575" s="7">
        <v>0</v>
      </c>
      <c r="D8575" s="7">
        <v>0</v>
      </c>
      <c r="E8575" s="8" t="str">
        <f t="shared" si="399"/>
        <v/>
      </c>
      <c r="F8575" s="7">
        <v>0</v>
      </c>
      <c r="G8575" s="8" t="str">
        <f t="shared" si="400"/>
        <v/>
      </c>
      <c r="H8575" s="7">
        <v>0</v>
      </c>
      <c r="I8575" s="7">
        <v>0</v>
      </c>
      <c r="J8575" s="8" t="str">
        <f t="shared" si="401"/>
        <v/>
      </c>
    </row>
    <row r="8576" spans="1:10" x14ac:dyDescent="0.25">
      <c r="A8576" s="2" t="s">
        <v>294</v>
      </c>
      <c r="B8576" s="2" t="s">
        <v>33</v>
      </c>
      <c r="C8576" s="7">
        <v>0</v>
      </c>
      <c r="D8576" s="7">
        <v>0</v>
      </c>
      <c r="E8576" s="8" t="str">
        <f t="shared" si="399"/>
        <v/>
      </c>
      <c r="F8576" s="7">
        <v>0</v>
      </c>
      <c r="G8576" s="8" t="str">
        <f t="shared" si="400"/>
        <v/>
      </c>
      <c r="H8576" s="7">
        <v>0</v>
      </c>
      <c r="I8576" s="7">
        <v>0</v>
      </c>
      <c r="J8576" s="8" t="str">
        <f t="shared" si="401"/>
        <v/>
      </c>
    </row>
    <row r="8577" spans="1:10" x14ac:dyDescent="0.25">
      <c r="A8577" s="2" t="s">
        <v>294</v>
      </c>
      <c r="B8577" s="2" t="s">
        <v>36</v>
      </c>
      <c r="C8577" s="7">
        <v>0</v>
      </c>
      <c r="D8577" s="7">
        <v>10.9</v>
      </c>
      <c r="E8577" s="8" t="str">
        <f t="shared" si="399"/>
        <v/>
      </c>
      <c r="F8577" s="7">
        <v>0</v>
      </c>
      <c r="G8577" s="8" t="str">
        <f t="shared" si="400"/>
        <v/>
      </c>
      <c r="H8577" s="7">
        <v>59.459899999999998</v>
      </c>
      <c r="I8577" s="7">
        <v>165.6224</v>
      </c>
      <c r="J8577" s="8">
        <f t="shared" si="401"/>
        <v>1.7854469987336006</v>
      </c>
    </row>
    <row r="8578" spans="1:10" x14ac:dyDescent="0.25">
      <c r="A8578" s="2" t="s">
        <v>294</v>
      </c>
      <c r="B8578" s="2" t="s">
        <v>37</v>
      </c>
      <c r="C8578" s="7">
        <v>5959.0457100000003</v>
      </c>
      <c r="D8578" s="7">
        <v>3737.5017499999999</v>
      </c>
      <c r="E8578" s="8">
        <f t="shared" si="399"/>
        <v>-0.37280196664240728</v>
      </c>
      <c r="F8578" s="7">
        <v>25993.06061</v>
      </c>
      <c r="G8578" s="8">
        <f t="shared" si="400"/>
        <v>-0.85621155561180373</v>
      </c>
      <c r="H8578" s="7">
        <v>57214.02807</v>
      </c>
      <c r="I8578" s="7">
        <v>106751.76910999999</v>
      </c>
      <c r="J8578" s="8">
        <f t="shared" si="401"/>
        <v>0.86583208193962058</v>
      </c>
    </row>
    <row r="8579" spans="1:10" x14ac:dyDescent="0.25">
      <c r="A8579" s="2" t="s">
        <v>294</v>
      </c>
      <c r="B8579" s="2" t="s">
        <v>40</v>
      </c>
      <c r="C8579" s="7">
        <v>254.02889999999999</v>
      </c>
      <c r="D8579" s="7">
        <v>1160.5024900000001</v>
      </c>
      <c r="E8579" s="8">
        <f t="shared" si="399"/>
        <v>3.5683876519561357</v>
      </c>
      <c r="F8579" s="7">
        <v>142.53098</v>
      </c>
      <c r="G8579" s="8">
        <f t="shared" si="400"/>
        <v>7.1421070001763827</v>
      </c>
      <c r="H8579" s="7">
        <v>2572.2584900000002</v>
      </c>
      <c r="I8579" s="7">
        <v>3437.9621699999998</v>
      </c>
      <c r="J8579" s="8">
        <f t="shared" si="401"/>
        <v>0.33655392075311985</v>
      </c>
    </row>
    <row r="8580" spans="1:10" x14ac:dyDescent="0.25">
      <c r="A8580" s="2" t="s">
        <v>294</v>
      </c>
      <c r="B8580" s="2" t="s">
        <v>41</v>
      </c>
      <c r="C8580" s="7">
        <v>0</v>
      </c>
      <c r="D8580" s="7">
        <v>0</v>
      </c>
      <c r="E8580" s="8" t="str">
        <f t="shared" si="399"/>
        <v/>
      </c>
      <c r="F8580" s="7">
        <v>0</v>
      </c>
      <c r="G8580" s="8" t="str">
        <f t="shared" si="400"/>
        <v/>
      </c>
      <c r="H8580" s="7">
        <v>11.31</v>
      </c>
      <c r="I8580" s="7">
        <v>8.3710000000000004</v>
      </c>
      <c r="J8580" s="8">
        <f t="shared" si="401"/>
        <v>-0.25985853227232536</v>
      </c>
    </row>
    <row r="8581" spans="1:10" x14ac:dyDescent="0.25">
      <c r="A8581" s="2" t="s">
        <v>294</v>
      </c>
      <c r="B8581" s="2" t="s">
        <v>42</v>
      </c>
      <c r="C8581" s="7">
        <v>4940.1855999999998</v>
      </c>
      <c r="D8581" s="7">
        <v>11279.320890000001</v>
      </c>
      <c r="E8581" s="8">
        <f t="shared" ref="E8581:E8644" si="402">IF(C8581=0,"",(D8581/C8581-1))</f>
        <v>1.2831775571346959</v>
      </c>
      <c r="F8581" s="7">
        <v>12273.105579999999</v>
      </c>
      <c r="G8581" s="8">
        <f t="shared" ref="G8581:G8644" si="403">IF(F8581=0,"",(D8581/F8581-1))</f>
        <v>-8.0972552832874634E-2</v>
      </c>
      <c r="H8581" s="7">
        <v>45442.959190000001</v>
      </c>
      <c r="I8581" s="7">
        <v>64304.299590000002</v>
      </c>
      <c r="J8581" s="8">
        <f t="shared" ref="J8581:J8644" si="404">IF(H8581=0,"",(I8581/H8581-1))</f>
        <v>0.4150552854874503</v>
      </c>
    </row>
    <row r="8582" spans="1:10" x14ac:dyDescent="0.25">
      <c r="A8582" s="2" t="s">
        <v>294</v>
      </c>
      <c r="B8582" s="2" t="s">
        <v>43</v>
      </c>
      <c r="C8582" s="7">
        <v>301.18367999999998</v>
      </c>
      <c r="D8582" s="7">
        <v>54.100499999999997</v>
      </c>
      <c r="E8582" s="8">
        <f t="shared" si="402"/>
        <v>-0.82037373339750674</v>
      </c>
      <c r="F8582" s="7">
        <v>126.92243999999999</v>
      </c>
      <c r="G8582" s="8">
        <f t="shared" si="403"/>
        <v>-0.57375149737115039</v>
      </c>
      <c r="H8582" s="7">
        <v>2532.4244899999999</v>
      </c>
      <c r="I8582" s="7">
        <v>2572.4572899999998</v>
      </c>
      <c r="J8582" s="8">
        <f t="shared" si="404"/>
        <v>1.5808092268133178E-2</v>
      </c>
    </row>
    <row r="8583" spans="1:10" x14ac:dyDescent="0.25">
      <c r="A8583" s="2" t="s">
        <v>294</v>
      </c>
      <c r="B8583" s="2" t="s">
        <v>44</v>
      </c>
      <c r="C8583" s="7">
        <v>192.24100000000001</v>
      </c>
      <c r="D8583" s="7">
        <v>0</v>
      </c>
      <c r="E8583" s="8">
        <f t="shared" si="402"/>
        <v>-1</v>
      </c>
      <c r="F8583" s="7">
        <v>0</v>
      </c>
      <c r="G8583" s="8" t="str">
        <f t="shared" si="403"/>
        <v/>
      </c>
      <c r="H8583" s="7">
        <v>192.24100000000001</v>
      </c>
      <c r="I8583" s="7">
        <v>0</v>
      </c>
      <c r="J8583" s="8">
        <f t="shared" si="404"/>
        <v>-1</v>
      </c>
    </row>
    <row r="8584" spans="1:10" x14ac:dyDescent="0.25">
      <c r="A8584" s="2" t="s">
        <v>294</v>
      </c>
      <c r="B8584" s="2" t="s">
        <v>45</v>
      </c>
      <c r="C8584" s="7">
        <v>68.837699999999998</v>
      </c>
      <c r="D8584" s="7">
        <v>0</v>
      </c>
      <c r="E8584" s="8">
        <f t="shared" si="402"/>
        <v>-1</v>
      </c>
      <c r="F8584" s="7">
        <v>57.204500000000003</v>
      </c>
      <c r="G8584" s="8">
        <f t="shared" si="403"/>
        <v>-1</v>
      </c>
      <c r="H8584" s="7">
        <v>131.82192000000001</v>
      </c>
      <c r="I8584" s="7">
        <v>312.41289999999998</v>
      </c>
      <c r="J8584" s="8">
        <f t="shared" si="404"/>
        <v>1.369961687707173</v>
      </c>
    </row>
    <row r="8585" spans="1:10" x14ac:dyDescent="0.25">
      <c r="A8585" s="2" t="s">
        <v>294</v>
      </c>
      <c r="B8585" s="2" t="s">
        <v>46</v>
      </c>
      <c r="C8585" s="7">
        <v>0</v>
      </c>
      <c r="D8585" s="7">
        <v>0</v>
      </c>
      <c r="E8585" s="8" t="str">
        <f t="shared" si="402"/>
        <v/>
      </c>
      <c r="F8585" s="7">
        <v>0</v>
      </c>
      <c r="G8585" s="8" t="str">
        <f t="shared" si="403"/>
        <v/>
      </c>
      <c r="H8585" s="7">
        <v>0.61919000000000002</v>
      </c>
      <c r="I8585" s="7">
        <v>0</v>
      </c>
      <c r="J8585" s="8">
        <f t="shared" si="404"/>
        <v>-1</v>
      </c>
    </row>
    <row r="8586" spans="1:10" x14ac:dyDescent="0.25">
      <c r="A8586" s="2" t="s">
        <v>294</v>
      </c>
      <c r="B8586" s="2" t="s">
        <v>47</v>
      </c>
      <c r="C8586" s="7">
        <v>9.7509999999999994</v>
      </c>
      <c r="D8586" s="7">
        <v>207.24121</v>
      </c>
      <c r="E8586" s="8">
        <f t="shared" si="402"/>
        <v>20.253328889344683</v>
      </c>
      <c r="F8586" s="7">
        <v>90.583820000000003</v>
      </c>
      <c r="G8586" s="8">
        <f t="shared" si="403"/>
        <v>1.2878391527316908</v>
      </c>
      <c r="H8586" s="7">
        <v>991.84029999999996</v>
      </c>
      <c r="I8586" s="7">
        <v>2209.6934200000001</v>
      </c>
      <c r="J8586" s="8">
        <f t="shared" si="404"/>
        <v>1.2278721886981203</v>
      </c>
    </row>
    <row r="8587" spans="1:10" x14ac:dyDescent="0.25">
      <c r="A8587" s="2" t="s">
        <v>294</v>
      </c>
      <c r="B8587" s="2" t="s">
        <v>49</v>
      </c>
      <c r="C8587" s="7">
        <v>0</v>
      </c>
      <c r="D8587" s="7">
        <v>0</v>
      </c>
      <c r="E8587" s="8" t="str">
        <f t="shared" si="402"/>
        <v/>
      </c>
      <c r="F8587" s="7">
        <v>0</v>
      </c>
      <c r="G8587" s="8" t="str">
        <f t="shared" si="403"/>
        <v/>
      </c>
      <c r="H8587" s="7">
        <v>9.625</v>
      </c>
      <c r="I8587" s="7">
        <v>0</v>
      </c>
      <c r="J8587" s="8">
        <f t="shared" si="404"/>
        <v>-1</v>
      </c>
    </row>
    <row r="8588" spans="1:10" x14ac:dyDescent="0.25">
      <c r="A8588" s="2" t="s">
        <v>294</v>
      </c>
      <c r="B8588" s="2" t="s">
        <v>50</v>
      </c>
      <c r="C8588" s="7">
        <v>0</v>
      </c>
      <c r="D8588" s="7">
        <v>0</v>
      </c>
      <c r="E8588" s="8" t="str">
        <f t="shared" si="402"/>
        <v/>
      </c>
      <c r="F8588" s="7">
        <v>0</v>
      </c>
      <c r="G8588" s="8" t="str">
        <f t="shared" si="403"/>
        <v/>
      </c>
      <c r="H8588" s="7">
        <v>119.04624</v>
      </c>
      <c r="I8588" s="7">
        <v>0</v>
      </c>
      <c r="J8588" s="8">
        <f t="shared" si="404"/>
        <v>-1</v>
      </c>
    </row>
    <row r="8589" spans="1:10" x14ac:dyDescent="0.25">
      <c r="A8589" s="2" t="s">
        <v>294</v>
      </c>
      <c r="B8589" s="2" t="s">
        <v>51</v>
      </c>
      <c r="C8589" s="7">
        <v>13.813000000000001</v>
      </c>
      <c r="D8589" s="7">
        <v>49.84</v>
      </c>
      <c r="E8589" s="8">
        <f t="shared" si="402"/>
        <v>2.6081951784550785</v>
      </c>
      <c r="F8589" s="7">
        <v>0</v>
      </c>
      <c r="G8589" s="8" t="str">
        <f t="shared" si="403"/>
        <v/>
      </c>
      <c r="H8589" s="7">
        <v>58.681519999999999</v>
      </c>
      <c r="I8589" s="7">
        <v>49.84</v>
      </c>
      <c r="J8589" s="8">
        <f t="shared" si="404"/>
        <v>-0.15066958047439805</v>
      </c>
    </row>
    <row r="8590" spans="1:10" x14ac:dyDescent="0.25">
      <c r="A8590" s="2" t="s">
        <v>294</v>
      </c>
      <c r="B8590" s="2" t="s">
        <v>52</v>
      </c>
      <c r="C8590" s="7">
        <v>31</v>
      </c>
      <c r="D8590" s="7">
        <v>170.95183</v>
      </c>
      <c r="E8590" s="8">
        <f t="shared" si="402"/>
        <v>4.5145751612903222</v>
      </c>
      <c r="F8590" s="7">
        <v>72.208839999999995</v>
      </c>
      <c r="G8590" s="8">
        <f t="shared" si="403"/>
        <v>1.3674640113315766</v>
      </c>
      <c r="H8590" s="7">
        <v>532.21551999999997</v>
      </c>
      <c r="I8590" s="7">
        <v>653.70966999999996</v>
      </c>
      <c r="J8590" s="8">
        <f t="shared" si="404"/>
        <v>0.22827998326692911</v>
      </c>
    </row>
    <row r="8591" spans="1:10" x14ac:dyDescent="0.25">
      <c r="A8591" s="2" t="s">
        <v>294</v>
      </c>
      <c r="B8591" s="2" t="s">
        <v>53</v>
      </c>
      <c r="C8591" s="7">
        <v>861.03745000000004</v>
      </c>
      <c r="D8591" s="7">
        <v>1340.57557</v>
      </c>
      <c r="E8591" s="8">
        <f t="shared" si="402"/>
        <v>0.55693061898759444</v>
      </c>
      <c r="F8591" s="7">
        <v>959.22969999999998</v>
      </c>
      <c r="G8591" s="8">
        <f t="shared" si="403"/>
        <v>0.3975542771455054</v>
      </c>
      <c r="H8591" s="7">
        <v>5904.5540700000001</v>
      </c>
      <c r="I8591" s="7">
        <v>11917.50157</v>
      </c>
      <c r="J8591" s="8">
        <f t="shared" si="404"/>
        <v>1.0183575980023161</v>
      </c>
    </row>
    <row r="8592" spans="1:10" x14ac:dyDescent="0.25">
      <c r="A8592" s="2" t="s">
        <v>294</v>
      </c>
      <c r="B8592" s="2" t="s">
        <v>55</v>
      </c>
      <c r="C8592" s="7">
        <v>0</v>
      </c>
      <c r="D8592" s="7">
        <v>0</v>
      </c>
      <c r="E8592" s="8" t="str">
        <f t="shared" si="402"/>
        <v/>
      </c>
      <c r="F8592" s="7">
        <v>0</v>
      </c>
      <c r="G8592" s="8" t="str">
        <f t="shared" si="403"/>
        <v/>
      </c>
      <c r="H8592" s="7">
        <v>818.66633000000002</v>
      </c>
      <c r="I8592" s="7">
        <v>72.540000000000006</v>
      </c>
      <c r="J8592" s="8">
        <f t="shared" si="404"/>
        <v>-0.91139247170455884</v>
      </c>
    </row>
    <row r="8593" spans="1:10" x14ac:dyDescent="0.25">
      <c r="A8593" s="2" t="s">
        <v>294</v>
      </c>
      <c r="B8593" s="2" t="s">
        <v>56</v>
      </c>
      <c r="C8593" s="7">
        <v>0</v>
      </c>
      <c r="D8593" s="7">
        <v>0</v>
      </c>
      <c r="E8593" s="8" t="str">
        <f t="shared" si="402"/>
        <v/>
      </c>
      <c r="F8593" s="7">
        <v>1</v>
      </c>
      <c r="G8593" s="8">
        <f t="shared" si="403"/>
        <v>-1</v>
      </c>
      <c r="H8593" s="7">
        <v>452.55459000000002</v>
      </c>
      <c r="I8593" s="7">
        <v>392.77406000000002</v>
      </c>
      <c r="J8593" s="8">
        <f t="shared" si="404"/>
        <v>-0.13209573236236538</v>
      </c>
    </row>
    <row r="8594" spans="1:10" x14ac:dyDescent="0.25">
      <c r="A8594" s="2" t="s">
        <v>294</v>
      </c>
      <c r="B8594" s="2" t="s">
        <v>57</v>
      </c>
      <c r="C8594" s="7">
        <v>186.5</v>
      </c>
      <c r="D8594" s="7">
        <v>15.6</v>
      </c>
      <c r="E8594" s="8">
        <f t="shared" si="402"/>
        <v>-0.91635388739946377</v>
      </c>
      <c r="F8594" s="7">
        <v>309.75</v>
      </c>
      <c r="G8594" s="8">
        <f t="shared" si="403"/>
        <v>-0.94963680387409199</v>
      </c>
      <c r="H8594" s="7">
        <v>1259.15075</v>
      </c>
      <c r="I8594" s="7">
        <v>890.85310000000004</v>
      </c>
      <c r="J8594" s="8">
        <f t="shared" si="404"/>
        <v>-0.29249686743227521</v>
      </c>
    </row>
    <row r="8595" spans="1:10" x14ac:dyDescent="0.25">
      <c r="A8595" s="2" t="s">
        <v>294</v>
      </c>
      <c r="B8595" s="2" t="s">
        <v>58</v>
      </c>
      <c r="C8595" s="7">
        <v>5571.5624900000003</v>
      </c>
      <c r="D8595" s="7">
        <v>5916.8598000000002</v>
      </c>
      <c r="E8595" s="8">
        <f t="shared" si="402"/>
        <v>6.1974950585181432E-2</v>
      </c>
      <c r="F8595" s="7">
        <v>6238.6</v>
      </c>
      <c r="G8595" s="8">
        <f t="shared" si="403"/>
        <v>-5.1572500240438579E-2</v>
      </c>
      <c r="H8595" s="7">
        <v>43075.461649999997</v>
      </c>
      <c r="I8595" s="7">
        <v>42312.907440000003</v>
      </c>
      <c r="J8595" s="8">
        <f t="shared" si="404"/>
        <v>-1.7702751886815693E-2</v>
      </c>
    </row>
    <row r="8596" spans="1:10" x14ac:dyDescent="0.25">
      <c r="A8596" s="2" t="s">
        <v>294</v>
      </c>
      <c r="B8596" s="2" t="s">
        <v>61</v>
      </c>
      <c r="C8596" s="7">
        <v>0</v>
      </c>
      <c r="D8596" s="7">
        <v>23</v>
      </c>
      <c r="E8596" s="8" t="str">
        <f t="shared" si="402"/>
        <v/>
      </c>
      <c r="F8596" s="7">
        <v>0</v>
      </c>
      <c r="G8596" s="8" t="str">
        <f t="shared" si="403"/>
        <v/>
      </c>
      <c r="H8596" s="7">
        <v>117.94373</v>
      </c>
      <c r="I8596" s="7">
        <v>38.042000000000002</v>
      </c>
      <c r="J8596" s="8">
        <f t="shared" si="404"/>
        <v>-0.67745635990993325</v>
      </c>
    </row>
    <row r="8597" spans="1:10" x14ac:dyDescent="0.25">
      <c r="A8597" s="2" t="s">
        <v>294</v>
      </c>
      <c r="B8597" s="2" t="s">
        <v>62</v>
      </c>
      <c r="C8597" s="7">
        <v>0</v>
      </c>
      <c r="D8597" s="7">
        <v>0</v>
      </c>
      <c r="E8597" s="8" t="str">
        <f t="shared" si="402"/>
        <v/>
      </c>
      <c r="F8597" s="7">
        <v>0</v>
      </c>
      <c r="G8597" s="8" t="str">
        <f t="shared" si="403"/>
        <v/>
      </c>
      <c r="H8597" s="7">
        <v>58.127470000000002</v>
      </c>
      <c r="I8597" s="7">
        <v>140.85568000000001</v>
      </c>
      <c r="J8597" s="8">
        <f t="shared" si="404"/>
        <v>1.423220553036284</v>
      </c>
    </row>
    <row r="8598" spans="1:10" x14ac:dyDescent="0.25">
      <c r="A8598" s="2" t="s">
        <v>294</v>
      </c>
      <c r="B8598" s="2" t="s">
        <v>63</v>
      </c>
      <c r="C8598" s="7">
        <v>0</v>
      </c>
      <c r="D8598" s="7">
        <v>0</v>
      </c>
      <c r="E8598" s="8" t="str">
        <f t="shared" si="402"/>
        <v/>
      </c>
      <c r="F8598" s="7">
        <v>0</v>
      </c>
      <c r="G8598" s="8" t="str">
        <f t="shared" si="403"/>
        <v/>
      </c>
      <c r="H8598" s="7">
        <v>0</v>
      </c>
      <c r="I8598" s="7">
        <v>16.60436</v>
      </c>
      <c r="J8598" s="8" t="str">
        <f t="shared" si="404"/>
        <v/>
      </c>
    </row>
    <row r="8599" spans="1:10" x14ac:dyDescent="0.25">
      <c r="A8599" s="2" t="s">
        <v>294</v>
      </c>
      <c r="B8599" s="2" t="s">
        <v>64</v>
      </c>
      <c r="C8599" s="7">
        <v>0</v>
      </c>
      <c r="D8599" s="7">
        <v>0</v>
      </c>
      <c r="E8599" s="8" t="str">
        <f t="shared" si="402"/>
        <v/>
      </c>
      <c r="F8599" s="7">
        <v>0</v>
      </c>
      <c r="G8599" s="8" t="str">
        <f t="shared" si="403"/>
        <v/>
      </c>
      <c r="H8599" s="7">
        <v>14.724</v>
      </c>
      <c r="I8599" s="7">
        <v>0</v>
      </c>
      <c r="J8599" s="8">
        <f t="shared" si="404"/>
        <v>-1</v>
      </c>
    </row>
    <row r="8600" spans="1:10" x14ac:dyDescent="0.25">
      <c r="A8600" s="2" t="s">
        <v>294</v>
      </c>
      <c r="B8600" s="2" t="s">
        <v>65</v>
      </c>
      <c r="C8600" s="7">
        <v>0</v>
      </c>
      <c r="D8600" s="7">
        <v>0</v>
      </c>
      <c r="E8600" s="8" t="str">
        <f t="shared" si="402"/>
        <v/>
      </c>
      <c r="F8600" s="7">
        <v>0</v>
      </c>
      <c r="G8600" s="8" t="str">
        <f t="shared" si="403"/>
        <v/>
      </c>
      <c r="H8600" s="7">
        <v>0</v>
      </c>
      <c r="I8600" s="7">
        <v>47.591999999999999</v>
      </c>
      <c r="J8600" s="8" t="str">
        <f t="shared" si="404"/>
        <v/>
      </c>
    </row>
    <row r="8601" spans="1:10" x14ac:dyDescent="0.25">
      <c r="A8601" s="2" t="s">
        <v>294</v>
      </c>
      <c r="B8601" s="2" t="s">
        <v>66</v>
      </c>
      <c r="C8601" s="7">
        <v>0</v>
      </c>
      <c r="D8601" s="7">
        <v>0</v>
      </c>
      <c r="E8601" s="8" t="str">
        <f t="shared" si="402"/>
        <v/>
      </c>
      <c r="F8601" s="7">
        <v>1038.422</v>
      </c>
      <c r="G8601" s="8">
        <f t="shared" si="403"/>
        <v>-1</v>
      </c>
      <c r="H8601" s="7">
        <v>1037.85556</v>
      </c>
      <c r="I8601" s="7">
        <v>1327.28352</v>
      </c>
      <c r="J8601" s="8">
        <f t="shared" si="404"/>
        <v>0.27887113694317933</v>
      </c>
    </row>
    <row r="8602" spans="1:10" x14ac:dyDescent="0.25">
      <c r="A8602" s="2" t="s">
        <v>294</v>
      </c>
      <c r="B8602" s="2" t="s">
        <v>67</v>
      </c>
      <c r="C8602" s="7">
        <v>0</v>
      </c>
      <c r="D8602" s="7">
        <v>0</v>
      </c>
      <c r="E8602" s="8" t="str">
        <f t="shared" si="402"/>
        <v/>
      </c>
      <c r="F8602" s="7">
        <v>0</v>
      </c>
      <c r="G8602" s="8" t="str">
        <f t="shared" si="403"/>
        <v/>
      </c>
      <c r="H8602" s="7">
        <v>9</v>
      </c>
      <c r="I8602" s="7">
        <v>107.91018</v>
      </c>
      <c r="J8602" s="8">
        <f t="shared" si="404"/>
        <v>10.990019999999999</v>
      </c>
    </row>
    <row r="8603" spans="1:10" x14ac:dyDescent="0.25">
      <c r="A8603" s="2" t="s">
        <v>294</v>
      </c>
      <c r="B8603" s="2" t="s">
        <v>68</v>
      </c>
      <c r="C8603" s="7">
        <v>0</v>
      </c>
      <c r="D8603" s="7">
        <v>0</v>
      </c>
      <c r="E8603" s="8" t="str">
        <f t="shared" si="402"/>
        <v/>
      </c>
      <c r="F8603" s="7">
        <v>3.12</v>
      </c>
      <c r="G8603" s="8">
        <f t="shared" si="403"/>
        <v>-1</v>
      </c>
      <c r="H8603" s="7">
        <v>0</v>
      </c>
      <c r="I8603" s="7">
        <v>3.12</v>
      </c>
      <c r="J8603" s="8" t="str">
        <f t="shared" si="404"/>
        <v/>
      </c>
    </row>
    <row r="8604" spans="1:10" x14ac:dyDescent="0.25">
      <c r="A8604" s="2" t="s">
        <v>294</v>
      </c>
      <c r="B8604" s="2" t="s">
        <v>69</v>
      </c>
      <c r="C8604" s="7">
        <v>0</v>
      </c>
      <c r="D8604" s="7">
        <v>0</v>
      </c>
      <c r="E8604" s="8" t="str">
        <f t="shared" si="402"/>
        <v/>
      </c>
      <c r="F8604" s="7">
        <v>0</v>
      </c>
      <c r="G8604" s="8" t="str">
        <f t="shared" si="403"/>
        <v/>
      </c>
      <c r="H8604" s="7">
        <v>0</v>
      </c>
      <c r="I8604" s="7">
        <v>0</v>
      </c>
      <c r="J8604" s="8" t="str">
        <f t="shared" si="404"/>
        <v/>
      </c>
    </row>
    <row r="8605" spans="1:10" x14ac:dyDescent="0.25">
      <c r="A8605" s="2" t="s">
        <v>294</v>
      </c>
      <c r="B8605" s="2" t="s">
        <v>70</v>
      </c>
      <c r="C8605" s="7">
        <v>739.51329999999996</v>
      </c>
      <c r="D8605" s="7">
        <v>168.59030999999999</v>
      </c>
      <c r="E8605" s="8">
        <f t="shared" si="402"/>
        <v>-0.77202531719172596</v>
      </c>
      <c r="F8605" s="7">
        <v>78.69</v>
      </c>
      <c r="G8605" s="8">
        <f t="shared" si="403"/>
        <v>1.1424616850934046</v>
      </c>
      <c r="H8605" s="7">
        <v>1061.6538599999999</v>
      </c>
      <c r="I8605" s="7">
        <v>1126.53071</v>
      </c>
      <c r="J8605" s="8">
        <f t="shared" si="404"/>
        <v>6.1109230083711275E-2</v>
      </c>
    </row>
    <row r="8606" spans="1:10" x14ac:dyDescent="0.25">
      <c r="A8606" s="2" t="s">
        <v>294</v>
      </c>
      <c r="B8606" s="2" t="s">
        <v>71</v>
      </c>
      <c r="C8606" s="7">
        <v>0</v>
      </c>
      <c r="D8606" s="7">
        <v>0</v>
      </c>
      <c r="E8606" s="8" t="str">
        <f t="shared" si="402"/>
        <v/>
      </c>
      <c r="F8606" s="7">
        <v>0</v>
      </c>
      <c r="G8606" s="8" t="str">
        <f t="shared" si="403"/>
        <v/>
      </c>
      <c r="H8606" s="7">
        <v>7648.5894600000001</v>
      </c>
      <c r="I8606" s="7">
        <v>4191.5066399999996</v>
      </c>
      <c r="J8606" s="8">
        <f t="shared" si="404"/>
        <v>-0.45198959077089762</v>
      </c>
    </row>
    <row r="8607" spans="1:10" x14ac:dyDescent="0.25">
      <c r="A8607" s="2" t="s">
        <v>294</v>
      </c>
      <c r="B8607" s="2" t="s">
        <v>72</v>
      </c>
      <c r="C8607" s="7">
        <v>0</v>
      </c>
      <c r="D8607" s="7">
        <v>0</v>
      </c>
      <c r="E8607" s="8" t="str">
        <f t="shared" si="402"/>
        <v/>
      </c>
      <c r="F8607" s="7">
        <v>0</v>
      </c>
      <c r="G8607" s="8" t="str">
        <f t="shared" si="403"/>
        <v/>
      </c>
      <c r="H8607" s="7">
        <v>0</v>
      </c>
      <c r="I8607" s="7">
        <v>136.47380999999999</v>
      </c>
      <c r="J8607" s="8" t="str">
        <f t="shared" si="404"/>
        <v/>
      </c>
    </row>
    <row r="8608" spans="1:10" x14ac:dyDescent="0.25">
      <c r="A8608" s="2" t="s">
        <v>294</v>
      </c>
      <c r="B8608" s="2" t="s">
        <v>74</v>
      </c>
      <c r="C8608" s="7">
        <v>0</v>
      </c>
      <c r="D8608" s="7">
        <v>0</v>
      </c>
      <c r="E8608" s="8" t="str">
        <f t="shared" si="402"/>
        <v/>
      </c>
      <c r="F8608" s="7">
        <v>0</v>
      </c>
      <c r="G8608" s="8" t="str">
        <f t="shared" si="403"/>
        <v/>
      </c>
      <c r="H8608" s="7">
        <v>0</v>
      </c>
      <c r="I8608" s="7">
        <v>45</v>
      </c>
      <c r="J8608" s="8" t="str">
        <f t="shared" si="404"/>
        <v/>
      </c>
    </row>
    <row r="8609" spans="1:10" x14ac:dyDescent="0.25">
      <c r="A8609" s="2" t="s">
        <v>294</v>
      </c>
      <c r="B8609" s="2" t="s">
        <v>75</v>
      </c>
      <c r="C8609" s="7">
        <v>0</v>
      </c>
      <c r="D8609" s="7">
        <v>28.4</v>
      </c>
      <c r="E8609" s="8" t="str">
        <f t="shared" si="402"/>
        <v/>
      </c>
      <c r="F8609" s="7">
        <v>751</v>
      </c>
      <c r="G8609" s="8">
        <f t="shared" si="403"/>
        <v>-0.96218375499334219</v>
      </c>
      <c r="H8609" s="7">
        <v>0</v>
      </c>
      <c r="I8609" s="7">
        <v>779.4</v>
      </c>
      <c r="J8609" s="8" t="str">
        <f t="shared" si="404"/>
        <v/>
      </c>
    </row>
    <row r="8610" spans="1:10" x14ac:dyDescent="0.25">
      <c r="A8610" s="2" t="s">
        <v>294</v>
      </c>
      <c r="B8610" s="2" t="s">
        <v>80</v>
      </c>
      <c r="C8610" s="7">
        <v>20318.90725</v>
      </c>
      <c r="D8610" s="7">
        <v>28177.99553</v>
      </c>
      <c r="E8610" s="8">
        <f t="shared" si="402"/>
        <v>0.38678695577981936</v>
      </c>
      <c r="F8610" s="7">
        <v>50858.55485</v>
      </c>
      <c r="G8610" s="8">
        <f t="shared" si="403"/>
        <v>-0.44595367262976804</v>
      </c>
      <c r="H8610" s="7">
        <v>180458.24402000001</v>
      </c>
      <c r="I8610" s="7">
        <v>262737.99682</v>
      </c>
      <c r="J8610" s="8">
        <f t="shared" si="404"/>
        <v>0.45594898280668739</v>
      </c>
    </row>
    <row r="8611" spans="1:10" x14ac:dyDescent="0.25">
      <c r="A8611" s="2" t="s">
        <v>295</v>
      </c>
      <c r="B8611" s="2" t="s">
        <v>8</v>
      </c>
      <c r="C8611" s="7">
        <v>0</v>
      </c>
      <c r="D8611" s="7">
        <v>0</v>
      </c>
      <c r="E8611" s="8" t="str">
        <f t="shared" si="402"/>
        <v/>
      </c>
      <c r="F8611" s="7">
        <v>53.64</v>
      </c>
      <c r="G8611" s="8">
        <f t="shared" si="403"/>
        <v>-1</v>
      </c>
      <c r="H8611" s="7">
        <v>123.26655</v>
      </c>
      <c r="I8611" s="7">
        <v>250.94794999999999</v>
      </c>
      <c r="J8611" s="8">
        <f t="shared" si="404"/>
        <v>1.0358154746766255</v>
      </c>
    </row>
    <row r="8612" spans="1:10" x14ac:dyDescent="0.25">
      <c r="A8612" s="2" t="s">
        <v>295</v>
      </c>
      <c r="B8612" s="2" t="s">
        <v>10</v>
      </c>
      <c r="C8612" s="7">
        <v>0</v>
      </c>
      <c r="D8612" s="7">
        <v>0</v>
      </c>
      <c r="E8612" s="8" t="str">
        <f t="shared" si="402"/>
        <v/>
      </c>
      <c r="F8612" s="7">
        <v>0</v>
      </c>
      <c r="G8612" s="8" t="str">
        <f t="shared" si="403"/>
        <v/>
      </c>
      <c r="H8612" s="7">
        <v>637.125</v>
      </c>
      <c r="I8612" s="7">
        <v>284.25</v>
      </c>
      <c r="J8612" s="8">
        <f t="shared" si="404"/>
        <v>-0.55385520894643903</v>
      </c>
    </row>
    <row r="8613" spans="1:10" x14ac:dyDescent="0.25">
      <c r="A8613" s="2" t="s">
        <v>295</v>
      </c>
      <c r="B8613" s="2" t="s">
        <v>12</v>
      </c>
      <c r="C8613" s="7">
        <v>0</v>
      </c>
      <c r="D8613" s="7">
        <v>584.59506999999996</v>
      </c>
      <c r="E8613" s="8" t="str">
        <f t="shared" si="402"/>
        <v/>
      </c>
      <c r="F8613" s="7">
        <v>26.401599999999998</v>
      </c>
      <c r="G8613" s="8">
        <f t="shared" si="403"/>
        <v>21.142410687231077</v>
      </c>
      <c r="H8613" s="7">
        <v>480.80417</v>
      </c>
      <c r="I8613" s="7">
        <v>1009.80833</v>
      </c>
      <c r="J8613" s="8">
        <f t="shared" si="404"/>
        <v>1.1002486937665288</v>
      </c>
    </row>
    <row r="8614" spans="1:10" x14ac:dyDescent="0.25">
      <c r="A8614" s="2" t="s">
        <v>295</v>
      </c>
      <c r="B8614" s="2" t="s">
        <v>13</v>
      </c>
      <c r="C8614" s="7">
        <v>21.488</v>
      </c>
      <c r="D8614" s="7">
        <v>0</v>
      </c>
      <c r="E8614" s="8">
        <f t="shared" si="402"/>
        <v>-1</v>
      </c>
      <c r="F8614" s="7">
        <v>0</v>
      </c>
      <c r="G8614" s="8" t="str">
        <f t="shared" si="403"/>
        <v/>
      </c>
      <c r="H8614" s="7">
        <v>121.6489</v>
      </c>
      <c r="I8614" s="7">
        <v>110.40161999999999</v>
      </c>
      <c r="J8614" s="8">
        <f t="shared" si="404"/>
        <v>-9.2456898500520746E-2</v>
      </c>
    </row>
    <row r="8615" spans="1:10" x14ac:dyDescent="0.25">
      <c r="A8615" s="2" t="s">
        <v>295</v>
      </c>
      <c r="B8615" s="2" t="s">
        <v>14</v>
      </c>
      <c r="C8615" s="7">
        <v>97.762690000000006</v>
      </c>
      <c r="D8615" s="7">
        <v>278.65494000000001</v>
      </c>
      <c r="E8615" s="8">
        <f t="shared" si="402"/>
        <v>1.8503198919751491</v>
      </c>
      <c r="F8615" s="7">
        <v>134.59333000000001</v>
      </c>
      <c r="G8615" s="8">
        <f t="shared" si="403"/>
        <v>1.0703473195885711</v>
      </c>
      <c r="H8615" s="7">
        <v>1203.4763</v>
      </c>
      <c r="I8615" s="7">
        <v>2496.9997400000002</v>
      </c>
      <c r="J8615" s="8">
        <f t="shared" si="404"/>
        <v>1.0748225287028919</v>
      </c>
    </row>
    <row r="8616" spans="1:10" x14ac:dyDescent="0.25">
      <c r="A8616" s="2" t="s">
        <v>295</v>
      </c>
      <c r="B8616" s="2" t="s">
        <v>15</v>
      </c>
      <c r="C8616" s="7">
        <v>0</v>
      </c>
      <c r="D8616" s="7">
        <v>360.66180000000003</v>
      </c>
      <c r="E8616" s="8" t="str">
        <f t="shared" si="402"/>
        <v/>
      </c>
      <c r="F8616" s="7">
        <v>0</v>
      </c>
      <c r="G8616" s="8" t="str">
        <f t="shared" si="403"/>
        <v/>
      </c>
      <c r="H8616" s="7">
        <v>186.5325</v>
      </c>
      <c r="I8616" s="7">
        <v>360.66180000000003</v>
      </c>
      <c r="J8616" s="8">
        <f t="shared" si="404"/>
        <v>0.93350649350649362</v>
      </c>
    </row>
    <row r="8617" spans="1:10" x14ac:dyDescent="0.25">
      <c r="A8617" s="2" t="s">
        <v>295</v>
      </c>
      <c r="B8617" s="2" t="s">
        <v>17</v>
      </c>
      <c r="C8617" s="7">
        <v>0</v>
      </c>
      <c r="D8617" s="7">
        <v>0</v>
      </c>
      <c r="E8617" s="8" t="str">
        <f t="shared" si="402"/>
        <v/>
      </c>
      <c r="F8617" s="7">
        <v>0</v>
      </c>
      <c r="G8617" s="8" t="str">
        <f t="shared" si="403"/>
        <v/>
      </c>
      <c r="H8617" s="7">
        <v>0</v>
      </c>
      <c r="I8617" s="7">
        <v>27.244800000000001</v>
      </c>
      <c r="J8617" s="8" t="str">
        <f t="shared" si="404"/>
        <v/>
      </c>
    </row>
    <row r="8618" spans="1:10" x14ac:dyDescent="0.25">
      <c r="A8618" s="2" t="s">
        <v>295</v>
      </c>
      <c r="B8618" s="2" t="s">
        <v>18</v>
      </c>
      <c r="C8618" s="7">
        <v>0</v>
      </c>
      <c r="D8618" s="7">
        <v>10.19054</v>
      </c>
      <c r="E8618" s="8" t="str">
        <f t="shared" si="402"/>
        <v/>
      </c>
      <c r="F8618" s="7">
        <v>0</v>
      </c>
      <c r="G8618" s="8" t="str">
        <f t="shared" si="403"/>
        <v/>
      </c>
      <c r="H8618" s="7">
        <v>0</v>
      </c>
      <c r="I8618" s="7">
        <v>42.935540000000003</v>
      </c>
      <c r="J8618" s="8" t="str">
        <f t="shared" si="404"/>
        <v/>
      </c>
    </row>
    <row r="8619" spans="1:10" x14ac:dyDescent="0.25">
      <c r="A8619" s="2" t="s">
        <v>295</v>
      </c>
      <c r="B8619" s="2" t="s">
        <v>89</v>
      </c>
      <c r="C8619" s="7">
        <v>0</v>
      </c>
      <c r="D8619" s="7">
        <v>0</v>
      </c>
      <c r="E8619" s="8" t="str">
        <f t="shared" si="402"/>
        <v/>
      </c>
      <c r="F8619" s="7">
        <v>0</v>
      </c>
      <c r="G8619" s="8" t="str">
        <f t="shared" si="403"/>
        <v/>
      </c>
      <c r="H8619" s="7">
        <v>14.592000000000001</v>
      </c>
      <c r="I8619" s="7">
        <v>0</v>
      </c>
      <c r="J8619" s="8">
        <f t="shared" si="404"/>
        <v>-1</v>
      </c>
    </row>
    <row r="8620" spans="1:10" x14ac:dyDescent="0.25">
      <c r="A8620" s="2" t="s">
        <v>295</v>
      </c>
      <c r="B8620" s="2" t="s">
        <v>24</v>
      </c>
      <c r="C8620" s="7">
        <v>0</v>
      </c>
      <c r="D8620" s="7">
        <v>0</v>
      </c>
      <c r="E8620" s="8" t="str">
        <f t="shared" si="402"/>
        <v/>
      </c>
      <c r="F8620" s="7">
        <v>0</v>
      </c>
      <c r="G8620" s="8" t="str">
        <f t="shared" si="403"/>
        <v/>
      </c>
      <c r="H8620" s="7">
        <v>0</v>
      </c>
      <c r="I8620" s="7">
        <v>4</v>
      </c>
      <c r="J8620" s="8" t="str">
        <f t="shared" si="404"/>
        <v/>
      </c>
    </row>
    <row r="8621" spans="1:10" x14ac:dyDescent="0.25">
      <c r="A8621" s="2" t="s">
        <v>295</v>
      </c>
      <c r="B8621" s="2" t="s">
        <v>25</v>
      </c>
      <c r="C8621" s="7">
        <v>44.202710000000003</v>
      </c>
      <c r="D8621" s="7">
        <v>58.228340000000003</v>
      </c>
      <c r="E8621" s="8">
        <f t="shared" si="402"/>
        <v>0.31730249118210163</v>
      </c>
      <c r="F8621" s="7">
        <v>28.307559999999999</v>
      </c>
      <c r="G8621" s="8">
        <f t="shared" si="403"/>
        <v>1.0569890163617073</v>
      </c>
      <c r="H8621" s="7">
        <v>355.31700000000001</v>
      </c>
      <c r="I8621" s="7">
        <v>203.09819999999999</v>
      </c>
      <c r="J8621" s="8">
        <f t="shared" si="404"/>
        <v>-0.42840280650799145</v>
      </c>
    </row>
    <row r="8622" spans="1:10" x14ac:dyDescent="0.25">
      <c r="A8622" s="2" t="s">
        <v>295</v>
      </c>
      <c r="B8622" s="2" t="s">
        <v>27</v>
      </c>
      <c r="C8622" s="7">
        <v>0</v>
      </c>
      <c r="D8622" s="7">
        <v>13.05752</v>
      </c>
      <c r="E8622" s="8" t="str">
        <f t="shared" si="402"/>
        <v/>
      </c>
      <c r="F8622" s="7">
        <v>0</v>
      </c>
      <c r="G8622" s="8" t="str">
        <f t="shared" si="403"/>
        <v/>
      </c>
      <c r="H8622" s="7">
        <v>0</v>
      </c>
      <c r="I8622" s="7">
        <v>22.238409999999998</v>
      </c>
      <c r="J8622" s="8" t="str">
        <f t="shared" si="404"/>
        <v/>
      </c>
    </row>
    <row r="8623" spans="1:10" x14ac:dyDescent="0.25">
      <c r="A8623" s="2" t="s">
        <v>295</v>
      </c>
      <c r="B8623" s="2" t="s">
        <v>28</v>
      </c>
      <c r="C8623" s="7">
        <v>0</v>
      </c>
      <c r="D8623" s="7">
        <v>29.355</v>
      </c>
      <c r="E8623" s="8" t="str">
        <f t="shared" si="402"/>
        <v/>
      </c>
      <c r="F8623" s="7">
        <v>0</v>
      </c>
      <c r="G8623" s="8" t="str">
        <f t="shared" si="403"/>
        <v/>
      </c>
      <c r="H8623" s="7">
        <v>0</v>
      </c>
      <c r="I8623" s="7">
        <v>161.38300000000001</v>
      </c>
      <c r="J8623" s="8" t="str">
        <f t="shared" si="404"/>
        <v/>
      </c>
    </row>
    <row r="8624" spans="1:10" x14ac:dyDescent="0.25">
      <c r="A8624" s="2" t="s">
        <v>295</v>
      </c>
      <c r="B8624" s="2" t="s">
        <v>29</v>
      </c>
      <c r="C8624" s="7">
        <v>186.66461000000001</v>
      </c>
      <c r="D8624" s="7">
        <v>0</v>
      </c>
      <c r="E8624" s="8">
        <f t="shared" si="402"/>
        <v>-1</v>
      </c>
      <c r="F8624" s="7">
        <v>0</v>
      </c>
      <c r="G8624" s="8" t="str">
        <f t="shared" si="403"/>
        <v/>
      </c>
      <c r="H8624" s="7">
        <v>1511.7751699999999</v>
      </c>
      <c r="I8624" s="7">
        <v>1353.7971399999999</v>
      </c>
      <c r="J8624" s="8">
        <f t="shared" si="404"/>
        <v>-0.10449836267650836</v>
      </c>
    </row>
    <row r="8625" spans="1:10" x14ac:dyDescent="0.25">
      <c r="A8625" s="2" t="s">
        <v>295</v>
      </c>
      <c r="B8625" s="2" t="s">
        <v>31</v>
      </c>
      <c r="C8625" s="7">
        <v>0</v>
      </c>
      <c r="D8625" s="7">
        <v>0</v>
      </c>
      <c r="E8625" s="8" t="str">
        <f t="shared" si="402"/>
        <v/>
      </c>
      <c r="F8625" s="7">
        <v>0</v>
      </c>
      <c r="G8625" s="8" t="str">
        <f t="shared" si="403"/>
        <v/>
      </c>
      <c r="H8625" s="7">
        <v>0</v>
      </c>
      <c r="I8625" s="7">
        <v>0</v>
      </c>
      <c r="J8625" s="8" t="str">
        <f t="shared" si="404"/>
        <v/>
      </c>
    </row>
    <row r="8626" spans="1:10" x14ac:dyDescent="0.25">
      <c r="A8626" s="2" t="s">
        <v>295</v>
      </c>
      <c r="B8626" s="2" t="s">
        <v>32</v>
      </c>
      <c r="C8626" s="7">
        <v>0</v>
      </c>
      <c r="D8626" s="7">
        <v>0</v>
      </c>
      <c r="E8626" s="8" t="str">
        <f t="shared" si="402"/>
        <v/>
      </c>
      <c r="F8626" s="7">
        <v>36.700000000000003</v>
      </c>
      <c r="G8626" s="8">
        <f t="shared" si="403"/>
        <v>-1</v>
      </c>
      <c r="H8626" s="7">
        <v>0</v>
      </c>
      <c r="I8626" s="7">
        <v>63.500050000000002</v>
      </c>
      <c r="J8626" s="8" t="str">
        <f t="shared" si="404"/>
        <v/>
      </c>
    </row>
    <row r="8627" spans="1:10" x14ac:dyDescent="0.25">
      <c r="A8627" s="2" t="s">
        <v>295</v>
      </c>
      <c r="B8627" s="2" t="s">
        <v>37</v>
      </c>
      <c r="C8627" s="7">
        <v>136.31357</v>
      </c>
      <c r="D8627" s="7">
        <v>383.16325000000001</v>
      </c>
      <c r="E8627" s="8">
        <f t="shared" si="402"/>
        <v>1.8108958631191303</v>
      </c>
      <c r="F8627" s="7">
        <v>387.93736000000001</v>
      </c>
      <c r="G8627" s="8">
        <f t="shared" si="403"/>
        <v>-1.2306394001340815E-2</v>
      </c>
      <c r="H8627" s="7">
        <v>2186.52124</v>
      </c>
      <c r="I8627" s="7">
        <v>4072.0136400000001</v>
      </c>
      <c r="J8627" s="8">
        <f t="shared" si="404"/>
        <v>0.86232521573858567</v>
      </c>
    </row>
    <row r="8628" spans="1:10" x14ac:dyDescent="0.25">
      <c r="A8628" s="2" t="s">
        <v>295</v>
      </c>
      <c r="B8628" s="2" t="s">
        <v>40</v>
      </c>
      <c r="C8628" s="7">
        <v>35.357669999999999</v>
      </c>
      <c r="D8628" s="7">
        <v>55.2149</v>
      </c>
      <c r="E8628" s="8">
        <f t="shared" si="402"/>
        <v>0.56161025316430635</v>
      </c>
      <c r="F8628" s="7">
        <v>0</v>
      </c>
      <c r="G8628" s="8" t="str">
        <f t="shared" si="403"/>
        <v/>
      </c>
      <c r="H8628" s="7">
        <v>385.28863999999999</v>
      </c>
      <c r="I8628" s="7">
        <v>84.214690000000004</v>
      </c>
      <c r="J8628" s="8">
        <f t="shared" si="404"/>
        <v>-0.78142441469335822</v>
      </c>
    </row>
    <row r="8629" spans="1:10" x14ac:dyDescent="0.25">
      <c r="A8629" s="2" t="s">
        <v>295</v>
      </c>
      <c r="B8629" s="2" t="s">
        <v>84</v>
      </c>
      <c r="C8629" s="7">
        <v>0</v>
      </c>
      <c r="D8629" s="7">
        <v>0</v>
      </c>
      <c r="E8629" s="8" t="str">
        <f t="shared" si="402"/>
        <v/>
      </c>
      <c r="F8629" s="7">
        <v>0</v>
      </c>
      <c r="G8629" s="8" t="str">
        <f t="shared" si="403"/>
        <v/>
      </c>
      <c r="H8629" s="7">
        <v>0</v>
      </c>
      <c r="I8629" s="7">
        <v>0</v>
      </c>
      <c r="J8629" s="8" t="str">
        <f t="shared" si="404"/>
        <v/>
      </c>
    </row>
    <row r="8630" spans="1:10" x14ac:dyDescent="0.25">
      <c r="A8630" s="2" t="s">
        <v>295</v>
      </c>
      <c r="B8630" s="2" t="s">
        <v>41</v>
      </c>
      <c r="C8630" s="7">
        <v>0</v>
      </c>
      <c r="D8630" s="7">
        <v>0</v>
      </c>
      <c r="E8630" s="8" t="str">
        <f t="shared" si="402"/>
        <v/>
      </c>
      <c r="F8630" s="7">
        <v>0</v>
      </c>
      <c r="G8630" s="8" t="str">
        <f t="shared" si="403"/>
        <v/>
      </c>
      <c r="H8630" s="7">
        <v>0</v>
      </c>
      <c r="I8630" s="7">
        <v>0</v>
      </c>
      <c r="J8630" s="8" t="str">
        <f t="shared" si="404"/>
        <v/>
      </c>
    </row>
    <row r="8631" spans="1:10" x14ac:dyDescent="0.25">
      <c r="A8631" s="2" t="s">
        <v>295</v>
      </c>
      <c r="B8631" s="2" t="s">
        <v>42</v>
      </c>
      <c r="C8631" s="7">
        <v>897.14504999999997</v>
      </c>
      <c r="D8631" s="7">
        <v>1712.8586</v>
      </c>
      <c r="E8631" s="8">
        <f t="shared" si="402"/>
        <v>0.9092326263183419</v>
      </c>
      <c r="F8631" s="7">
        <v>4248.2353300000004</v>
      </c>
      <c r="G8631" s="8">
        <f t="shared" si="403"/>
        <v>-0.59680703469880525</v>
      </c>
      <c r="H8631" s="7">
        <v>12762.23623</v>
      </c>
      <c r="I8631" s="7">
        <v>12005.01194</v>
      </c>
      <c r="J8631" s="8">
        <f t="shared" si="404"/>
        <v>-5.9333198066025772E-2</v>
      </c>
    </row>
    <row r="8632" spans="1:10" x14ac:dyDescent="0.25">
      <c r="A8632" s="2" t="s">
        <v>295</v>
      </c>
      <c r="B8632" s="2" t="s">
        <v>43</v>
      </c>
      <c r="C8632" s="7">
        <v>0</v>
      </c>
      <c r="D8632" s="7">
        <v>634.16805999999997</v>
      </c>
      <c r="E8632" s="8" t="str">
        <f t="shared" si="402"/>
        <v/>
      </c>
      <c r="F8632" s="7">
        <v>149.92482000000001</v>
      </c>
      <c r="G8632" s="8">
        <f t="shared" si="403"/>
        <v>3.2299070961032328</v>
      </c>
      <c r="H8632" s="7">
        <v>580.51579000000004</v>
      </c>
      <c r="I8632" s="7">
        <v>1535.21865</v>
      </c>
      <c r="J8632" s="8">
        <f t="shared" si="404"/>
        <v>1.6445769028952681</v>
      </c>
    </row>
    <row r="8633" spans="1:10" x14ac:dyDescent="0.25">
      <c r="A8633" s="2" t="s">
        <v>295</v>
      </c>
      <c r="B8633" s="2" t="s">
        <v>44</v>
      </c>
      <c r="C8633" s="7">
        <v>0</v>
      </c>
      <c r="D8633" s="7">
        <v>19.823599999999999</v>
      </c>
      <c r="E8633" s="8" t="str">
        <f t="shared" si="402"/>
        <v/>
      </c>
      <c r="F8633" s="7">
        <v>0</v>
      </c>
      <c r="G8633" s="8" t="str">
        <f t="shared" si="403"/>
        <v/>
      </c>
      <c r="H8633" s="7">
        <v>198.2961</v>
      </c>
      <c r="I8633" s="7">
        <v>19.823599999999999</v>
      </c>
      <c r="J8633" s="8">
        <f t="shared" si="404"/>
        <v>-0.90003030821080188</v>
      </c>
    </row>
    <row r="8634" spans="1:10" x14ac:dyDescent="0.25">
      <c r="A8634" s="2" t="s">
        <v>295</v>
      </c>
      <c r="B8634" s="2" t="s">
        <v>45</v>
      </c>
      <c r="C8634" s="7">
        <v>32.310839999999999</v>
      </c>
      <c r="D8634" s="7">
        <v>28.38092</v>
      </c>
      <c r="E8634" s="8">
        <f t="shared" si="402"/>
        <v>-0.12162853085837444</v>
      </c>
      <c r="F8634" s="7">
        <v>0</v>
      </c>
      <c r="G8634" s="8" t="str">
        <f t="shared" si="403"/>
        <v/>
      </c>
      <c r="H8634" s="7">
        <v>126.43711999999999</v>
      </c>
      <c r="I8634" s="7">
        <v>141.72504000000001</v>
      </c>
      <c r="J8634" s="8">
        <f t="shared" si="404"/>
        <v>0.12091322548314931</v>
      </c>
    </row>
    <row r="8635" spans="1:10" x14ac:dyDescent="0.25">
      <c r="A8635" s="2" t="s">
        <v>295</v>
      </c>
      <c r="B8635" s="2" t="s">
        <v>47</v>
      </c>
      <c r="C8635" s="7">
        <v>0</v>
      </c>
      <c r="D8635" s="7">
        <v>0</v>
      </c>
      <c r="E8635" s="8" t="str">
        <f t="shared" si="402"/>
        <v/>
      </c>
      <c r="F8635" s="7">
        <v>0</v>
      </c>
      <c r="G8635" s="8" t="str">
        <f t="shared" si="403"/>
        <v/>
      </c>
      <c r="H8635" s="7">
        <v>377.07382999999999</v>
      </c>
      <c r="I8635" s="7">
        <v>64.644689999999997</v>
      </c>
      <c r="J8635" s="8">
        <f t="shared" si="404"/>
        <v>-0.82856224734556627</v>
      </c>
    </row>
    <row r="8636" spans="1:10" x14ac:dyDescent="0.25">
      <c r="A8636" s="2" t="s">
        <v>295</v>
      </c>
      <c r="B8636" s="2" t="s">
        <v>49</v>
      </c>
      <c r="C8636" s="7">
        <v>0</v>
      </c>
      <c r="D8636" s="7">
        <v>0</v>
      </c>
      <c r="E8636" s="8" t="str">
        <f t="shared" si="402"/>
        <v/>
      </c>
      <c r="F8636" s="7">
        <v>0</v>
      </c>
      <c r="G8636" s="8" t="str">
        <f t="shared" si="403"/>
        <v/>
      </c>
      <c r="H8636" s="7">
        <v>0</v>
      </c>
      <c r="I8636" s="7">
        <v>11.76</v>
      </c>
      <c r="J8636" s="8" t="str">
        <f t="shared" si="404"/>
        <v/>
      </c>
    </row>
    <row r="8637" spans="1:10" x14ac:dyDescent="0.25">
      <c r="A8637" s="2" t="s">
        <v>295</v>
      </c>
      <c r="B8637" s="2" t="s">
        <v>51</v>
      </c>
      <c r="C8637" s="7">
        <v>0</v>
      </c>
      <c r="D8637" s="7">
        <v>0</v>
      </c>
      <c r="E8637" s="8" t="str">
        <f t="shared" si="402"/>
        <v/>
      </c>
      <c r="F8637" s="7">
        <v>0</v>
      </c>
      <c r="G8637" s="8" t="str">
        <f t="shared" si="403"/>
        <v/>
      </c>
      <c r="H8637" s="7">
        <v>0</v>
      </c>
      <c r="I8637" s="7">
        <v>0</v>
      </c>
      <c r="J8637" s="8" t="str">
        <f t="shared" si="404"/>
        <v/>
      </c>
    </row>
    <row r="8638" spans="1:10" x14ac:dyDescent="0.25">
      <c r="A8638" s="2" t="s">
        <v>295</v>
      </c>
      <c r="B8638" s="2" t="s">
        <v>52</v>
      </c>
      <c r="C8638" s="7">
        <v>139.67815999999999</v>
      </c>
      <c r="D8638" s="7">
        <v>346.84325000000001</v>
      </c>
      <c r="E8638" s="8">
        <f t="shared" si="402"/>
        <v>1.4831602163144191</v>
      </c>
      <c r="F8638" s="7">
        <v>33.233919999999998</v>
      </c>
      <c r="G8638" s="8">
        <f t="shared" si="403"/>
        <v>9.4364230882183033</v>
      </c>
      <c r="H8638" s="7">
        <v>535.87147000000004</v>
      </c>
      <c r="I8638" s="7">
        <v>863.58995000000004</v>
      </c>
      <c r="J8638" s="8">
        <f t="shared" si="404"/>
        <v>0.61156172393353936</v>
      </c>
    </row>
    <row r="8639" spans="1:10" x14ac:dyDescent="0.25">
      <c r="A8639" s="2" t="s">
        <v>295</v>
      </c>
      <c r="B8639" s="2" t="s">
        <v>53</v>
      </c>
      <c r="C8639" s="7">
        <v>17.549600000000002</v>
      </c>
      <c r="D8639" s="7">
        <v>7.8434699999999999</v>
      </c>
      <c r="E8639" s="8">
        <f t="shared" si="402"/>
        <v>-0.55306844600446736</v>
      </c>
      <c r="F8639" s="7">
        <v>0</v>
      </c>
      <c r="G8639" s="8" t="str">
        <f t="shared" si="403"/>
        <v/>
      </c>
      <c r="H8639" s="7">
        <v>372.93122</v>
      </c>
      <c r="I8639" s="7">
        <v>130.37611999999999</v>
      </c>
      <c r="J8639" s="8">
        <f t="shared" si="404"/>
        <v>-0.65040170141829368</v>
      </c>
    </row>
    <row r="8640" spans="1:10" x14ac:dyDescent="0.25">
      <c r="A8640" s="2" t="s">
        <v>295</v>
      </c>
      <c r="B8640" s="2" t="s">
        <v>54</v>
      </c>
      <c r="C8640" s="7">
        <v>0</v>
      </c>
      <c r="D8640" s="7">
        <v>0</v>
      </c>
      <c r="E8640" s="8" t="str">
        <f t="shared" si="402"/>
        <v/>
      </c>
      <c r="F8640" s="7">
        <v>0</v>
      </c>
      <c r="G8640" s="8" t="str">
        <f t="shared" si="403"/>
        <v/>
      </c>
      <c r="H8640" s="7">
        <v>0</v>
      </c>
      <c r="I8640" s="7">
        <v>63.186259999999997</v>
      </c>
      <c r="J8640" s="8" t="str">
        <f t="shared" si="404"/>
        <v/>
      </c>
    </row>
    <row r="8641" spans="1:10" x14ac:dyDescent="0.25">
      <c r="A8641" s="2" t="s">
        <v>295</v>
      </c>
      <c r="B8641" s="2" t="s">
        <v>55</v>
      </c>
      <c r="C8641" s="7">
        <v>0</v>
      </c>
      <c r="D8641" s="7">
        <v>0</v>
      </c>
      <c r="E8641" s="8" t="str">
        <f t="shared" si="402"/>
        <v/>
      </c>
      <c r="F8641" s="7">
        <v>0</v>
      </c>
      <c r="G8641" s="8" t="str">
        <f t="shared" si="403"/>
        <v/>
      </c>
      <c r="H8641" s="7">
        <v>0</v>
      </c>
      <c r="I8641" s="7">
        <v>0</v>
      </c>
      <c r="J8641" s="8" t="str">
        <f t="shared" si="404"/>
        <v/>
      </c>
    </row>
    <row r="8642" spans="1:10" x14ac:dyDescent="0.25">
      <c r="A8642" s="2" t="s">
        <v>295</v>
      </c>
      <c r="B8642" s="2" t="s">
        <v>56</v>
      </c>
      <c r="C8642" s="7">
        <v>113.324</v>
      </c>
      <c r="D8642" s="7">
        <v>0</v>
      </c>
      <c r="E8642" s="8">
        <f t="shared" si="402"/>
        <v>-1</v>
      </c>
      <c r="F8642" s="7">
        <v>0</v>
      </c>
      <c r="G8642" s="8" t="str">
        <f t="shared" si="403"/>
        <v/>
      </c>
      <c r="H8642" s="7">
        <v>113.324</v>
      </c>
      <c r="I8642" s="7">
        <v>29.737400000000001</v>
      </c>
      <c r="J8642" s="8">
        <f t="shared" si="404"/>
        <v>-0.73758956619956939</v>
      </c>
    </row>
    <row r="8643" spans="1:10" x14ac:dyDescent="0.25">
      <c r="A8643" s="2" t="s">
        <v>295</v>
      </c>
      <c r="B8643" s="2" t="s">
        <v>57</v>
      </c>
      <c r="C8643" s="7">
        <v>0</v>
      </c>
      <c r="D8643" s="7">
        <v>0</v>
      </c>
      <c r="E8643" s="8" t="str">
        <f t="shared" si="402"/>
        <v/>
      </c>
      <c r="F8643" s="7">
        <v>5.1490499999999999</v>
      </c>
      <c r="G8643" s="8">
        <f t="shared" si="403"/>
        <v>-1</v>
      </c>
      <c r="H8643" s="7">
        <v>40.297499999999999</v>
      </c>
      <c r="I8643" s="7">
        <v>16.011649999999999</v>
      </c>
      <c r="J8643" s="8">
        <f t="shared" si="404"/>
        <v>-0.60266393696879461</v>
      </c>
    </row>
    <row r="8644" spans="1:10" x14ac:dyDescent="0.25">
      <c r="A8644" s="2" t="s">
        <v>295</v>
      </c>
      <c r="B8644" s="2" t="s">
        <v>58</v>
      </c>
      <c r="C8644" s="7">
        <v>120.61450000000001</v>
      </c>
      <c r="D8644" s="7">
        <v>93.112499999999997</v>
      </c>
      <c r="E8644" s="8">
        <f t="shared" si="402"/>
        <v>-0.22801570292129059</v>
      </c>
      <c r="F8644" s="7">
        <v>28.418500000000002</v>
      </c>
      <c r="G8644" s="8">
        <f t="shared" si="403"/>
        <v>2.2764748315357952</v>
      </c>
      <c r="H8644" s="7">
        <v>589.58249999999998</v>
      </c>
      <c r="I8644" s="7">
        <v>1358.4692</v>
      </c>
      <c r="J8644" s="8">
        <f t="shared" si="404"/>
        <v>1.3041206277323361</v>
      </c>
    </row>
    <row r="8645" spans="1:10" x14ac:dyDescent="0.25">
      <c r="A8645" s="2" t="s">
        <v>295</v>
      </c>
      <c r="B8645" s="2" t="s">
        <v>59</v>
      </c>
      <c r="C8645" s="7">
        <v>0</v>
      </c>
      <c r="D8645" s="7">
        <v>0</v>
      </c>
      <c r="E8645" s="8" t="str">
        <f t="shared" ref="E8645:E8708" si="405">IF(C8645=0,"",(D8645/C8645-1))</f>
        <v/>
      </c>
      <c r="F8645" s="7">
        <v>39</v>
      </c>
      <c r="G8645" s="8">
        <f t="shared" ref="G8645:G8708" si="406">IF(F8645=0,"",(D8645/F8645-1))</f>
        <v>-1</v>
      </c>
      <c r="H8645" s="7">
        <v>54.7</v>
      </c>
      <c r="I8645" s="7">
        <v>76.62</v>
      </c>
      <c r="J8645" s="8">
        <f t="shared" ref="J8645:J8708" si="407">IF(H8645=0,"",(I8645/H8645-1))</f>
        <v>0.40073126142595972</v>
      </c>
    </row>
    <row r="8646" spans="1:10" x14ac:dyDescent="0.25">
      <c r="A8646" s="2" t="s">
        <v>295</v>
      </c>
      <c r="B8646" s="2" t="s">
        <v>64</v>
      </c>
      <c r="C8646" s="7">
        <v>0</v>
      </c>
      <c r="D8646" s="7">
        <v>0</v>
      </c>
      <c r="E8646" s="8" t="str">
        <f t="shared" si="405"/>
        <v/>
      </c>
      <c r="F8646" s="7">
        <v>0</v>
      </c>
      <c r="G8646" s="8" t="str">
        <f t="shared" si="406"/>
        <v/>
      </c>
      <c r="H8646" s="7">
        <v>0</v>
      </c>
      <c r="I8646" s="7">
        <v>0</v>
      </c>
      <c r="J8646" s="8" t="str">
        <f t="shared" si="407"/>
        <v/>
      </c>
    </row>
    <row r="8647" spans="1:10" x14ac:dyDescent="0.25">
      <c r="A8647" s="2" t="s">
        <v>295</v>
      </c>
      <c r="B8647" s="2" t="s">
        <v>66</v>
      </c>
      <c r="C8647" s="7">
        <v>0</v>
      </c>
      <c r="D8647" s="7">
        <v>0</v>
      </c>
      <c r="E8647" s="8" t="str">
        <f t="shared" si="405"/>
        <v/>
      </c>
      <c r="F8647" s="7">
        <v>0</v>
      </c>
      <c r="G8647" s="8" t="str">
        <f t="shared" si="406"/>
        <v/>
      </c>
      <c r="H8647" s="7">
        <v>67.5</v>
      </c>
      <c r="I8647" s="7">
        <v>0</v>
      </c>
      <c r="J8647" s="8">
        <f t="shared" si="407"/>
        <v>-1</v>
      </c>
    </row>
    <row r="8648" spans="1:10" x14ac:dyDescent="0.25">
      <c r="A8648" s="2" t="s">
        <v>295</v>
      </c>
      <c r="B8648" s="2" t="s">
        <v>67</v>
      </c>
      <c r="C8648" s="7">
        <v>8.7855000000000008</v>
      </c>
      <c r="D8648" s="7">
        <v>0</v>
      </c>
      <c r="E8648" s="8">
        <f t="shared" si="405"/>
        <v>-1</v>
      </c>
      <c r="F8648" s="7">
        <v>0</v>
      </c>
      <c r="G8648" s="8" t="str">
        <f t="shared" si="406"/>
        <v/>
      </c>
      <c r="H8648" s="7">
        <v>154.0822</v>
      </c>
      <c r="I8648" s="7">
        <v>68.375</v>
      </c>
      <c r="J8648" s="8">
        <f t="shared" si="407"/>
        <v>-0.55624335581916662</v>
      </c>
    </row>
    <row r="8649" spans="1:10" x14ac:dyDescent="0.25">
      <c r="A8649" s="2" t="s">
        <v>295</v>
      </c>
      <c r="B8649" s="2" t="s">
        <v>69</v>
      </c>
      <c r="C8649" s="7">
        <v>0</v>
      </c>
      <c r="D8649" s="7">
        <v>0</v>
      </c>
      <c r="E8649" s="8" t="str">
        <f t="shared" si="405"/>
        <v/>
      </c>
      <c r="F8649" s="7">
        <v>0</v>
      </c>
      <c r="G8649" s="8" t="str">
        <f t="shared" si="406"/>
        <v/>
      </c>
      <c r="H8649" s="7">
        <v>0</v>
      </c>
      <c r="I8649" s="7">
        <v>0</v>
      </c>
      <c r="J8649" s="8" t="str">
        <f t="shared" si="407"/>
        <v/>
      </c>
    </row>
    <row r="8650" spans="1:10" x14ac:dyDescent="0.25">
      <c r="A8650" s="2" t="s">
        <v>295</v>
      </c>
      <c r="B8650" s="2" t="s">
        <v>71</v>
      </c>
      <c r="C8650" s="7">
        <v>0</v>
      </c>
      <c r="D8650" s="7">
        <v>0</v>
      </c>
      <c r="E8650" s="8" t="str">
        <f t="shared" si="405"/>
        <v/>
      </c>
      <c r="F8650" s="7">
        <v>0</v>
      </c>
      <c r="G8650" s="8" t="str">
        <f t="shared" si="406"/>
        <v/>
      </c>
      <c r="H8650" s="7">
        <v>24.7</v>
      </c>
      <c r="I8650" s="7">
        <v>22.3</v>
      </c>
      <c r="J8650" s="8">
        <f t="shared" si="407"/>
        <v>-9.7165991902833926E-2</v>
      </c>
    </row>
    <row r="8651" spans="1:10" x14ac:dyDescent="0.25">
      <c r="A8651" s="2" t="s">
        <v>295</v>
      </c>
      <c r="B8651" s="2" t="s">
        <v>72</v>
      </c>
      <c r="C8651" s="7">
        <v>0</v>
      </c>
      <c r="D8651" s="7">
        <v>0</v>
      </c>
      <c r="E8651" s="8" t="str">
        <f t="shared" si="405"/>
        <v/>
      </c>
      <c r="F8651" s="7">
        <v>21.071999999999999</v>
      </c>
      <c r="G8651" s="8">
        <f t="shared" si="406"/>
        <v>-1</v>
      </c>
      <c r="H8651" s="7">
        <v>0</v>
      </c>
      <c r="I8651" s="7">
        <v>79.341999999999999</v>
      </c>
      <c r="J8651" s="8" t="str">
        <f t="shared" si="407"/>
        <v/>
      </c>
    </row>
    <row r="8652" spans="1:10" x14ac:dyDescent="0.25">
      <c r="A8652" s="2" t="s">
        <v>295</v>
      </c>
      <c r="B8652" s="2" t="s">
        <v>73</v>
      </c>
      <c r="C8652" s="7">
        <v>0</v>
      </c>
      <c r="D8652" s="7">
        <v>0</v>
      </c>
      <c r="E8652" s="8" t="str">
        <f t="shared" si="405"/>
        <v/>
      </c>
      <c r="F8652" s="7">
        <v>0</v>
      </c>
      <c r="G8652" s="8" t="str">
        <f t="shared" si="406"/>
        <v/>
      </c>
      <c r="H8652" s="7">
        <v>0</v>
      </c>
      <c r="I8652" s="7">
        <v>0</v>
      </c>
      <c r="J8652" s="8" t="str">
        <f t="shared" si="407"/>
        <v/>
      </c>
    </row>
    <row r="8653" spans="1:10" x14ac:dyDescent="0.25">
      <c r="A8653" s="2" t="s">
        <v>295</v>
      </c>
      <c r="B8653" s="2" t="s">
        <v>74</v>
      </c>
      <c r="C8653" s="7">
        <v>0</v>
      </c>
      <c r="D8653" s="7">
        <v>0</v>
      </c>
      <c r="E8653" s="8" t="str">
        <f t="shared" si="405"/>
        <v/>
      </c>
      <c r="F8653" s="7">
        <v>0</v>
      </c>
      <c r="G8653" s="8" t="str">
        <f t="shared" si="406"/>
        <v/>
      </c>
      <c r="H8653" s="7">
        <v>0</v>
      </c>
      <c r="I8653" s="7">
        <v>0</v>
      </c>
      <c r="J8653" s="8" t="str">
        <f t="shared" si="407"/>
        <v/>
      </c>
    </row>
    <row r="8654" spans="1:10" x14ac:dyDescent="0.25">
      <c r="A8654" s="2" t="s">
        <v>295</v>
      </c>
      <c r="B8654" s="2" t="s">
        <v>79</v>
      </c>
      <c r="C8654" s="7">
        <v>0</v>
      </c>
      <c r="D8654" s="7">
        <v>0</v>
      </c>
      <c r="E8654" s="8" t="str">
        <f t="shared" si="405"/>
        <v/>
      </c>
      <c r="F8654" s="7">
        <v>0</v>
      </c>
      <c r="G8654" s="8" t="str">
        <f t="shared" si="406"/>
        <v/>
      </c>
      <c r="H8654" s="7">
        <v>0</v>
      </c>
      <c r="I8654" s="7">
        <v>26.86148</v>
      </c>
      <c r="J8654" s="8" t="str">
        <f t="shared" si="407"/>
        <v/>
      </c>
    </row>
    <row r="8655" spans="1:10" x14ac:dyDescent="0.25">
      <c r="A8655" s="2" t="s">
        <v>295</v>
      </c>
      <c r="B8655" s="2" t="s">
        <v>80</v>
      </c>
      <c r="C8655" s="7">
        <v>1851.1968999999999</v>
      </c>
      <c r="D8655" s="7">
        <v>4616.1517599999997</v>
      </c>
      <c r="E8655" s="8">
        <f t="shared" si="405"/>
        <v>1.4936038732562702</v>
      </c>
      <c r="F8655" s="7">
        <v>5192.6134700000002</v>
      </c>
      <c r="G8655" s="8">
        <f t="shared" si="406"/>
        <v>-0.11101571748609285</v>
      </c>
      <c r="H8655" s="7">
        <v>23203.89543</v>
      </c>
      <c r="I8655" s="7">
        <v>27060.547890000002</v>
      </c>
      <c r="J8655" s="8">
        <f t="shared" si="407"/>
        <v>0.16620711257876941</v>
      </c>
    </row>
    <row r="8656" spans="1:10" x14ac:dyDescent="0.25">
      <c r="A8656" s="2" t="s">
        <v>296</v>
      </c>
      <c r="B8656" s="2" t="s">
        <v>8</v>
      </c>
      <c r="C8656" s="7">
        <v>12015.5813</v>
      </c>
      <c r="D8656" s="7">
        <v>11138.74936</v>
      </c>
      <c r="E8656" s="8">
        <f t="shared" si="405"/>
        <v>-7.2974575104410522E-2</v>
      </c>
      <c r="F8656" s="7">
        <v>11529.86204</v>
      </c>
      <c r="G8656" s="8">
        <f t="shared" si="406"/>
        <v>-3.392171377620401E-2</v>
      </c>
      <c r="H8656" s="7">
        <v>92088.237899999993</v>
      </c>
      <c r="I8656" s="7">
        <v>95098.941510000004</v>
      </c>
      <c r="J8656" s="8">
        <f t="shared" si="407"/>
        <v>3.2693682479508102E-2</v>
      </c>
    </row>
    <row r="8657" spans="1:10" x14ac:dyDescent="0.25">
      <c r="A8657" s="2" t="s">
        <v>296</v>
      </c>
      <c r="B8657" s="2" t="s">
        <v>9</v>
      </c>
      <c r="C8657" s="7">
        <v>148.49796000000001</v>
      </c>
      <c r="D8657" s="7">
        <v>575.89413000000002</v>
      </c>
      <c r="E8657" s="8">
        <f t="shared" si="405"/>
        <v>2.8781282247917748</v>
      </c>
      <c r="F8657" s="7">
        <v>410.60570000000001</v>
      </c>
      <c r="G8657" s="8">
        <f t="shared" si="406"/>
        <v>0.40254782142576206</v>
      </c>
      <c r="H8657" s="7">
        <v>1000.95034</v>
      </c>
      <c r="I8657" s="7">
        <v>2346.8791700000002</v>
      </c>
      <c r="J8657" s="8">
        <f t="shared" si="407"/>
        <v>1.3446509544119842</v>
      </c>
    </row>
    <row r="8658" spans="1:10" x14ac:dyDescent="0.25">
      <c r="A8658" s="2" t="s">
        <v>296</v>
      </c>
      <c r="B8658" s="2" t="s">
        <v>10</v>
      </c>
      <c r="C8658" s="7">
        <v>38.789529999999999</v>
      </c>
      <c r="D8658" s="7">
        <v>7.01586</v>
      </c>
      <c r="E8658" s="8">
        <f t="shared" si="405"/>
        <v>-0.81913005906490743</v>
      </c>
      <c r="F8658" s="7">
        <v>58.098869999999998</v>
      </c>
      <c r="G8658" s="8">
        <f t="shared" si="406"/>
        <v>-0.87924274602931174</v>
      </c>
      <c r="H8658" s="7">
        <v>235.75575000000001</v>
      </c>
      <c r="I8658" s="7">
        <v>165.62855999999999</v>
      </c>
      <c r="J8658" s="8">
        <f t="shared" si="407"/>
        <v>-0.29745696552470091</v>
      </c>
    </row>
    <row r="8659" spans="1:10" x14ac:dyDescent="0.25">
      <c r="A8659" s="2" t="s">
        <v>296</v>
      </c>
      <c r="B8659" s="2" t="s">
        <v>11</v>
      </c>
      <c r="C8659" s="7">
        <v>0</v>
      </c>
      <c r="D8659" s="7">
        <v>0</v>
      </c>
      <c r="E8659" s="8" t="str">
        <f t="shared" si="405"/>
        <v/>
      </c>
      <c r="F8659" s="7">
        <v>0</v>
      </c>
      <c r="G8659" s="8" t="str">
        <f t="shared" si="406"/>
        <v/>
      </c>
      <c r="H8659" s="7">
        <v>0</v>
      </c>
      <c r="I8659" s="7">
        <v>0</v>
      </c>
      <c r="J8659" s="8" t="str">
        <f t="shared" si="407"/>
        <v/>
      </c>
    </row>
    <row r="8660" spans="1:10" x14ac:dyDescent="0.25">
      <c r="A8660" s="2" t="s">
        <v>296</v>
      </c>
      <c r="B8660" s="2" t="s">
        <v>12</v>
      </c>
      <c r="C8660" s="7">
        <v>59.559429999999999</v>
      </c>
      <c r="D8660" s="7">
        <v>229.15450999999999</v>
      </c>
      <c r="E8660" s="8">
        <f t="shared" si="405"/>
        <v>2.847493335648108</v>
      </c>
      <c r="F8660" s="7">
        <v>245.43852000000001</v>
      </c>
      <c r="G8660" s="8">
        <f t="shared" si="406"/>
        <v>-6.6346594658409863E-2</v>
      </c>
      <c r="H8660" s="7">
        <v>737.34789000000001</v>
      </c>
      <c r="I8660" s="7">
        <v>2360.72516</v>
      </c>
      <c r="J8660" s="8">
        <f t="shared" si="407"/>
        <v>2.2016436095043277</v>
      </c>
    </row>
    <row r="8661" spans="1:10" x14ac:dyDescent="0.25">
      <c r="A8661" s="2" t="s">
        <v>296</v>
      </c>
      <c r="B8661" s="2" t="s">
        <v>13</v>
      </c>
      <c r="C8661" s="7">
        <v>0</v>
      </c>
      <c r="D8661" s="7">
        <v>0</v>
      </c>
      <c r="E8661" s="8" t="str">
        <f t="shared" si="405"/>
        <v/>
      </c>
      <c r="F8661" s="7">
        <v>0</v>
      </c>
      <c r="G8661" s="8" t="str">
        <f t="shared" si="406"/>
        <v/>
      </c>
      <c r="H8661" s="7">
        <v>35.786999999999999</v>
      </c>
      <c r="I8661" s="7">
        <v>130.78</v>
      </c>
      <c r="J8661" s="8">
        <f t="shared" si="407"/>
        <v>2.6543996423282197</v>
      </c>
    </row>
    <row r="8662" spans="1:10" x14ac:dyDescent="0.25">
      <c r="A8662" s="2" t="s">
        <v>296</v>
      </c>
      <c r="B8662" s="2" t="s">
        <v>14</v>
      </c>
      <c r="C8662" s="7">
        <v>1908.41131</v>
      </c>
      <c r="D8662" s="7">
        <v>5165.1521499999999</v>
      </c>
      <c r="E8662" s="8">
        <f t="shared" si="405"/>
        <v>1.7065193561444572</v>
      </c>
      <c r="F8662" s="7">
        <v>3653.6613200000002</v>
      </c>
      <c r="G8662" s="8">
        <f t="shared" si="406"/>
        <v>0.41369210159851377</v>
      </c>
      <c r="H8662" s="7">
        <v>11966.75268</v>
      </c>
      <c r="I8662" s="7">
        <v>94521.066949999993</v>
      </c>
      <c r="J8662" s="8">
        <f t="shared" si="407"/>
        <v>6.8986396291094731</v>
      </c>
    </row>
    <row r="8663" spans="1:10" x14ac:dyDescent="0.25">
      <c r="A8663" s="2" t="s">
        <v>296</v>
      </c>
      <c r="B8663" s="2" t="s">
        <v>15</v>
      </c>
      <c r="C8663" s="7">
        <v>425.95762999999999</v>
      </c>
      <c r="D8663" s="7">
        <v>1755.5959700000001</v>
      </c>
      <c r="E8663" s="8">
        <f t="shared" si="405"/>
        <v>3.1215272279545738</v>
      </c>
      <c r="F8663" s="7">
        <v>2825.7967100000001</v>
      </c>
      <c r="G8663" s="8">
        <f t="shared" si="406"/>
        <v>-0.37872531177233903</v>
      </c>
      <c r="H8663" s="7">
        <v>4500.96774</v>
      </c>
      <c r="I8663" s="7">
        <v>9341.4786199999999</v>
      </c>
      <c r="J8663" s="8">
        <f t="shared" si="407"/>
        <v>1.0754378079590503</v>
      </c>
    </row>
    <row r="8664" spans="1:10" x14ac:dyDescent="0.25">
      <c r="A8664" s="2" t="s">
        <v>296</v>
      </c>
      <c r="B8664" s="2" t="s">
        <v>16</v>
      </c>
      <c r="C8664" s="7">
        <v>29.22259</v>
      </c>
      <c r="D8664" s="7">
        <v>0</v>
      </c>
      <c r="E8664" s="8">
        <f t="shared" si="405"/>
        <v>-1</v>
      </c>
      <c r="F8664" s="7">
        <v>0</v>
      </c>
      <c r="G8664" s="8" t="str">
        <f t="shared" si="406"/>
        <v/>
      </c>
      <c r="H8664" s="7">
        <v>74.661950000000004</v>
      </c>
      <c r="I8664" s="7">
        <v>0</v>
      </c>
      <c r="J8664" s="8">
        <f t="shared" si="407"/>
        <v>-1</v>
      </c>
    </row>
    <row r="8665" spans="1:10" x14ac:dyDescent="0.25">
      <c r="A8665" s="2" t="s">
        <v>296</v>
      </c>
      <c r="B8665" s="2" t="s">
        <v>17</v>
      </c>
      <c r="C8665" s="7">
        <v>164.97082</v>
      </c>
      <c r="D8665" s="7">
        <v>301.05193000000003</v>
      </c>
      <c r="E8665" s="8">
        <f t="shared" si="405"/>
        <v>0.82487987875674018</v>
      </c>
      <c r="F8665" s="7">
        <v>278.91158999999999</v>
      </c>
      <c r="G8665" s="8">
        <f t="shared" si="406"/>
        <v>7.9381211802636242E-2</v>
      </c>
      <c r="H8665" s="7">
        <v>705.03345999999999</v>
      </c>
      <c r="I8665" s="7">
        <v>1542.79143</v>
      </c>
      <c r="J8665" s="8">
        <f t="shared" si="407"/>
        <v>1.1882527816481221</v>
      </c>
    </row>
    <row r="8666" spans="1:10" x14ac:dyDescent="0.25">
      <c r="A8666" s="2" t="s">
        <v>296</v>
      </c>
      <c r="B8666" s="2" t="s">
        <v>18</v>
      </c>
      <c r="C8666" s="7">
        <v>1145.85141</v>
      </c>
      <c r="D8666" s="7">
        <v>838.64224999999999</v>
      </c>
      <c r="E8666" s="8">
        <f t="shared" si="405"/>
        <v>-0.26810558272996321</v>
      </c>
      <c r="F8666" s="7">
        <v>423.18259</v>
      </c>
      <c r="G8666" s="8">
        <f t="shared" si="406"/>
        <v>0.98175035981513314</v>
      </c>
      <c r="H8666" s="7">
        <v>5270.2404399999996</v>
      </c>
      <c r="I8666" s="7">
        <v>4593.3696099999997</v>
      </c>
      <c r="J8666" s="8">
        <f t="shared" si="407"/>
        <v>-0.1284326280187702</v>
      </c>
    </row>
    <row r="8667" spans="1:10" x14ac:dyDescent="0.25">
      <c r="A8667" s="2" t="s">
        <v>296</v>
      </c>
      <c r="B8667" s="2" t="s">
        <v>19</v>
      </c>
      <c r="C8667" s="7">
        <v>544.67029000000002</v>
      </c>
      <c r="D8667" s="7">
        <v>378.38654000000002</v>
      </c>
      <c r="E8667" s="8">
        <f t="shared" si="405"/>
        <v>-0.30529249172008266</v>
      </c>
      <c r="F8667" s="7">
        <v>52.249949999999998</v>
      </c>
      <c r="G8667" s="8">
        <f t="shared" si="406"/>
        <v>6.2418545855067809</v>
      </c>
      <c r="H8667" s="7">
        <v>2816.4396000000002</v>
      </c>
      <c r="I8667" s="7">
        <v>499.07596999999998</v>
      </c>
      <c r="J8667" s="8">
        <f t="shared" si="407"/>
        <v>-0.82279897996037266</v>
      </c>
    </row>
    <row r="8668" spans="1:10" x14ac:dyDescent="0.25">
      <c r="A8668" s="2" t="s">
        <v>296</v>
      </c>
      <c r="B8668" s="2" t="s">
        <v>20</v>
      </c>
      <c r="C8668" s="7">
        <v>20.611540000000002</v>
      </c>
      <c r="D8668" s="7">
        <v>0</v>
      </c>
      <c r="E8668" s="8">
        <f t="shared" si="405"/>
        <v>-1</v>
      </c>
      <c r="F8668" s="7">
        <v>0</v>
      </c>
      <c r="G8668" s="8" t="str">
        <f t="shared" si="406"/>
        <v/>
      </c>
      <c r="H8668" s="7">
        <v>36.024790000000003</v>
      </c>
      <c r="I8668" s="7">
        <v>0</v>
      </c>
      <c r="J8668" s="8">
        <f t="shared" si="407"/>
        <v>-1</v>
      </c>
    </row>
    <row r="8669" spans="1:10" x14ac:dyDescent="0.25">
      <c r="A8669" s="2" t="s">
        <v>296</v>
      </c>
      <c r="B8669" s="2" t="s">
        <v>22</v>
      </c>
      <c r="C8669" s="7">
        <v>0</v>
      </c>
      <c r="D8669" s="7">
        <v>0</v>
      </c>
      <c r="E8669" s="8" t="str">
        <f t="shared" si="405"/>
        <v/>
      </c>
      <c r="F8669" s="7">
        <v>0</v>
      </c>
      <c r="G8669" s="8" t="str">
        <f t="shared" si="406"/>
        <v/>
      </c>
      <c r="H8669" s="7">
        <v>0</v>
      </c>
      <c r="I8669" s="7">
        <v>28.314119999999999</v>
      </c>
      <c r="J8669" s="8" t="str">
        <f t="shared" si="407"/>
        <v/>
      </c>
    </row>
    <row r="8670" spans="1:10" x14ac:dyDescent="0.25">
      <c r="A8670" s="2" t="s">
        <v>296</v>
      </c>
      <c r="B8670" s="2" t="s">
        <v>23</v>
      </c>
      <c r="C8670" s="7">
        <v>29.25</v>
      </c>
      <c r="D8670" s="7">
        <v>47.945</v>
      </c>
      <c r="E8670" s="8">
        <f t="shared" si="405"/>
        <v>0.63914529914529905</v>
      </c>
      <c r="F8670" s="7">
        <v>0</v>
      </c>
      <c r="G8670" s="8" t="str">
        <f t="shared" si="406"/>
        <v/>
      </c>
      <c r="H8670" s="7">
        <v>567.78020000000004</v>
      </c>
      <c r="I8670" s="7">
        <v>149.68899999999999</v>
      </c>
      <c r="J8670" s="8">
        <f t="shared" si="407"/>
        <v>-0.73636100730529175</v>
      </c>
    </row>
    <row r="8671" spans="1:10" x14ac:dyDescent="0.25">
      <c r="A8671" s="2" t="s">
        <v>296</v>
      </c>
      <c r="B8671" s="2" t="s">
        <v>24</v>
      </c>
      <c r="C8671" s="7">
        <v>26.35209</v>
      </c>
      <c r="D8671" s="7">
        <v>3.2204999999999999</v>
      </c>
      <c r="E8671" s="8">
        <f t="shared" si="405"/>
        <v>-0.87778957949824854</v>
      </c>
      <c r="F8671" s="7">
        <v>1123.47</v>
      </c>
      <c r="G8671" s="8">
        <f t="shared" si="406"/>
        <v>-0.99713343480466765</v>
      </c>
      <c r="H8671" s="7">
        <v>252.81531000000001</v>
      </c>
      <c r="I8671" s="7">
        <v>3329.30366</v>
      </c>
      <c r="J8671" s="8">
        <f t="shared" si="407"/>
        <v>12.168916312860958</v>
      </c>
    </row>
    <row r="8672" spans="1:10" x14ac:dyDescent="0.25">
      <c r="A8672" s="2" t="s">
        <v>296</v>
      </c>
      <c r="B8672" s="2" t="s">
        <v>25</v>
      </c>
      <c r="C8672" s="7">
        <v>2787.5815699999998</v>
      </c>
      <c r="D8672" s="7">
        <v>2585.0857000000001</v>
      </c>
      <c r="E8672" s="8">
        <f t="shared" si="405"/>
        <v>-7.2642132585199914E-2</v>
      </c>
      <c r="F8672" s="7">
        <v>1843.4595300000001</v>
      </c>
      <c r="G8672" s="8">
        <f t="shared" si="406"/>
        <v>0.40230130248641793</v>
      </c>
      <c r="H8672" s="7">
        <v>15935.593570000001</v>
      </c>
      <c r="I8672" s="7">
        <v>17897.338329999999</v>
      </c>
      <c r="J8672" s="8">
        <f t="shared" si="407"/>
        <v>0.1231045929593193</v>
      </c>
    </row>
    <row r="8673" spans="1:10" x14ac:dyDescent="0.25">
      <c r="A8673" s="2" t="s">
        <v>296</v>
      </c>
      <c r="B8673" s="2" t="s">
        <v>26</v>
      </c>
      <c r="C8673" s="7">
        <v>0</v>
      </c>
      <c r="D8673" s="7">
        <v>7.5904100000000003</v>
      </c>
      <c r="E8673" s="8" t="str">
        <f t="shared" si="405"/>
        <v/>
      </c>
      <c r="F8673" s="7">
        <v>0</v>
      </c>
      <c r="G8673" s="8" t="str">
        <f t="shared" si="406"/>
        <v/>
      </c>
      <c r="H8673" s="7">
        <v>0</v>
      </c>
      <c r="I8673" s="7">
        <v>32.88946</v>
      </c>
      <c r="J8673" s="8" t="str">
        <f t="shared" si="407"/>
        <v/>
      </c>
    </row>
    <row r="8674" spans="1:10" x14ac:dyDescent="0.25">
      <c r="A8674" s="2" t="s">
        <v>296</v>
      </c>
      <c r="B8674" s="2" t="s">
        <v>27</v>
      </c>
      <c r="C8674" s="7">
        <v>144.71299999999999</v>
      </c>
      <c r="D8674" s="7">
        <v>0</v>
      </c>
      <c r="E8674" s="8">
        <f t="shared" si="405"/>
        <v>-1</v>
      </c>
      <c r="F8674" s="7">
        <v>0</v>
      </c>
      <c r="G8674" s="8" t="str">
        <f t="shared" si="406"/>
        <v/>
      </c>
      <c r="H8674" s="7">
        <v>1039.0832399999999</v>
      </c>
      <c r="I8674" s="7">
        <v>102.4504</v>
      </c>
      <c r="J8674" s="8">
        <f t="shared" si="407"/>
        <v>-0.90140308682103276</v>
      </c>
    </row>
    <row r="8675" spans="1:10" x14ac:dyDescent="0.25">
      <c r="A8675" s="2" t="s">
        <v>296</v>
      </c>
      <c r="B8675" s="2" t="s">
        <v>28</v>
      </c>
      <c r="C8675" s="7">
        <v>332.39519999999999</v>
      </c>
      <c r="D8675" s="7">
        <v>495.30500000000001</v>
      </c>
      <c r="E8675" s="8">
        <f t="shared" si="405"/>
        <v>0.49010876210005438</v>
      </c>
      <c r="F8675" s="7">
        <v>513.75599999999997</v>
      </c>
      <c r="G8675" s="8">
        <f t="shared" si="406"/>
        <v>-3.5913935798316698E-2</v>
      </c>
      <c r="H8675" s="7">
        <v>2394.8242500000001</v>
      </c>
      <c r="I8675" s="7">
        <v>4492.3146500000003</v>
      </c>
      <c r="J8675" s="8">
        <f t="shared" si="407"/>
        <v>0.87584314381316286</v>
      </c>
    </row>
    <row r="8676" spans="1:10" x14ac:dyDescent="0.25">
      <c r="A8676" s="2" t="s">
        <v>296</v>
      </c>
      <c r="B8676" s="2" t="s">
        <v>29</v>
      </c>
      <c r="C8676" s="7">
        <v>3113.3541700000001</v>
      </c>
      <c r="D8676" s="7">
        <v>1696.0727199999999</v>
      </c>
      <c r="E8676" s="8">
        <f t="shared" si="405"/>
        <v>-0.45522654109089045</v>
      </c>
      <c r="F8676" s="7">
        <v>1518.35886</v>
      </c>
      <c r="G8676" s="8">
        <f t="shared" si="406"/>
        <v>0.11704338459222985</v>
      </c>
      <c r="H8676" s="7">
        <v>27443.563429999998</v>
      </c>
      <c r="I8676" s="7">
        <v>13023.60297</v>
      </c>
      <c r="J8676" s="8">
        <f t="shared" si="407"/>
        <v>-0.52544052804151464</v>
      </c>
    </row>
    <row r="8677" spans="1:10" x14ac:dyDescent="0.25">
      <c r="A8677" s="2" t="s">
        <v>296</v>
      </c>
      <c r="B8677" s="2" t="s">
        <v>30</v>
      </c>
      <c r="C8677" s="7">
        <v>554.26892999999995</v>
      </c>
      <c r="D8677" s="7">
        <v>897.36554000000001</v>
      </c>
      <c r="E8677" s="8">
        <f t="shared" si="405"/>
        <v>0.61900747350207785</v>
      </c>
      <c r="F8677" s="7">
        <v>767.04741000000001</v>
      </c>
      <c r="G8677" s="8">
        <f t="shared" si="406"/>
        <v>0.16989579561972579</v>
      </c>
      <c r="H8677" s="7">
        <v>10203.471250000001</v>
      </c>
      <c r="I8677" s="7">
        <v>6353.43678</v>
      </c>
      <c r="J8677" s="8">
        <f t="shared" si="407"/>
        <v>-0.37732594875493963</v>
      </c>
    </row>
    <row r="8678" spans="1:10" x14ac:dyDescent="0.25">
      <c r="A8678" s="2" t="s">
        <v>296</v>
      </c>
      <c r="B8678" s="2" t="s">
        <v>31</v>
      </c>
      <c r="C8678" s="7">
        <v>101.66221</v>
      </c>
      <c r="D8678" s="7">
        <v>304.44997000000001</v>
      </c>
      <c r="E8678" s="8">
        <f t="shared" si="405"/>
        <v>1.9947211456449745</v>
      </c>
      <c r="F8678" s="7">
        <v>89.126360000000005</v>
      </c>
      <c r="G8678" s="8">
        <f t="shared" si="406"/>
        <v>2.4159363178301008</v>
      </c>
      <c r="H8678" s="7">
        <v>253.43812</v>
      </c>
      <c r="I8678" s="7">
        <v>849.31978000000004</v>
      </c>
      <c r="J8678" s="8">
        <f t="shared" si="407"/>
        <v>2.3511919201420848</v>
      </c>
    </row>
    <row r="8679" spans="1:10" x14ac:dyDescent="0.25">
      <c r="A8679" s="2" t="s">
        <v>296</v>
      </c>
      <c r="B8679" s="2" t="s">
        <v>33</v>
      </c>
      <c r="C8679" s="7">
        <v>186.28962000000001</v>
      </c>
      <c r="D8679" s="7">
        <v>286.27165000000002</v>
      </c>
      <c r="E8679" s="8">
        <f t="shared" si="405"/>
        <v>0.53670209859250351</v>
      </c>
      <c r="F8679" s="7">
        <v>167.59311</v>
      </c>
      <c r="G8679" s="8">
        <f t="shared" si="406"/>
        <v>0.70813495853141006</v>
      </c>
      <c r="H8679" s="7">
        <v>299.21895999999998</v>
      </c>
      <c r="I8679" s="7">
        <v>652.61294999999996</v>
      </c>
      <c r="J8679" s="8">
        <f t="shared" si="407"/>
        <v>1.1810548034790309</v>
      </c>
    </row>
    <row r="8680" spans="1:10" x14ac:dyDescent="0.25">
      <c r="A8680" s="2" t="s">
        <v>296</v>
      </c>
      <c r="B8680" s="2" t="s">
        <v>34</v>
      </c>
      <c r="C8680" s="7">
        <v>687.57015999999999</v>
      </c>
      <c r="D8680" s="7">
        <v>445.75263000000001</v>
      </c>
      <c r="E8680" s="8">
        <f t="shared" si="405"/>
        <v>-0.35169869791906039</v>
      </c>
      <c r="F8680" s="7">
        <v>45.834000000000003</v>
      </c>
      <c r="G8680" s="8">
        <f t="shared" si="406"/>
        <v>8.7253704673386565</v>
      </c>
      <c r="H8680" s="7">
        <v>6499.7200199999997</v>
      </c>
      <c r="I8680" s="7">
        <v>906.81173000000001</v>
      </c>
      <c r="J8680" s="8">
        <f t="shared" si="407"/>
        <v>-0.86048449360746471</v>
      </c>
    </row>
    <row r="8681" spans="1:10" x14ac:dyDescent="0.25">
      <c r="A8681" s="2" t="s">
        <v>296</v>
      </c>
      <c r="B8681" s="2" t="s">
        <v>35</v>
      </c>
      <c r="C8681" s="7">
        <v>36.92118</v>
      </c>
      <c r="D8681" s="7">
        <v>0</v>
      </c>
      <c r="E8681" s="8">
        <f t="shared" si="405"/>
        <v>-1</v>
      </c>
      <c r="F8681" s="7">
        <v>33.23265</v>
      </c>
      <c r="G8681" s="8">
        <f t="shared" si="406"/>
        <v>-1</v>
      </c>
      <c r="H8681" s="7">
        <v>753.76092000000006</v>
      </c>
      <c r="I8681" s="7">
        <v>97.570890000000006</v>
      </c>
      <c r="J8681" s="8">
        <f t="shared" si="407"/>
        <v>-0.87055459176631234</v>
      </c>
    </row>
    <row r="8682" spans="1:10" x14ac:dyDescent="0.25">
      <c r="A8682" s="2" t="s">
        <v>296</v>
      </c>
      <c r="B8682" s="2" t="s">
        <v>36</v>
      </c>
      <c r="C8682" s="7">
        <v>123.093</v>
      </c>
      <c r="D8682" s="7">
        <v>43.19</v>
      </c>
      <c r="E8682" s="8">
        <f t="shared" si="405"/>
        <v>-0.64912708277481257</v>
      </c>
      <c r="F8682" s="7">
        <v>272.11750000000001</v>
      </c>
      <c r="G8682" s="8">
        <f t="shared" si="406"/>
        <v>-0.84128179922276225</v>
      </c>
      <c r="H8682" s="7">
        <v>477.94439</v>
      </c>
      <c r="I8682" s="7">
        <v>598.43158000000005</v>
      </c>
      <c r="J8682" s="8">
        <f t="shared" si="407"/>
        <v>0.2520945794551539</v>
      </c>
    </row>
    <row r="8683" spans="1:10" x14ac:dyDescent="0.25">
      <c r="A8683" s="2" t="s">
        <v>296</v>
      </c>
      <c r="B8683" s="2" t="s">
        <v>37</v>
      </c>
      <c r="C8683" s="7">
        <v>58223.13852</v>
      </c>
      <c r="D8683" s="7">
        <v>47437.153230000004</v>
      </c>
      <c r="E8683" s="8">
        <f t="shared" si="405"/>
        <v>-0.1852525570447382</v>
      </c>
      <c r="F8683" s="7">
        <v>47217.184679999998</v>
      </c>
      <c r="G8683" s="8">
        <f t="shared" si="406"/>
        <v>4.6586545023972192E-3</v>
      </c>
      <c r="H8683" s="7">
        <v>388829.72168000002</v>
      </c>
      <c r="I8683" s="7">
        <v>384835.79764</v>
      </c>
      <c r="J8683" s="8">
        <f t="shared" si="407"/>
        <v>-1.0271653161552652E-2</v>
      </c>
    </row>
    <row r="8684" spans="1:10" x14ac:dyDescent="0.25">
      <c r="A8684" s="2" t="s">
        <v>296</v>
      </c>
      <c r="B8684" s="2" t="s">
        <v>38</v>
      </c>
      <c r="C8684" s="7">
        <v>37.308979999999998</v>
      </c>
      <c r="D8684" s="7">
        <v>176.34520000000001</v>
      </c>
      <c r="E8684" s="8">
        <f t="shared" si="405"/>
        <v>3.7266154153772098</v>
      </c>
      <c r="F8684" s="7">
        <v>216.48590999999999</v>
      </c>
      <c r="G8684" s="8">
        <f t="shared" si="406"/>
        <v>-0.18541950374507044</v>
      </c>
      <c r="H8684" s="7">
        <v>855.98883999999998</v>
      </c>
      <c r="I8684" s="7">
        <v>936.48305000000005</v>
      </c>
      <c r="J8684" s="8">
        <f t="shared" si="407"/>
        <v>9.4036518046193285E-2</v>
      </c>
    </row>
    <row r="8685" spans="1:10" x14ac:dyDescent="0.25">
      <c r="A8685" s="2" t="s">
        <v>296</v>
      </c>
      <c r="B8685" s="2" t="s">
        <v>40</v>
      </c>
      <c r="C8685" s="7">
        <v>21562.087210000002</v>
      </c>
      <c r="D8685" s="7">
        <v>13603.42316</v>
      </c>
      <c r="E8685" s="8">
        <f t="shared" si="405"/>
        <v>-0.36910452928271964</v>
      </c>
      <c r="F8685" s="7">
        <v>15729.04292</v>
      </c>
      <c r="G8685" s="8">
        <f t="shared" si="406"/>
        <v>-0.1351398028990819</v>
      </c>
      <c r="H8685" s="7">
        <v>165928.25380000001</v>
      </c>
      <c r="I8685" s="7">
        <v>117401.01581</v>
      </c>
      <c r="J8685" s="8">
        <f t="shared" si="407"/>
        <v>-0.29245916158734386</v>
      </c>
    </row>
    <row r="8686" spans="1:10" x14ac:dyDescent="0.25">
      <c r="A8686" s="2" t="s">
        <v>296</v>
      </c>
      <c r="B8686" s="2" t="s">
        <v>84</v>
      </c>
      <c r="C8686" s="7">
        <v>0</v>
      </c>
      <c r="D8686" s="7">
        <v>0</v>
      </c>
      <c r="E8686" s="8" t="str">
        <f t="shared" si="405"/>
        <v/>
      </c>
      <c r="F8686" s="7">
        <v>0</v>
      </c>
      <c r="G8686" s="8" t="str">
        <f t="shared" si="406"/>
        <v/>
      </c>
      <c r="H8686" s="7">
        <v>0</v>
      </c>
      <c r="I8686" s="7">
        <v>0</v>
      </c>
      <c r="J8686" s="8" t="str">
        <f t="shared" si="407"/>
        <v/>
      </c>
    </row>
    <row r="8687" spans="1:10" x14ac:dyDescent="0.25">
      <c r="A8687" s="2" t="s">
        <v>296</v>
      </c>
      <c r="B8687" s="2" t="s">
        <v>41</v>
      </c>
      <c r="C8687" s="7">
        <v>83.622569999999996</v>
      </c>
      <c r="D8687" s="7">
        <v>127.09350000000001</v>
      </c>
      <c r="E8687" s="8">
        <f t="shared" si="405"/>
        <v>0.5198468547426851</v>
      </c>
      <c r="F8687" s="7">
        <v>69.181820000000002</v>
      </c>
      <c r="G8687" s="8">
        <f t="shared" si="406"/>
        <v>0.83709390704089603</v>
      </c>
      <c r="H8687" s="7">
        <v>566.80032000000006</v>
      </c>
      <c r="I8687" s="7">
        <v>1468.67905</v>
      </c>
      <c r="J8687" s="8">
        <f t="shared" si="407"/>
        <v>1.5911754072404189</v>
      </c>
    </row>
    <row r="8688" spans="1:10" x14ac:dyDescent="0.25">
      <c r="A8688" s="2" t="s">
        <v>296</v>
      </c>
      <c r="B8688" s="2" t="s">
        <v>42</v>
      </c>
      <c r="C8688" s="7">
        <v>33070.617290000002</v>
      </c>
      <c r="D8688" s="7">
        <v>44716.985370000002</v>
      </c>
      <c r="E8688" s="8">
        <f t="shared" si="405"/>
        <v>0.35216663716530228</v>
      </c>
      <c r="F8688" s="7">
        <v>41954.891479999998</v>
      </c>
      <c r="G8688" s="8">
        <f t="shared" si="406"/>
        <v>6.5834847679601349E-2</v>
      </c>
      <c r="H8688" s="7">
        <v>224078.64219000001</v>
      </c>
      <c r="I8688" s="7">
        <v>367154.16207999998</v>
      </c>
      <c r="J8688" s="8">
        <f t="shared" si="407"/>
        <v>0.63850583211176293</v>
      </c>
    </row>
    <row r="8689" spans="1:10" x14ac:dyDescent="0.25">
      <c r="A8689" s="2" t="s">
        <v>296</v>
      </c>
      <c r="B8689" s="2" t="s">
        <v>43</v>
      </c>
      <c r="C8689" s="7">
        <v>2559.7867500000002</v>
      </c>
      <c r="D8689" s="7">
        <v>2551.8486899999998</v>
      </c>
      <c r="E8689" s="8">
        <f t="shared" si="405"/>
        <v>-3.1010630084714608E-3</v>
      </c>
      <c r="F8689" s="7">
        <v>4970.9112999999998</v>
      </c>
      <c r="G8689" s="8">
        <f t="shared" si="406"/>
        <v>-0.48664368845205508</v>
      </c>
      <c r="H8689" s="7">
        <v>18937.58582</v>
      </c>
      <c r="I8689" s="7">
        <v>26173.93132</v>
      </c>
      <c r="J8689" s="8">
        <f t="shared" si="407"/>
        <v>0.38211552247370872</v>
      </c>
    </row>
    <row r="8690" spans="1:10" x14ac:dyDescent="0.25">
      <c r="A8690" s="2" t="s">
        <v>296</v>
      </c>
      <c r="B8690" s="2" t="s">
        <v>44</v>
      </c>
      <c r="C8690" s="7">
        <v>184.39242999999999</v>
      </c>
      <c r="D8690" s="7">
        <v>378.79136999999997</v>
      </c>
      <c r="E8690" s="8">
        <f t="shared" si="405"/>
        <v>1.0542674664030405</v>
      </c>
      <c r="F8690" s="7">
        <v>283.13974000000002</v>
      </c>
      <c r="G8690" s="8">
        <f t="shared" si="406"/>
        <v>0.33782481399467246</v>
      </c>
      <c r="H8690" s="7">
        <v>1284.0209199999999</v>
      </c>
      <c r="I8690" s="7">
        <v>2566.0716299999999</v>
      </c>
      <c r="J8690" s="8">
        <f t="shared" si="407"/>
        <v>0.99846559353565678</v>
      </c>
    </row>
    <row r="8691" spans="1:10" x14ac:dyDescent="0.25">
      <c r="A8691" s="2" t="s">
        <v>296</v>
      </c>
      <c r="B8691" s="2" t="s">
        <v>45</v>
      </c>
      <c r="C8691" s="7">
        <v>2288.2907500000001</v>
      </c>
      <c r="D8691" s="7">
        <v>458.35937000000001</v>
      </c>
      <c r="E8691" s="8">
        <f t="shared" si="405"/>
        <v>-0.79969356166824523</v>
      </c>
      <c r="F8691" s="7">
        <v>618.52507000000003</v>
      </c>
      <c r="G8691" s="8">
        <f t="shared" si="406"/>
        <v>-0.25894779010331792</v>
      </c>
      <c r="H8691" s="7">
        <v>15558.78342</v>
      </c>
      <c r="I8691" s="7">
        <v>7136.1734500000002</v>
      </c>
      <c r="J8691" s="8">
        <f t="shared" si="407"/>
        <v>-0.54134116676328148</v>
      </c>
    </row>
    <row r="8692" spans="1:10" x14ac:dyDescent="0.25">
      <c r="A8692" s="2" t="s">
        <v>296</v>
      </c>
      <c r="B8692" s="2" t="s">
        <v>46</v>
      </c>
      <c r="C8692" s="7">
        <v>36.026890000000002</v>
      </c>
      <c r="D8692" s="7">
        <v>0</v>
      </c>
      <c r="E8692" s="8">
        <f t="shared" si="405"/>
        <v>-1</v>
      </c>
      <c r="F8692" s="7">
        <v>4.5999999999999996</v>
      </c>
      <c r="G8692" s="8">
        <f t="shared" si="406"/>
        <v>-1</v>
      </c>
      <c r="H8692" s="7">
        <v>173.41628</v>
      </c>
      <c r="I8692" s="7">
        <v>35.56756</v>
      </c>
      <c r="J8692" s="8">
        <f t="shared" si="407"/>
        <v>-0.79490068637154487</v>
      </c>
    </row>
    <row r="8693" spans="1:10" x14ac:dyDescent="0.25">
      <c r="A8693" s="2" t="s">
        <v>296</v>
      </c>
      <c r="B8693" s="2" t="s">
        <v>47</v>
      </c>
      <c r="C8693" s="7">
        <v>3021.6682099999998</v>
      </c>
      <c r="D8693" s="7">
        <v>3448.9676899999999</v>
      </c>
      <c r="E8693" s="8">
        <f t="shared" si="405"/>
        <v>0.14141177995184329</v>
      </c>
      <c r="F8693" s="7">
        <v>3590.5062400000002</v>
      </c>
      <c r="G8693" s="8">
        <f t="shared" si="406"/>
        <v>-3.9420221144080281E-2</v>
      </c>
      <c r="H8693" s="7">
        <v>17776.572390000001</v>
      </c>
      <c r="I8693" s="7">
        <v>29471.489720000001</v>
      </c>
      <c r="J8693" s="8">
        <f t="shared" si="407"/>
        <v>0.65788370634255888</v>
      </c>
    </row>
    <row r="8694" spans="1:10" x14ac:dyDescent="0.25">
      <c r="A8694" s="2" t="s">
        <v>296</v>
      </c>
      <c r="B8694" s="2" t="s">
        <v>48</v>
      </c>
      <c r="C8694" s="7">
        <v>8863.15013</v>
      </c>
      <c r="D8694" s="7">
        <v>7155.8312900000001</v>
      </c>
      <c r="E8694" s="8">
        <f t="shared" si="405"/>
        <v>-0.19263115426884914</v>
      </c>
      <c r="F8694" s="7">
        <v>10282.596809999999</v>
      </c>
      <c r="G8694" s="8">
        <f t="shared" si="406"/>
        <v>-0.30408325618283183</v>
      </c>
      <c r="H8694" s="7">
        <v>65373.672729999998</v>
      </c>
      <c r="I8694" s="7">
        <v>74357.652359999993</v>
      </c>
      <c r="J8694" s="8">
        <f t="shared" si="407"/>
        <v>0.13742504061389904</v>
      </c>
    </row>
    <row r="8695" spans="1:10" x14ac:dyDescent="0.25">
      <c r="A8695" s="2" t="s">
        <v>296</v>
      </c>
      <c r="B8695" s="2" t="s">
        <v>85</v>
      </c>
      <c r="C8695" s="7">
        <v>61.62</v>
      </c>
      <c r="D8695" s="7">
        <v>0</v>
      </c>
      <c r="E8695" s="8">
        <f t="shared" si="405"/>
        <v>-1</v>
      </c>
      <c r="F8695" s="7">
        <v>39.409999999999997</v>
      </c>
      <c r="G8695" s="8">
        <f t="shared" si="406"/>
        <v>-1</v>
      </c>
      <c r="H8695" s="7">
        <v>628.05740000000003</v>
      </c>
      <c r="I8695" s="7">
        <v>154.14500000000001</v>
      </c>
      <c r="J8695" s="8">
        <f t="shared" si="407"/>
        <v>-0.75456861108554729</v>
      </c>
    </row>
    <row r="8696" spans="1:10" x14ac:dyDescent="0.25">
      <c r="A8696" s="2" t="s">
        <v>296</v>
      </c>
      <c r="B8696" s="2" t="s">
        <v>49</v>
      </c>
      <c r="C8696" s="7">
        <v>94.013999999999996</v>
      </c>
      <c r="D8696" s="7">
        <v>0</v>
      </c>
      <c r="E8696" s="8">
        <f t="shared" si="405"/>
        <v>-1</v>
      </c>
      <c r="F8696" s="7">
        <v>0</v>
      </c>
      <c r="G8696" s="8" t="str">
        <f t="shared" si="406"/>
        <v/>
      </c>
      <c r="H8696" s="7">
        <v>902.75648999999999</v>
      </c>
      <c r="I8696" s="7">
        <v>1192.8844999999999</v>
      </c>
      <c r="J8696" s="8">
        <f t="shared" si="407"/>
        <v>0.32138014316573882</v>
      </c>
    </row>
    <row r="8697" spans="1:10" x14ac:dyDescent="0.25">
      <c r="A8697" s="2" t="s">
        <v>296</v>
      </c>
      <c r="B8697" s="2" t="s">
        <v>50</v>
      </c>
      <c r="C8697" s="7">
        <v>1084.4804899999999</v>
      </c>
      <c r="D8697" s="7">
        <v>1087.14175</v>
      </c>
      <c r="E8697" s="8">
        <f t="shared" si="405"/>
        <v>2.4539491715522832E-3</v>
      </c>
      <c r="F8697" s="7">
        <v>1393.7003</v>
      </c>
      <c r="G8697" s="8">
        <f t="shared" si="406"/>
        <v>-0.21996016647194516</v>
      </c>
      <c r="H8697" s="7">
        <v>7269.8665199999996</v>
      </c>
      <c r="I8697" s="7">
        <v>7825.6478800000004</v>
      </c>
      <c r="J8697" s="8">
        <f t="shared" si="407"/>
        <v>7.6450008878567566E-2</v>
      </c>
    </row>
    <row r="8698" spans="1:10" x14ac:dyDescent="0.25">
      <c r="A8698" s="2" t="s">
        <v>296</v>
      </c>
      <c r="B8698" s="2" t="s">
        <v>51</v>
      </c>
      <c r="C8698" s="7">
        <v>3001.1719600000001</v>
      </c>
      <c r="D8698" s="7">
        <v>3605.5005299999998</v>
      </c>
      <c r="E8698" s="8">
        <f t="shared" si="405"/>
        <v>0.20136419307342845</v>
      </c>
      <c r="F8698" s="7">
        <v>3787.19499</v>
      </c>
      <c r="G8698" s="8">
        <f t="shared" si="406"/>
        <v>-4.7975998193850677E-2</v>
      </c>
      <c r="H8698" s="7">
        <v>22527.80385</v>
      </c>
      <c r="I8698" s="7">
        <v>24583.020659999998</v>
      </c>
      <c r="J8698" s="8">
        <f t="shared" si="407"/>
        <v>9.1230233700742902E-2</v>
      </c>
    </row>
    <row r="8699" spans="1:10" x14ac:dyDescent="0.25">
      <c r="A8699" s="2" t="s">
        <v>296</v>
      </c>
      <c r="B8699" s="2" t="s">
        <v>52</v>
      </c>
      <c r="C8699" s="7">
        <v>4945.1454199999998</v>
      </c>
      <c r="D8699" s="7">
        <v>3825.7177299999998</v>
      </c>
      <c r="E8699" s="8">
        <f t="shared" si="405"/>
        <v>-0.22636901343135829</v>
      </c>
      <c r="F8699" s="7">
        <v>2871.5170899999998</v>
      </c>
      <c r="G8699" s="8">
        <f t="shared" si="406"/>
        <v>0.33229843671242087</v>
      </c>
      <c r="H8699" s="7">
        <v>15183.04436</v>
      </c>
      <c r="I8699" s="7">
        <v>24709.32071</v>
      </c>
      <c r="J8699" s="8">
        <f t="shared" si="407"/>
        <v>0.62742860549740231</v>
      </c>
    </row>
    <row r="8700" spans="1:10" x14ac:dyDescent="0.25">
      <c r="A8700" s="2" t="s">
        <v>296</v>
      </c>
      <c r="B8700" s="2" t="s">
        <v>53</v>
      </c>
      <c r="C8700" s="7">
        <v>2805.0444400000001</v>
      </c>
      <c r="D8700" s="7">
        <v>2309.0893900000001</v>
      </c>
      <c r="E8700" s="8">
        <f t="shared" si="405"/>
        <v>-0.17680826832105379</v>
      </c>
      <c r="F8700" s="7">
        <v>3366.3575799999999</v>
      </c>
      <c r="G8700" s="8">
        <f t="shared" si="406"/>
        <v>-0.314068890447461</v>
      </c>
      <c r="H8700" s="7">
        <v>18738.067760000002</v>
      </c>
      <c r="I8700" s="7">
        <v>20581.894520000002</v>
      </c>
      <c r="J8700" s="8">
        <f t="shared" si="407"/>
        <v>9.8400047625828435E-2</v>
      </c>
    </row>
    <row r="8701" spans="1:10" x14ac:dyDescent="0.25">
      <c r="A8701" s="2" t="s">
        <v>296</v>
      </c>
      <c r="B8701" s="2" t="s">
        <v>54</v>
      </c>
      <c r="C8701" s="7">
        <v>184.56309999999999</v>
      </c>
      <c r="D8701" s="7">
        <v>272.61811999999998</v>
      </c>
      <c r="E8701" s="8">
        <f t="shared" si="405"/>
        <v>0.47709981030877779</v>
      </c>
      <c r="F8701" s="7">
        <v>163.67496</v>
      </c>
      <c r="G8701" s="8">
        <f t="shared" si="406"/>
        <v>0.66560676110750228</v>
      </c>
      <c r="H8701" s="7">
        <v>1344.75908</v>
      </c>
      <c r="I8701" s="7">
        <v>1468.1813</v>
      </c>
      <c r="J8701" s="8">
        <f t="shared" si="407"/>
        <v>9.1780172252118097E-2</v>
      </c>
    </row>
    <row r="8702" spans="1:10" x14ac:dyDescent="0.25">
      <c r="A8702" s="2" t="s">
        <v>296</v>
      </c>
      <c r="B8702" s="2" t="s">
        <v>55</v>
      </c>
      <c r="C8702" s="7">
        <v>1353.05269</v>
      </c>
      <c r="D8702" s="7">
        <v>889.19929000000002</v>
      </c>
      <c r="E8702" s="8">
        <f t="shared" si="405"/>
        <v>-0.3428199089571301</v>
      </c>
      <c r="F8702" s="7">
        <v>661.29223999999999</v>
      </c>
      <c r="G8702" s="8">
        <f t="shared" si="406"/>
        <v>0.34463892998351242</v>
      </c>
      <c r="H8702" s="7">
        <v>8285.8359199999995</v>
      </c>
      <c r="I8702" s="7">
        <v>6395.5595599999997</v>
      </c>
      <c r="J8702" s="8">
        <f t="shared" si="407"/>
        <v>-0.22813345306987443</v>
      </c>
    </row>
    <row r="8703" spans="1:10" x14ac:dyDescent="0.25">
      <c r="A8703" s="2" t="s">
        <v>296</v>
      </c>
      <c r="B8703" s="2" t="s">
        <v>56</v>
      </c>
      <c r="C8703" s="7">
        <v>2883.3047999999999</v>
      </c>
      <c r="D8703" s="7">
        <v>8027.7021400000003</v>
      </c>
      <c r="E8703" s="8">
        <f t="shared" si="405"/>
        <v>1.784201704932479</v>
      </c>
      <c r="F8703" s="7">
        <v>8612.9523000000008</v>
      </c>
      <c r="G8703" s="8">
        <f t="shared" si="406"/>
        <v>-6.7950005946276981E-2</v>
      </c>
      <c r="H8703" s="7">
        <v>13218.89013</v>
      </c>
      <c r="I8703" s="7">
        <v>53934.223409999999</v>
      </c>
      <c r="J8703" s="8">
        <f t="shared" si="407"/>
        <v>3.0800871237742857</v>
      </c>
    </row>
    <row r="8704" spans="1:10" x14ac:dyDescent="0.25">
      <c r="A8704" s="2" t="s">
        <v>296</v>
      </c>
      <c r="B8704" s="2" t="s">
        <v>57</v>
      </c>
      <c r="C8704" s="7">
        <v>6184.2192599999998</v>
      </c>
      <c r="D8704" s="7">
        <v>6169.6507600000004</v>
      </c>
      <c r="E8704" s="8">
        <f t="shared" si="405"/>
        <v>-2.3557541198820919E-3</v>
      </c>
      <c r="F8704" s="7">
        <v>6739.2181600000004</v>
      </c>
      <c r="G8704" s="8">
        <f t="shared" si="406"/>
        <v>-8.4515352742342453E-2</v>
      </c>
      <c r="H8704" s="7">
        <v>40666.422209999997</v>
      </c>
      <c r="I8704" s="7">
        <v>54973.398990000002</v>
      </c>
      <c r="J8704" s="8">
        <f t="shared" si="407"/>
        <v>0.35181301925503239</v>
      </c>
    </row>
    <row r="8705" spans="1:10" x14ac:dyDescent="0.25">
      <c r="A8705" s="2" t="s">
        <v>296</v>
      </c>
      <c r="B8705" s="2" t="s">
        <v>58</v>
      </c>
      <c r="C8705" s="7">
        <v>10317.119979999999</v>
      </c>
      <c r="D8705" s="7">
        <v>6512.8611000000001</v>
      </c>
      <c r="E8705" s="8">
        <f t="shared" si="405"/>
        <v>-0.36873263928059885</v>
      </c>
      <c r="F8705" s="7">
        <v>6612.2414200000003</v>
      </c>
      <c r="G8705" s="8">
        <f t="shared" si="406"/>
        <v>-1.5029747658548143E-2</v>
      </c>
      <c r="H8705" s="7">
        <v>96889.792889999997</v>
      </c>
      <c r="I8705" s="7">
        <v>85897.585999999996</v>
      </c>
      <c r="J8705" s="8">
        <f t="shared" si="407"/>
        <v>-0.11345061809017976</v>
      </c>
    </row>
    <row r="8706" spans="1:10" x14ac:dyDescent="0.25">
      <c r="A8706" s="2" t="s">
        <v>296</v>
      </c>
      <c r="B8706" s="2" t="s">
        <v>59</v>
      </c>
      <c r="C8706" s="7">
        <v>780.99278000000004</v>
      </c>
      <c r="D8706" s="7">
        <v>744.51980000000003</v>
      </c>
      <c r="E8706" s="8">
        <f t="shared" si="405"/>
        <v>-4.6700790242900858E-2</v>
      </c>
      <c r="F8706" s="7">
        <v>732.84622000000002</v>
      </c>
      <c r="G8706" s="8">
        <f t="shared" si="406"/>
        <v>1.5929099013432868E-2</v>
      </c>
      <c r="H8706" s="7">
        <v>3526.1245899999999</v>
      </c>
      <c r="I8706" s="7">
        <v>4252.6579400000001</v>
      </c>
      <c r="J8706" s="8">
        <f t="shared" si="407"/>
        <v>0.20604301732855101</v>
      </c>
    </row>
    <row r="8707" spans="1:10" x14ac:dyDescent="0.25">
      <c r="A8707" s="2" t="s">
        <v>296</v>
      </c>
      <c r="B8707" s="2" t="s">
        <v>60</v>
      </c>
      <c r="C8707" s="7">
        <v>0</v>
      </c>
      <c r="D8707" s="7">
        <v>0</v>
      </c>
      <c r="E8707" s="8" t="str">
        <f t="shared" si="405"/>
        <v/>
      </c>
      <c r="F8707" s="7">
        <v>0</v>
      </c>
      <c r="G8707" s="8" t="str">
        <f t="shared" si="406"/>
        <v/>
      </c>
      <c r="H8707" s="7">
        <v>16.858979999999999</v>
      </c>
      <c r="I8707" s="7">
        <v>0</v>
      </c>
      <c r="J8707" s="8">
        <f t="shared" si="407"/>
        <v>-1</v>
      </c>
    </row>
    <row r="8708" spans="1:10" x14ac:dyDescent="0.25">
      <c r="A8708" s="2" t="s">
        <v>296</v>
      </c>
      <c r="B8708" s="2" t="s">
        <v>61</v>
      </c>
      <c r="C8708" s="7">
        <v>0</v>
      </c>
      <c r="D8708" s="7">
        <v>0</v>
      </c>
      <c r="E8708" s="8" t="str">
        <f t="shared" si="405"/>
        <v/>
      </c>
      <c r="F8708" s="7">
        <v>0</v>
      </c>
      <c r="G8708" s="8" t="str">
        <f t="shared" si="406"/>
        <v/>
      </c>
      <c r="H8708" s="7">
        <v>1385.80018</v>
      </c>
      <c r="I8708" s="7">
        <v>208.95205000000001</v>
      </c>
      <c r="J8708" s="8">
        <f t="shared" si="407"/>
        <v>-0.84921920705768705</v>
      </c>
    </row>
    <row r="8709" spans="1:10" x14ac:dyDescent="0.25">
      <c r="A8709" s="2" t="s">
        <v>296</v>
      </c>
      <c r="B8709" s="2" t="s">
        <v>62</v>
      </c>
      <c r="C8709" s="7">
        <v>1304.11807</v>
      </c>
      <c r="D8709" s="7">
        <v>67.394810000000007</v>
      </c>
      <c r="E8709" s="8">
        <f t="shared" ref="E8709:E8772" si="408">IF(C8709=0,"",(D8709/C8709-1))</f>
        <v>-0.94832154269590019</v>
      </c>
      <c r="F8709" s="7">
        <v>88.178560000000004</v>
      </c>
      <c r="G8709" s="8">
        <f t="shared" ref="G8709:G8772" si="409">IF(F8709=0,"",(D8709/F8709-1))</f>
        <v>-0.23570071908636292</v>
      </c>
      <c r="H8709" s="7">
        <v>4012.25027</v>
      </c>
      <c r="I8709" s="7">
        <v>1697.80186</v>
      </c>
      <c r="J8709" s="8">
        <f t="shared" ref="J8709:J8772" si="410">IF(H8709=0,"",(I8709/H8709-1))</f>
        <v>-0.57684547429789323</v>
      </c>
    </row>
    <row r="8710" spans="1:10" x14ac:dyDescent="0.25">
      <c r="A8710" s="2" t="s">
        <v>296</v>
      </c>
      <c r="B8710" s="2" t="s">
        <v>63</v>
      </c>
      <c r="C8710" s="7">
        <v>206.70490000000001</v>
      </c>
      <c r="D8710" s="7">
        <v>199.02018000000001</v>
      </c>
      <c r="E8710" s="8">
        <f t="shared" si="408"/>
        <v>-3.717725124077853E-2</v>
      </c>
      <c r="F8710" s="7">
        <v>219.35865999999999</v>
      </c>
      <c r="G8710" s="8">
        <f t="shared" si="409"/>
        <v>-9.2717925975659976E-2</v>
      </c>
      <c r="H8710" s="7">
        <v>2561.8344400000001</v>
      </c>
      <c r="I8710" s="7">
        <v>2904.5774000000001</v>
      </c>
      <c r="J8710" s="8">
        <f t="shared" si="410"/>
        <v>0.13378809912478196</v>
      </c>
    </row>
    <row r="8711" spans="1:10" x14ac:dyDescent="0.25">
      <c r="A8711" s="2" t="s">
        <v>296</v>
      </c>
      <c r="B8711" s="2" t="s">
        <v>64</v>
      </c>
      <c r="C8711" s="7">
        <v>194.72062</v>
      </c>
      <c r="D8711" s="7">
        <v>780.41827999999998</v>
      </c>
      <c r="E8711" s="8">
        <f t="shared" si="408"/>
        <v>3.0078871975654149</v>
      </c>
      <c r="F8711" s="7">
        <v>996.80286999999998</v>
      </c>
      <c r="G8711" s="8">
        <f t="shared" si="409"/>
        <v>-0.21707861856376875</v>
      </c>
      <c r="H8711" s="7">
        <v>2496.63274</v>
      </c>
      <c r="I8711" s="7">
        <v>8585.9052200000006</v>
      </c>
      <c r="J8711" s="8">
        <f t="shared" si="410"/>
        <v>2.4389940828862158</v>
      </c>
    </row>
    <row r="8712" spans="1:10" x14ac:dyDescent="0.25">
      <c r="A8712" s="2" t="s">
        <v>296</v>
      </c>
      <c r="B8712" s="2" t="s">
        <v>66</v>
      </c>
      <c r="C8712" s="7">
        <v>1221.71145</v>
      </c>
      <c r="D8712" s="7">
        <v>725.03513999999996</v>
      </c>
      <c r="E8712" s="8">
        <f t="shared" si="408"/>
        <v>-0.40654142187175213</v>
      </c>
      <c r="F8712" s="7">
        <v>622.66776000000004</v>
      </c>
      <c r="G8712" s="8">
        <f t="shared" si="409"/>
        <v>0.16440128520545194</v>
      </c>
      <c r="H8712" s="7">
        <v>6133.0059099999999</v>
      </c>
      <c r="I8712" s="7">
        <v>4652.7708499999999</v>
      </c>
      <c r="J8712" s="8">
        <f t="shared" si="410"/>
        <v>-0.24135555740887915</v>
      </c>
    </row>
    <row r="8713" spans="1:10" x14ac:dyDescent="0.25">
      <c r="A8713" s="2" t="s">
        <v>296</v>
      </c>
      <c r="B8713" s="2" t="s">
        <v>67</v>
      </c>
      <c r="C8713" s="7">
        <v>5729.1640500000003</v>
      </c>
      <c r="D8713" s="7">
        <v>1404.69741</v>
      </c>
      <c r="E8713" s="8">
        <f t="shared" si="408"/>
        <v>-0.75481634009066301</v>
      </c>
      <c r="F8713" s="7">
        <v>1641.60076</v>
      </c>
      <c r="G8713" s="8">
        <f t="shared" si="409"/>
        <v>-0.14431240273061274</v>
      </c>
      <c r="H8713" s="7">
        <v>22808.415639999999</v>
      </c>
      <c r="I8713" s="7">
        <v>18777.083890000002</v>
      </c>
      <c r="J8713" s="8">
        <f t="shared" si="410"/>
        <v>-0.17674755728890246</v>
      </c>
    </row>
    <row r="8714" spans="1:10" x14ac:dyDescent="0.25">
      <c r="A8714" s="2" t="s">
        <v>296</v>
      </c>
      <c r="B8714" s="2" t="s">
        <v>86</v>
      </c>
      <c r="C8714" s="7">
        <v>0</v>
      </c>
      <c r="D8714" s="7">
        <v>0</v>
      </c>
      <c r="E8714" s="8" t="str">
        <f t="shared" si="408"/>
        <v/>
      </c>
      <c r="F8714" s="7">
        <v>0</v>
      </c>
      <c r="G8714" s="8" t="str">
        <f t="shared" si="409"/>
        <v/>
      </c>
      <c r="H8714" s="7">
        <v>153.77597</v>
      </c>
      <c r="I8714" s="7">
        <v>798.58460000000002</v>
      </c>
      <c r="J8714" s="8">
        <f t="shared" si="410"/>
        <v>4.1931689977309201</v>
      </c>
    </row>
    <row r="8715" spans="1:10" x14ac:dyDescent="0.25">
      <c r="A8715" s="2" t="s">
        <v>296</v>
      </c>
      <c r="B8715" s="2" t="s">
        <v>68</v>
      </c>
      <c r="C8715" s="7">
        <v>15.25</v>
      </c>
      <c r="D8715" s="7">
        <v>0</v>
      </c>
      <c r="E8715" s="8">
        <f t="shared" si="408"/>
        <v>-1</v>
      </c>
      <c r="F8715" s="7">
        <v>4.1630000000000003</v>
      </c>
      <c r="G8715" s="8">
        <f t="shared" si="409"/>
        <v>-1</v>
      </c>
      <c r="H8715" s="7">
        <v>68.351339999999993</v>
      </c>
      <c r="I8715" s="7">
        <v>4.1630000000000003</v>
      </c>
      <c r="J8715" s="8">
        <f t="shared" si="410"/>
        <v>-0.93909409822835954</v>
      </c>
    </row>
    <row r="8716" spans="1:10" x14ac:dyDescent="0.25">
      <c r="A8716" s="2" t="s">
        <v>296</v>
      </c>
      <c r="B8716" s="2" t="s">
        <v>69</v>
      </c>
      <c r="C8716" s="7">
        <v>312</v>
      </c>
      <c r="D8716" s="7">
        <v>26.024999999999999</v>
      </c>
      <c r="E8716" s="8">
        <f t="shared" si="408"/>
        <v>-0.91658653846153848</v>
      </c>
      <c r="F8716" s="7">
        <v>185.46449999999999</v>
      </c>
      <c r="G8716" s="8">
        <f t="shared" si="409"/>
        <v>-0.85967664970924351</v>
      </c>
      <c r="H8716" s="7">
        <v>784.60817999999995</v>
      </c>
      <c r="I8716" s="7">
        <v>407.25814000000003</v>
      </c>
      <c r="J8716" s="8">
        <f t="shared" si="410"/>
        <v>-0.48094074165782974</v>
      </c>
    </row>
    <row r="8717" spans="1:10" x14ac:dyDescent="0.25">
      <c r="A8717" s="2" t="s">
        <v>296</v>
      </c>
      <c r="B8717" s="2" t="s">
        <v>70</v>
      </c>
      <c r="C8717" s="7">
        <v>5626.0907500000003</v>
      </c>
      <c r="D8717" s="7">
        <v>5744.2945300000001</v>
      </c>
      <c r="E8717" s="8">
        <f t="shared" si="408"/>
        <v>2.1009931274215576E-2</v>
      </c>
      <c r="F8717" s="7">
        <v>6892.1967800000002</v>
      </c>
      <c r="G8717" s="8">
        <f t="shared" si="409"/>
        <v>-0.16655099769220461</v>
      </c>
      <c r="H8717" s="7">
        <v>38832.476759999998</v>
      </c>
      <c r="I8717" s="7">
        <v>47757.87197</v>
      </c>
      <c r="J8717" s="8">
        <f t="shared" si="410"/>
        <v>0.22984357307834014</v>
      </c>
    </row>
    <row r="8718" spans="1:10" x14ac:dyDescent="0.25">
      <c r="A8718" s="2" t="s">
        <v>296</v>
      </c>
      <c r="B8718" s="2" t="s">
        <v>71</v>
      </c>
      <c r="C8718" s="7">
        <v>2202.0441999999998</v>
      </c>
      <c r="D8718" s="7">
        <v>1614.46396</v>
      </c>
      <c r="E8718" s="8">
        <f t="shared" si="408"/>
        <v>-0.26683398998076413</v>
      </c>
      <c r="F8718" s="7">
        <v>850.37604999999996</v>
      </c>
      <c r="G8718" s="8">
        <f t="shared" si="409"/>
        <v>0.89852943294910537</v>
      </c>
      <c r="H8718" s="7">
        <v>17668.33699</v>
      </c>
      <c r="I8718" s="7">
        <v>18394.199329999999</v>
      </c>
      <c r="J8718" s="8">
        <f t="shared" si="410"/>
        <v>4.1082663320878732E-2</v>
      </c>
    </row>
    <row r="8719" spans="1:10" x14ac:dyDescent="0.25">
      <c r="A8719" s="2" t="s">
        <v>296</v>
      </c>
      <c r="B8719" s="2" t="s">
        <v>72</v>
      </c>
      <c r="C8719" s="7">
        <v>1085.4965199999999</v>
      </c>
      <c r="D8719" s="7">
        <v>1231.99659</v>
      </c>
      <c r="E8719" s="8">
        <f t="shared" si="408"/>
        <v>0.13496134469413135</v>
      </c>
      <c r="F8719" s="7">
        <v>1438.6463000000001</v>
      </c>
      <c r="G8719" s="8">
        <f t="shared" si="409"/>
        <v>-0.14364177630040142</v>
      </c>
      <c r="H8719" s="7">
        <v>12986.61564</v>
      </c>
      <c r="I8719" s="7">
        <v>11367.670679999999</v>
      </c>
      <c r="J8719" s="8">
        <f t="shared" si="410"/>
        <v>-0.12466257606127173</v>
      </c>
    </row>
    <row r="8720" spans="1:10" x14ac:dyDescent="0.25">
      <c r="A8720" s="2" t="s">
        <v>296</v>
      </c>
      <c r="B8720" s="2" t="s">
        <v>73</v>
      </c>
      <c r="C8720" s="7">
        <v>181.72</v>
      </c>
      <c r="D8720" s="7">
        <v>231.54738</v>
      </c>
      <c r="E8720" s="8">
        <f t="shared" si="408"/>
        <v>0.27419865727492843</v>
      </c>
      <c r="F8720" s="7">
        <v>270.89400000000001</v>
      </c>
      <c r="G8720" s="8">
        <f t="shared" si="409"/>
        <v>-0.14524729229883271</v>
      </c>
      <c r="H8720" s="7">
        <v>998.57066999999995</v>
      </c>
      <c r="I8720" s="7">
        <v>802.14337999999998</v>
      </c>
      <c r="J8720" s="8">
        <f t="shared" si="410"/>
        <v>-0.19670845129068326</v>
      </c>
    </row>
    <row r="8721" spans="1:10" x14ac:dyDescent="0.25">
      <c r="A8721" s="2" t="s">
        <v>296</v>
      </c>
      <c r="B8721" s="2" t="s">
        <v>74</v>
      </c>
      <c r="C8721" s="7">
        <v>0</v>
      </c>
      <c r="D8721" s="7">
        <v>0</v>
      </c>
      <c r="E8721" s="8" t="str">
        <f t="shared" si="408"/>
        <v/>
      </c>
      <c r="F8721" s="7">
        <v>16.175000000000001</v>
      </c>
      <c r="G8721" s="8">
        <f t="shared" si="409"/>
        <v>-1</v>
      </c>
      <c r="H8721" s="7">
        <v>84.347399999999993</v>
      </c>
      <c r="I8721" s="7">
        <v>173.83485999999999</v>
      </c>
      <c r="J8721" s="8">
        <f t="shared" si="410"/>
        <v>1.0609391635071148</v>
      </c>
    </row>
    <row r="8722" spans="1:10" x14ac:dyDescent="0.25">
      <c r="A8722" s="2" t="s">
        <v>296</v>
      </c>
      <c r="B8722" s="2" t="s">
        <v>75</v>
      </c>
      <c r="C8722" s="7">
        <v>31.062550000000002</v>
      </c>
      <c r="D8722" s="7">
        <v>46.803989999999999</v>
      </c>
      <c r="E8722" s="8">
        <f t="shared" si="408"/>
        <v>0.50676586436078153</v>
      </c>
      <c r="F8722" s="7">
        <v>103.57971999999999</v>
      </c>
      <c r="G8722" s="8">
        <f t="shared" si="409"/>
        <v>-0.54813558098052395</v>
      </c>
      <c r="H8722" s="7">
        <v>137.11528000000001</v>
      </c>
      <c r="I8722" s="7">
        <v>610.51080000000002</v>
      </c>
      <c r="J8722" s="8">
        <f t="shared" si="410"/>
        <v>3.4525365808974753</v>
      </c>
    </row>
    <row r="8723" spans="1:10" x14ac:dyDescent="0.25">
      <c r="A8723" s="2" t="s">
        <v>296</v>
      </c>
      <c r="B8723" s="2" t="s">
        <v>76</v>
      </c>
      <c r="C8723" s="7">
        <v>231.36778000000001</v>
      </c>
      <c r="D8723" s="7">
        <v>232.88242</v>
      </c>
      <c r="E8723" s="8">
        <f t="shared" si="408"/>
        <v>6.5464603584819425E-3</v>
      </c>
      <c r="F8723" s="7">
        <v>470.83316000000002</v>
      </c>
      <c r="G8723" s="8">
        <f t="shared" si="409"/>
        <v>-0.50538228870710811</v>
      </c>
      <c r="H8723" s="7">
        <v>790.49806999999998</v>
      </c>
      <c r="I8723" s="7">
        <v>1380.9597799999999</v>
      </c>
      <c r="J8723" s="8">
        <f t="shared" si="410"/>
        <v>0.74694895839530639</v>
      </c>
    </row>
    <row r="8724" spans="1:10" x14ac:dyDescent="0.25">
      <c r="A8724" s="2" t="s">
        <v>296</v>
      </c>
      <c r="B8724" s="2" t="s">
        <v>77</v>
      </c>
      <c r="C8724" s="7">
        <v>0</v>
      </c>
      <c r="D8724" s="7">
        <v>38.810499999999998</v>
      </c>
      <c r="E8724" s="8" t="str">
        <f t="shared" si="408"/>
        <v/>
      </c>
      <c r="F8724" s="7">
        <v>0</v>
      </c>
      <c r="G8724" s="8" t="str">
        <f t="shared" si="409"/>
        <v/>
      </c>
      <c r="H8724" s="7">
        <v>147.82560000000001</v>
      </c>
      <c r="I8724" s="7">
        <v>197.31585000000001</v>
      </c>
      <c r="J8724" s="8">
        <f t="shared" si="410"/>
        <v>0.33478808812546679</v>
      </c>
    </row>
    <row r="8725" spans="1:10" x14ac:dyDescent="0.25">
      <c r="A8725" s="2" t="s">
        <v>296</v>
      </c>
      <c r="B8725" s="2" t="s">
        <v>78</v>
      </c>
      <c r="C8725" s="7">
        <v>0</v>
      </c>
      <c r="D8725" s="7">
        <v>0</v>
      </c>
      <c r="E8725" s="8" t="str">
        <f t="shared" si="408"/>
        <v/>
      </c>
      <c r="F8725" s="7">
        <v>0</v>
      </c>
      <c r="G8725" s="8" t="str">
        <f t="shared" si="409"/>
        <v/>
      </c>
      <c r="H8725" s="7">
        <v>34.75</v>
      </c>
      <c r="I8725" s="7">
        <v>17.86</v>
      </c>
      <c r="J8725" s="8">
        <f t="shared" si="410"/>
        <v>-0.48604316546762594</v>
      </c>
    </row>
    <row r="8726" spans="1:10" x14ac:dyDescent="0.25">
      <c r="A8726" s="2" t="s">
        <v>296</v>
      </c>
      <c r="B8726" s="2" t="s">
        <v>79</v>
      </c>
      <c r="C8726" s="7">
        <v>52.7</v>
      </c>
      <c r="D8726" s="7">
        <v>38.181699999999999</v>
      </c>
      <c r="E8726" s="8">
        <f t="shared" si="408"/>
        <v>-0.27548956356736243</v>
      </c>
      <c r="F8726" s="7">
        <v>0</v>
      </c>
      <c r="G8726" s="8" t="str">
        <f t="shared" si="409"/>
        <v/>
      </c>
      <c r="H8726" s="7">
        <v>78.7</v>
      </c>
      <c r="I8726" s="7">
        <v>69.502120000000005</v>
      </c>
      <c r="J8726" s="8">
        <f t="shared" si="410"/>
        <v>-0.11687268106734428</v>
      </c>
    </row>
    <row r="8727" spans="1:10" x14ac:dyDescent="0.25">
      <c r="A8727" s="2" t="s">
        <v>296</v>
      </c>
      <c r="B8727" s="2" t="s">
        <v>80</v>
      </c>
      <c r="C8727" s="7">
        <v>206644.54448000001</v>
      </c>
      <c r="D8727" s="7">
        <v>193082.26319</v>
      </c>
      <c r="E8727" s="8">
        <f t="shared" si="408"/>
        <v>-6.5630967050826938E-2</v>
      </c>
      <c r="F8727" s="7">
        <v>199570.21106</v>
      </c>
      <c r="G8727" s="8">
        <f t="shared" si="409"/>
        <v>-3.2509600684089257E-2</v>
      </c>
      <c r="H8727" s="7">
        <v>1426315.0628500001</v>
      </c>
      <c r="I8727" s="7">
        <v>1675429.3332</v>
      </c>
      <c r="J8727" s="8">
        <f t="shared" si="410"/>
        <v>0.17465585047684384</v>
      </c>
    </row>
    <row r="8728" spans="1:10" x14ac:dyDescent="0.25">
      <c r="A8728" s="2" t="s">
        <v>297</v>
      </c>
      <c r="B8728" s="2" t="s">
        <v>8</v>
      </c>
      <c r="C8728" s="7">
        <v>1504.84482</v>
      </c>
      <c r="D8728" s="7">
        <v>2363.1818699999999</v>
      </c>
      <c r="E8728" s="8">
        <f t="shared" si="408"/>
        <v>0.5703824331866989</v>
      </c>
      <c r="F8728" s="7">
        <v>1089.83546</v>
      </c>
      <c r="G8728" s="8">
        <f t="shared" si="409"/>
        <v>1.1683840879980174</v>
      </c>
      <c r="H8728" s="7">
        <v>9340.0133900000001</v>
      </c>
      <c r="I8728" s="7">
        <v>8470.11067</v>
      </c>
      <c r="J8728" s="8">
        <f t="shared" si="410"/>
        <v>-9.3137202665188101E-2</v>
      </c>
    </row>
    <row r="8729" spans="1:10" x14ac:dyDescent="0.25">
      <c r="A8729" s="2" t="s">
        <v>297</v>
      </c>
      <c r="B8729" s="2" t="s">
        <v>9</v>
      </c>
      <c r="C8729" s="7">
        <v>4.7</v>
      </c>
      <c r="D8729" s="7">
        <v>60.5</v>
      </c>
      <c r="E8729" s="8">
        <f t="shared" si="408"/>
        <v>11.872340425531915</v>
      </c>
      <c r="F8729" s="7">
        <v>0</v>
      </c>
      <c r="G8729" s="8" t="str">
        <f t="shared" si="409"/>
        <v/>
      </c>
      <c r="H8729" s="7">
        <v>81.2</v>
      </c>
      <c r="I8729" s="7">
        <v>192.90741</v>
      </c>
      <c r="J8729" s="8">
        <f t="shared" si="410"/>
        <v>1.3757070197044334</v>
      </c>
    </row>
    <row r="8730" spans="1:10" x14ac:dyDescent="0.25">
      <c r="A8730" s="2" t="s">
        <v>297</v>
      </c>
      <c r="B8730" s="2" t="s">
        <v>10</v>
      </c>
      <c r="C8730" s="7">
        <v>1170.9722200000001</v>
      </c>
      <c r="D8730" s="7">
        <v>865.68466000000001</v>
      </c>
      <c r="E8730" s="8">
        <f t="shared" si="408"/>
        <v>-0.26071289718555413</v>
      </c>
      <c r="F8730" s="7">
        <v>2092.6317600000002</v>
      </c>
      <c r="G8730" s="8">
        <f t="shared" si="409"/>
        <v>-0.58631772844735952</v>
      </c>
      <c r="H8730" s="7">
        <v>8497.4101499999997</v>
      </c>
      <c r="I8730" s="7">
        <v>9388.4235599999993</v>
      </c>
      <c r="J8730" s="8">
        <f t="shared" si="410"/>
        <v>0.10485705577010429</v>
      </c>
    </row>
    <row r="8731" spans="1:10" x14ac:dyDescent="0.25">
      <c r="A8731" s="2" t="s">
        <v>297</v>
      </c>
      <c r="B8731" s="2" t="s">
        <v>12</v>
      </c>
      <c r="C8731" s="7">
        <v>45.753320000000002</v>
      </c>
      <c r="D8731" s="7">
        <v>16.143999999999998</v>
      </c>
      <c r="E8731" s="8">
        <f t="shared" si="408"/>
        <v>-0.64715128869336702</v>
      </c>
      <c r="F8731" s="7">
        <v>576.66306999999995</v>
      </c>
      <c r="G8731" s="8">
        <f t="shared" si="409"/>
        <v>-0.97200444966937105</v>
      </c>
      <c r="H8731" s="7">
        <v>305.37988999999999</v>
      </c>
      <c r="I8731" s="7">
        <v>962.10452999999995</v>
      </c>
      <c r="J8731" s="8">
        <f t="shared" si="410"/>
        <v>2.1505169839441622</v>
      </c>
    </row>
    <row r="8732" spans="1:10" x14ac:dyDescent="0.25">
      <c r="A8732" s="2" t="s">
        <v>297</v>
      </c>
      <c r="B8732" s="2" t="s">
        <v>13</v>
      </c>
      <c r="C8732" s="7">
        <v>24.013999999999999</v>
      </c>
      <c r="D8732" s="7">
        <v>214.38345000000001</v>
      </c>
      <c r="E8732" s="8">
        <f t="shared" si="408"/>
        <v>7.927436078953944</v>
      </c>
      <c r="F8732" s="7">
        <v>276.97680000000003</v>
      </c>
      <c r="G8732" s="8">
        <f t="shared" si="409"/>
        <v>-0.2259877000528564</v>
      </c>
      <c r="H8732" s="7">
        <v>183.38</v>
      </c>
      <c r="I8732" s="7">
        <v>1249.6964499999999</v>
      </c>
      <c r="J8732" s="8">
        <f t="shared" si="410"/>
        <v>5.8147914167302863</v>
      </c>
    </row>
    <row r="8733" spans="1:10" x14ac:dyDescent="0.25">
      <c r="A8733" s="2" t="s">
        <v>297</v>
      </c>
      <c r="B8733" s="2" t="s">
        <v>14</v>
      </c>
      <c r="C8733" s="7">
        <v>13225.48647</v>
      </c>
      <c r="D8733" s="7">
        <v>14010.62687</v>
      </c>
      <c r="E8733" s="8">
        <f t="shared" si="408"/>
        <v>5.9365710424412077E-2</v>
      </c>
      <c r="F8733" s="7">
        <v>8157.9107100000001</v>
      </c>
      <c r="G8733" s="8">
        <f t="shared" si="409"/>
        <v>0.71742831811406282</v>
      </c>
      <c r="H8733" s="7">
        <v>164397.74549</v>
      </c>
      <c r="I8733" s="7">
        <v>136562.53073</v>
      </c>
      <c r="J8733" s="8">
        <f t="shared" si="410"/>
        <v>-0.16931628032388779</v>
      </c>
    </row>
    <row r="8734" spans="1:10" x14ac:dyDescent="0.25">
      <c r="A8734" s="2" t="s">
        <v>297</v>
      </c>
      <c r="B8734" s="2" t="s">
        <v>15</v>
      </c>
      <c r="C8734" s="7">
        <v>2937.0297700000001</v>
      </c>
      <c r="D8734" s="7">
        <v>2559.2609499999999</v>
      </c>
      <c r="E8734" s="8">
        <f t="shared" si="408"/>
        <v>-0.12862274119884054</v>
      </c>
      <c r="F8734" s="7">
        <v>3133.2910000000002</v>
      </c>
      <c r="G8734" s="8">
        <f t="shared" si="409"/>
        <v>-0.18320355498420038</v>
      </c>
      <c r="H8734" s="7">
        <v>21083.047320000001</v>
      </c>
      <c r="I8734" s="7">
        <v>18892.65436</v>
      </c>
      <c r="J8734" s="8">
        <f t="shared" si="410"/>
        <v>-0.10389356561004015</v>
      </c>
    </row>
    <row r="8735" spans="1:10" x14ac:dyDescent="0.25">
      <c r="A8735" s="2" t="s">
        <v>297</v>
      </c>
      <c r="B8735" s="2" t="s">
        <v>16</v>
      </c>
      <c r="C8735" s="7">
        <v>0</v>
      </c>
      <c r="D8735" s="7">
        <v>0</v>
      </c>
      <c r="E8735" s="8" t="str">
        <f t="shared" si="408"/>
        <v/>
      </c>
      <c r="F8735" s="7">
        <v>0</v>
      </c>
      <c r="G8735" s="8" t="str">
        <f t="shared" si="409"/>
        <v/>
      </c>
      <c r="H8735" s="7">
        <v>0</v>
      </c>
      <c r="I8735" s="7">
        <v>0</v>
      </c>
      <c r="J8735" s="8" t="str">
        <f t="shared" si="410"/>
        <v/>
      </c>
    </row>
    <row r="8736" spans="1:10" x14ac:dyDescent="0.25">
      <c r="A8736" s="2" t="s">
        <v>297</v>
      </c>
      <c r="B8736" s="2" t="s">
        <v>17</v>
      </c>
      <c r="C8736" s="7">
        <v>1057.81989</v>
      </c>
      <c r="D8736" s="7">
        <v>631.42363</v>
      </c>
      <c r="E8736" s="8">
        <f t="shared" si="408"/>
        <v>-0.40308966018780379</v>
      </c>
      <c r="F8736" s="7">
        <v>355.69308999999998</v>
      </c>
      <c r="G8736" s="8">
        <f t="shared" si="409"/>
        <v>0.77519228726090805</v>
      </c>
      <c r="H8736" s="7">
        <v>5794.8847800000003</v>
      </c>
      <c r="I8736" s="7">
        <v>4248.1962700000004</v>
      </c>
      <c r="J8736" s="8">
        <f t="shared" si="410"/>
        <v>-0.26690582621040482</v>
      </c>
    </row>
    <row r="8737" spans="1:10" x14ac:dyDescent="0.25">
      <c r="A8737" s="2" t="s">
        <v>297</v>
      </c>
      <c r="B8737" s="2" t="s">
        <v>18</v>
      </c>
      <c r="C8737" s="7">
        <v>688.84788000000003</v>
      </c>
      <c r="D8737" s="7">
        <v>31392.610970000002</v>
      </c>
      <c r="E8737" s="8">
        <f t="shared" si="408"/>
        <v>44.572632044683075</v>
      </c>
      <c r="F8737" s="7">
        <v>8796.9823799999995</v>
      </c>
      <c r="G8737" s="8">
        <f t="shared" si="409"/>
        <v>2.5685658574662287</v>
      </c>
      <c r="H8737" s="7">
        <v>18463.578460000001</v>
      </c>
      <c r="I8737" s="7">
        <v>122385.1686</v>
      </c>
      <c r="J8737" s="8">
        <f t="shared" si="410"/>
        <v>5.6284641877596249</v>
      </c>
    </row>
    <row r="8738" spans="1:10" x14ac:dyDescent="0.25">
      <c r="A8738" s="2" t="s">
        <v>297</v>
      </c>
      <c r="B8738" s="2" t="s">
        <v>89</v>
      </c>
      <c r="C8738" s="7">
        <v>0</v>
      </c>
      <c r="D8738" s="7">
        <v>6.8879999999999997E-2</v>
      </c>
      <c r="E8738" s="8" t="str">
        <f t="shared" si="408"/>
        <v/>
      </c>
      <c r="F8738" s="7">
        <v>0</v>
      </c>
      <c r="G8738" s="8" t="str">
        <f t="shared" si="409"/>
        <v/>
      </c>
      <c r="H8738" s="7">
        <v>149.11855</v>
      </c>
      <c r="I8738" s="7">
        <v>506.8664</v>
      </c>
      <c r="J8738" s="8">
        <f t="shared" si="410"/>
        <v>2.3990834808948986</v>
      </c>
    </row>
    <row r="8739" spans="1:10" x14ac:dyDescent="0.25">
      <c r="A8739" s="2" t="s">
        <v>297</v>
      </c>
      <c r="B8739" s="2" t="s">
        <v>19</v>
      </c>
      <c r="C8739" s="7">
        <v>0.88429999999999997</v>
      </c>
      <c r="D8739" s="7">
        <v>15.8628</v>
      </c>
      <c r="E8739" s="8">
        <f t="shared" si="408"/>
        <v>16.938256247879679</v>
      </c>
      <c r="F8739" s="7">
        <v>0</v>
      </c>
      <c r="G8739" s="8" t="str">
        <f t="shared" si="409"/>
        <v/>
      </c>
      <c r="H8739" s="7">
        <v>0.88429999999999997</v>
      </c>
      <c r="I8739" s="7">
        <v>35.472079999999998</v>
      </c>
      <c r="J8739" s="8">
        <f t="shared" si="410"/>
        <v>39.113174262128233</v>
      </c>
    </row>
    <row r="8740" spans="1:10" x14ac:dyDescent="0.25">
      <c r="A8740" s="2" t="s">
        <v>297</v>
      </c>
      <c r="B8740" s="2" t="s">
        <v>20</v>
      </c>
      <c r="C8740" s="7">
        <v>0</v>
      </c>
      <c r="D8740" s="7">
        <v>0</v>
      </c>
      <c r="E8740" s="8" t="str">
        <f t="shared" si="408"/>
        <v/>
      </c>
      <c r="F8740" s="7">
        <v>0</v>
      </c>
      <c r="G8740" s="8" t="str">
        <f t="shared" si="409"/>
        <v/>
      </c>
      <c r="H8740" s="7">
        <v>229.47470000000001</v>
      </c>
      <c r="I8740" s="7">
        <v>0</v>
      </c>
      <c r="J8740" s="8">
        <f t="shared" si="410"/>
        <v>-1</v>
      </c>
    </row>
    <row r="8741" spans="1:10" x14ac:dyDescent="0.25">
      <c r="A8741" s="2" t="s">
        <v>297</v>
      </c>
      <c r="B8741" s="2" t="s">
        <v>21</v>
      </c>
      <c r="C8741" s="7">
        <v>0</v>
      </c>
      <c r="D8741" s="7">
        <v>29.31569</v>
      </c>
      <c r="E8741" s="8" t="str">
        <f t="shared" si="408"/>
        <v/>
      </c>
      <c r="F8741" s="7">
        <v>0</v>
      </c>
      <c r="G8741" s="8" t="str">
        <f t="shared" si="409"/>
        <v/>
      </c>
      <c r="H8741" s="7">
        <v>64.388850000000005</v>
      </c>
      <c r="I8741" s="7">
        <v>29.31569</v>
      </c>
      <c r="J8741" s="8">
        <f t="shared" si="410"/>
        <v>-0.54470859473340494</v>
      </c>
    </row>
    <row r="8742" spans="1:10" x14ac:dyDescent="0.25">
      <c r="A8742" s="2" t="s">
        <v>297</v>
      </c>
      <c r="B8742" s="2" t="s">
        <v>23</v>
      </c>
      <c r="C8742" s="7">
        <v>165.02825000000001</v>
      </c>
      <c r="D8742" s="7">
        <v>1003.73</v>
      </c>
      <c r="E8742" s="8">
        <f t="shared" si="408"/>
        <v>5.082170779851328</v>
      </c>
      <c r="F8742" s="7">
        <v>900.89207999999996</v>
      </c>
      <c r="G8742" s="8">
        <f t="shared" si="409"/>
        <v>0.11415120887731645</v>
      </c>
      <c r="H8742" s="7">
        <v>275.88738000000001</v>
      </c>
      <c r="I8742" s="7">
        <v>4215.6908299999996</v>
      </c>
      <c r="J8742" s="8">
        <f t="shared" si="410"/>
        <v>14.280477236762332</v>
      </c>
    </row>
    <row r="8743" spans="1:10" x14ac:dyDescent="0.25">
      <c r="A8743" s="2" t="s">
        <v>297</v>
      </c>
      <c r="B8743" s="2" t="s">
        <v>24</v>
      </c>
      <c r="C8743" s="7">
        <v>208.56135</v>
      </c>
      <c r="D8743" s="7">
        <v>568.06717000000003</v>
      </c>
      <c r="E8743" s="8">
        <f t="shared" si="408"/>
        <v>1.7237413355830311</v>
      </c>
      <c r="F8743" s="7">
        <v>656.94057999999995</v>
      </c>
      <c r="G8743" s="8">
        <f t="shared" si="409"/>
        <v>-0.13528378776661953</v>
      </c>
      <c r="H8743" s="7">
        <v>4111.8355799999999</v>
      </c>
      <c r="I8743" s="7">
        <v>5036.2537300000004</v>
      </c>
      <c r="J8743" s="8">
        <f t="shared" si="410"/>
        <v>0.22481885085492648</v>
      </c>
    </row>
    <row r="8744" spans="1:10" x14ac:dyDescent="0.25">
      <c r="A8744" s="2" t="s">
        <v>297</v>
      </c>
      <c r="B8744" s="2" t="s">
        <v>25</v>
      </c>
      <c r="C8744" s="7">
        <v>9692.7401399999999</v>
      </c>
      <c r="D8744" s="7">
        <v>9302.0795699999999</v>
      </c>
      <c r="E8744" s="8">
        <f t="shared" si="408"/>
        <v>-4.0304450997073804E-2</v>
      </c>
      <c r="F8744" s="7">
        <v>9592.3433000000005</v>
      </c>
      <c r="G8744" s="8">
        <f t="shared" si="409"/>
        <v>-3.025993971671137E-2</v>
      </c>
      <c r="H8744" s="7">
        <v>68792.26556</v>
      </c>
      <c r="I8744" s="7">
        <v>66996.784509999998</v>
      </c>
      <c r="J8744" s="8">
        <f t="shared" si="410"/>
        <v>-2.6100042430409531E-2</v>
      </c>
    </row>
    <row r="8745" spans="1:10" x14ac:dyDescent="0.25">
      <c r="A8745" s="2" t="s">
        <v>297</v>
      </c>
      <c r="B8745" s="2" t="s">
        <v>26</v>
      </c>
      <c r="C8745" s="7">
        <v>81.125200000000007</v>
      </c>
      <c r="D8745" s="7">
        <v>109.36245</v>
      </c>
      <c r="E8745" s="8">
        <f t="shared" si="408"/>
        <v>0.34807002016636002</v>
      </c>
      <c r="F8745" s="7">
        <v>0</v>
      </c>
      <c r="G8745" s="8" t="str">
        <f t="shared" si="409"/>
        <v/>
      </c>
      <c r="H8745" s="7">
        <v>685.34880999999996</v>
      </c>
      <c r="I8745" s="7">
        <v>381.02953000000002</v>
      </c>
      <c r="J8745" s="8">
        <f t="shared" si="410"/>
        <v>-0.44403561450701279</v>
      </c>
    </row>
    <row r="8746" spans="1:10" x14ac:dyDescent="0.25">
      <c r="A8746" s="2" t="s">
        <v>297</v>
      </c>
      <c r="B8746" s="2" t="s">
        <v>27</v>
      </c>
      <c r="C8746" s="7">
        <v>0</v>
      </c>
      <c r="D8746" s="7">
        <v>8.6071200000000001</v>
      </c>
      <c r="E8746" s="8" t="str">
        <f t="shared" si="408"/>
        <v/>
      </c>
      <c r="F8746" s="7">
        <v>4.0004999999999997</v>
      </c>
      <c r="G8746" s="8">
        <f t="shared" si="409"/>
        <v>1.1515110611173607</v>
      </c>
      <c r="H8746" s="7">
        <v>289.19623000000001</v>
      </c>
      <c r="I8746" s="7">
        <v>116.09941999999999</v>
      </c>
      <c r="J8746" s="8">
        <f t="shared" si="410"/>
        <v>-0.59854449001634635</v>
      </c>
    </row>
    <row r="8747" spans="1:10" x14ac:dyDescent="0.25">
      <c r="A8747" s="2" t="s">
        <v>297</v>
      </c>
      <c r="B8747" s="2" t="s">
        <v>28</v>
      </c>
      <c r="C8747" s="7">
        <v>59.994750000000003</v>
      </c>
      <c r="D8747" s="7">
        <v>298.71938999999998</v>
      </c>
      <c r="E8747" s="8">
        <f t="shared" si="408"/>
        <v>3.9790921705649236</v>
      </c>
      <c r="F8747" s="7">
        <v>45.5745</v>
      </c>
      <c r="G8747" s="8">
        <f t="shared" si="409"/>
        <v>5.5545291775005756</v>
      </c>
      <c r="H8747" s="7">
        <v>926.71914000000004</v>
      </c>
      <c r="I8747" s="7">
        <v>1272.4130500000001</v>
      </c>
      <c r="J8747" s="8">
        <f t="shared" si="410"/>
        <v>0.37302985886317197</v>
      </c>
    </row>
    <row r="8748" spans="1:10" x14ac:dyDescent="0.25">
      <c r="A8748" s="2" t="s">
        <v>297</v>
      </c>
      <c r="B8748" s="2" t="s">
        <v>29</v>
      </c>
      <c r="C8748" s="7">
        <v>1981.1185</v>
      </c>
      <c r="D8748" s="7">
        <v>1531.1820399999999</v>
      </c>
      <c r="E8748" s="8">
        <f t="shared" si="408"/>
        <v>-0.22711234083170695</v>
      </c>
      <c r="F8748" s="7">
        <v>2034.4490000000001</v>
      </c>
      <c r="G8748" s="8">
        <f t="shared" si="409"/>
        <v>-0.24737261047094328</v>
      </c>
      <c r="H8748" s="7">
        <v>24308.73473</v>
      </c>
      <c r="I8748" s="7">
        <v>14085.868210000001</v>
      </c>
      <c r="J8748" s="8">
        <f t="shared" si="410"/>
        <v>-0.42054292967308216</v>
      </c>
    </row>
    <row r="8749" spans="1:10" x14ac:dyDescent="0.25">
      <c r="A8749" s="2" t="s">
        <v>297</v>
      </c>
      <c r="B8749" s="2" t="s">
        <v>30</v>
      </c>
      <c r="C8749" s="7">
        <v>164.38516000000001</v>
      </c>
      <c r="D8749" s="7">
        <v>0</v>
      </c>
      <c r="E8749" s="8">
        <f t="shared" si="408"/>
        <v>-1</v>
      </c>
      <c r="F8749" s="7">
        <v>88.34478</v>
      </c>
      <c r="G8749" s="8">
        <f t="shared" si="409"/>
        <v>-1</v>
      </c>
      <c r="H8749" s="7">
        <v>941.43804999999998</v>
      </c>
      <c r="I8749" s="7">
        <v>885.54818</v>
      </c>
      <c r="J8749" s="8">
        <f t="shared" si="410"/>
        <v>-5.9366487258508349E-2</v>
      </c>
    </row>
    <row r="8750" spans="1:10" x14ac:dyDescent="0.25">
      <c r="A8750" s="2" t="s">
        <v>297</v>
      </c>
      <c r="B8750" s="2" t="s">
        <v>31</v>
      </c>
      <c r="C8750" s="7">
        <v>307.96782999999999</v>
      </c>
      <c r="D8750" s="7">
        <v>318.07841000000002</v>
      </c>
      <c r="E8750" s="8">
        <f t="shared" si="408"/>
        <v>3.2829987469795263E-2</v>
      </c>
      <c r="F8750" s="7">
        <v>89.899420000000006</v>
      </c>
      <c r="G8750" s="8">
        <f t="shared" si="409"/>
        <v>2.5381586444050472</v>
      </c>
      <c r="H8750" s="7">
        <v>1171.0438099999999</v>
      </c>
      <c r="I8750" s="7">
        <v>1209.6419699999999</v>
      </c>
      <c r="J8750" s="8">
        <f t="shared" si="410"/>
        <v>3.2960474809221596E-2</v>
      </c>
    </row>
    <row r="8751" spans="1:10" x14ac:dyDescent="0.25">
      <c r="A8751" s="2" t="s">
        <v>297</v>
      </c>
      <c r="B8751" s="2" t="s">
        <v>32</v>
      </c>
      <c r="C8751" s="7">
        <v>0</v>
      </c>
      <c r="D8751" s="7">
        <v>0</v>
      </c>
      <c r="E8751" s="8" t="str">
        <f t="shared" si="408"/>
        <v/>
      </c>
      <c r="F8751" s="7">
        <v>0</v>
      </c>
      <c r="G8751" s="8" t="str">
        <f t="shared" si="409"/>
        <v/>
      </c>
      <c r="H8751" s="7">
        <v>10.01304</v>
      </c>
      <c r="I8751" s="7">
        <v>98.576089999999994</v>
      </c>
      <c r="J8751" s="8">
        <f t="shared" si="410"/>
        <v>8.8447714180708346</v>
      </c>
    </row>
    <row r="8752" spans="1:10" x14ac:dyDescent="0.25">
      <c r="A8752" s="2" t="s">
        <v>297</v>
      </c>
      <c r="B8752" s="2" t="s">
        <v>33</v>
      </c>
      <c r="C8752" s="7">
        <v>237.86682999999999</v>
      </c>
      <c r="D8752" s="7">
        <v>90.426580000000001</v>
      </c>
      <c r="E8752" s="8">
        <f t="shared" si="408"/>
        <v>-0.61984367471496549</v>
      </c>
      <c r="F8752" s="7">
        <v>744.5684</v>
      </c>
      <c r="G8752" s="8">
        <f t="shared" si="409"/>
        <v>-0.8785516817528114</v>
      </c>
      <c r="H8752" s="7">
        <v>432.67273</v>
      </c>
      <c r="I8752" s="7">
        <v>2580.3461200000002</v>
      </c>
      <c r="J8752" s="8">
        <f t="shared" si="410"/>
        <v>4.9637364249880047</v>
      </c>
    </row>
    <row r="8753" spans="1:10" x14ac:dyDescent="0.25">
      <c r="A8753" s="2" t="s">
        <v>297</v>
      </c>
      <c r="B8753" s="2" t="s">
        <v>34</v>
      </c>
      <c r="C8753" s="7">
        <v>0</v>
      </c>
      <c r="D8753" s="7">
        <v>0</v>
      </c>
      <c r="E8753" s="8" t="str">
        <f t="shared" si="408"/>
        <v/>
      </c>
      <c r="F8753" s="7">
        <v>5.5E-2</v>
      </c>
      <c r="G8753" s="8">
        <f t="shared" si="409"/>
        <v>-1</v>
      </c>
      <c r="H8753" s="7">
        <v>47.071710000000003</v>
      </c>
      <c r="I8753" s="7">
        <v>11.606159999999999</v>
      </c>
      <c r="J8753" s="8">
        <f t="shared" si="410"/>
        <v>-0.75343661830003628</v>
      </c>
    </row>
    <row r="8754" spans="1:10" x14ac:dyDescent="0.25">
      <c r="A8754" s="2" t="s">
        <v>297</v>
      </c>
      <c r="B8754" s="2" t="s">
        <v>35</v>
      </c>
      <c r="C8754" s="7">
        <v>0</v>
      </c>
      <c r="D8754" s="7">
        <v>0</v>
      </c>
      <c r="E8754" s="8" t="str">
        <f t="shared" si="408"/>
        <v/>
      </c>
      <c r="F8754" s="7">
        <v>243.5994</v>
      </c>
      <c r="G8754" s="8">
        <f t="shared" si="409"/>
        <v>-1</v>
      </c>
      <c r="H8754" s="7">
        <v>184.48238000000001</v>
      </c>
      <c r="I8754" s="7">
        <v>275.77082000000001</v>
      </c>
      <c r="J8754" s="8">
        <f t="shared" si="410"/>
        <v>0.49483555014847491</v>
      </c>
    </row>
    <row r="8755" spans="1:10" x14ac:dyDescent="0.25">
      <c r="A8755" s="2" t="s">
        <v>297</v>
      </c>
      <c r="B8755" s="2" t="s">
        <v>36</v>
      </c>
      <c r="C8755" s="7">
        <v>1375.74926</v>
      </c>
      <c r="D8755" s="7">
        <v>1664.0160100000001</v>
      </c>
      <c r="E8755" s="8">
        <f t="shared" si="408"/>
        <v>0.20953436674935944</v>
      </c>
      <c r="F8755" s="7">
        <v>1306.4619299999999</v>
      </c>
      <c r="G8755" s="8">
        <f t="shared" si="409"/>
        <v>0.27368120860590262</v>
      </c>
      <c r="H8755" s="7">
        <v>6478.4687700000004</v>
      </c>
      <c r="I8755" s="7">
        <v>7729.5450600000004</v>
      </c>
      <c r="J8755" s="8">
        <f t="shared" si="410"/>
        <v>0.19311296147530865</v>
      </c>
    </row>
    <row r="8756" spans="1:10" x14ac:dyDescent="0.25">
      <c r="A8756" s="2" t="s">
        <v>297</v>
      </c>
      <c r="B8756" s="2" t="s">
        <v>37</v>
      </c>
      <c r="C8756" s="7">
        <v>25802.944879999999</v>
      </c>
      <c r="D8756" s="7">
        <v>31201.392329999999</v>
      </c>
      <c r="E8756" s="8">
        <f t="shared" si="408"/>
        <v>0.20921826850021152</v>
      </c>
      <c r="F8756" s="7">
        <v>27477.95435</v>
      </c>
      <c r="G8756" s="8">
        <f t="shared" si="409"/>
        <v>0.13550637476766902</v>
      </c>
      <c r="H8756" s="7">
        <v>218898.43708999999</v>
      </c>
      <c r="I8756" s="7">
        <v>229116.28044999999</v>
      </c>
      <c r="J8756" s="8">
        <f t="shared" si="410"/>
        <v>4.6678466488086157E-2</v>
      </c>
    </row>
    <row r="8757" spans="1:10" x14ac:dyDescent="0.25">
      <c r="A8757" s="2" t="s">
        <v>297</v>
      </c>
      <c r="B8757" s="2" t="s">
        <v>38</v>
      </c>
      <c r="C8757" s="7">
        <v>0</v>
      </c>
      <c r="D8757" s="7">
        <v>0</v>
      </c>
      <c r="E8757" s="8" t="str">
        <f t="shared" si="408"/>
        <v/>
      </c>
      <c r="F8757" s="7">
        <v>0</v>
      </c>
      <c r="G8757" s="8" t="str">
        <f t="shared" si="409"/>
        <v/>
      </c>
      <c r="H8757" s="7">
        <v>81.193889999999996</v>
      </c>
      <c r="I8757" s="7">
        <v>51.972200000000001</v>
      </c>
      <c r="J8757" s="8">
        <f t="shared" si="410"/>
        <v>-0.35990011071030092</v>
      </c>
    </row>
    <row r="8758" spans="1:10" x14ac:dyDescent="0.25">
      <c r="A8758" s="2" t="s">
        <v>297</v>
      </c>
      <c r="B8758" s="2" t="s">
        <v>40</v>
      </c>
      <c r="C8758" s="7">
        <v>17879.303449999999</v>
      </c>
      <c r="D8758" s="7">
        <v>9114.7068099999997</v>
      </c>
      <c r="E8758" s="8">
        <f t="shared" si="408"/>
        <v>-0.4902090657228596</v>
      </c>
      <c r="F8758" s="7">
        <v>6953.9987600000004</v>
      </c>
      <c r="G8758" s="8">
        <f t="shared" si="409"/>
        <v>0.3107144715682979</v>
      </c>
      <c r="H8758" s="7">
        <v>83009.174580000006</v>
      </c>
      <c r="I8758" s="7">
        <v>68321.207760000005</v>
      </c>
      <c r="J8758" s="8">
        <f t="shared" si="410"/>
        <v>-0.1769438967959438</v>
      </c>
    </row>
    <row r="8759" spans="1:10" x14ac:dyDescent="0.25">
      <c r="A8759" s="2" t="s">
        <v>297</v>
      </c>
      <c r="B8759" s="2" t="s">
        <v>41</v>
      </c>
      <c r="C8759" s="7">
        <v>589.30882999999994</v>
      </c>
      <c r="D8759" s="7">
        <v>270.53640999999999</v>
      </c>
      <c r="E8759" s="8">
        <f t="shared" si="408"/>
        <v>-0.54092591824901048</v>
      </c>
      <c r="F8759" s="7">
        <v>166.33804000000001</v>
      </c>
      <c r="G8759" s="8">
        <f t="shared" si="409"/>
        <v>0.6264253805082709</v>
      </c>
      <c r="H8759" s="7">
        <v>5902.6507000000001</v>
      </c>
      <c r="I8759" s="7">
        <v>1903.5498399999999</v>
      </c>
      <c r="J8759" s="8">
        <f t="shared" si="410"/>
        <v>-0.67750931966887351</v>
      </c>
    </row>
    <row r="8760" spans="1:10" x14ac:dyDescent="0.25">
      <c r="A8760" s="2" t="s">
        <v>297</v>
      </c>
      <c r="B8760" s="2" t="s">
        <v>42</v>
      </c>
      <c r="C8760" s="7">
        <v>90387.436870000005</v>
      </c>
      <c r="D8760" s="7">
        <v>100482.85123</v>
      </c>
      <c r="E8760" s="8">
        <f t="shared" si="408"/>
        <v>0.11169045953277501</v>
      </c>
      <c r="F8760" s="7">
        <v>92219.22395</v>
      </c>
      <c r="G8760" s="8">
        <f t="shared" si="409"/>
        <v>8.9608510308874623E-2</v>
      </c>
      <c r="H8760" s="7">
        <v>785973.02980999998</v>
      </c>
      <c r="I8760" s="7">
        <v>948178.59398999996</v>
      </c>
      <c r="J8760" s="8">
        <f t="shared" si="410"/>
        <v>0.20637548367176328</v>
      </c>
    </row>
    <row r="8761" spans="1:10" x14ac:dyDescent="0.25">
      <c r="A8761" s="2" t="s">
        <v>297</v>
      </c>
      <c r="B8761" s="2" t="s">
        <v>43</v>
      </c>
      <c r="C8761" s="7">
        <v>9153.7278100000003</v>
      </c>
      <c r="D8761" s="7">
        <v>12642.16368</v>
      </c>
      <c r="E8761" s="8">
        <f t="shared" si="408"/>
        <v>0.38109455976930562</v>
      </c>
      <c r="F8761" s="7">
        <v>13528.28745</v>
      </c>
      <c r="G8761" s="8">
        <f t="shared" si="409"/>
        <v>-6.5501548017447009E-2</v>
      </c>
      <c r="H8761" s="7">
        <v>70677.148079999999</v>
      </c>
      <c r="I8761" s="7">
        <v>75237.384909999993</v>
      </c>
      <c r="J8761" s="8">
        <f t="shared" si="410"/>
        <v>6.4522083217594339E-2</v>
      </c>
    </row>
    <row r="8762" spans="1:10" x14ac:dyDescent="0.25">
      <c r="A8762" s="2" t="s">
        <v>297</v>
      </c>
      <c r="B8762" s="2" t="s">
        <v>44</v>
      </c>
      <c r="C8762" s="7">
        <v>17.899999999999999</v>
      </c>
      <c r="D8762" s="7">
        <v>472.09291000000002</v>
      </c>
      <c r="E8762" s="8">
        <f t="shared" si="408"/>
        <v>25.373905586592183</v>
      </c>
      <c r="F8762" s="7">
        <v>52.414000000000001</v>
      </c>
      <c r="G8762" s="8">
        <f t="shared" si="409"/>
        <v>8.007000228946465</v>
      </c>
      <c r="H8762" s="7">
        <v>2172.41966</v>
      </c>
      <c r="I8762" s="7">
        <v>1426.1572200000001</v>
      </c>
      <c r="J8762" s="8">
        <f t="shared" si="410"/>
        <v>-0.34351670339790608</v>
      </c>
    </row>
    <row r="8763" spans="1:10" x14ac:dyDescent="0.25">
      <c r="A8763" s="2" t="s">
        <v>297</v>
      </c>
      <c r="B8763" s="2" t="s">
        <v>45</v>
      </c>
      <c r="C8763" s="7">
        <v>296.92500000000001</v>
      </c>
      <c r="D8763" s="7">
        <v>264.23750000000001</v>
      </c>
      <c r="E8763" s="8">
        <f t="shared" si="408"/>
        <v>-0.11008672223625493</v>
      </c>
      <c r="F8763" s="7">
        <v>349.98450000000003</v>
      </c>
      <c r="G8763" s="8">
        <f t="shared" si="409"/>
        <v>-0.24500227867234126</v>
      </c>
      <c r="H8763" s="7">
        <v>2246.8422700000001</v>
      </c>
      <c r="I8763" s="7">
        <v>1859.4939999999999</v>
      </c>
      <c r="J8763" s="8">
        <f t="shared" si="410"/>
        <v>-0.17239673437334802</v>
      </c>
    </row>
    <row r="8764" spans="1:10" x14ac:dyDescent="0.25">
      <c r="A8764" s="2" t="s">
        <v>297</v>
      </c>
      <c r="B8764" s="2" t="s">
        <v>46</v>
      </c>
      <c r="C8764" s="7">
        <v>2.4166799999999999</v>
      </c>
      <c r="D8764" s="7">
        <v>0</v>
      </c>
      <c r="E8764" s="8">
        <f t="shared" si="408"/>
        <v>-1</v>
      </c>
      <c r="F8764" s="7">
        <v>0</v>
      </c>
      <c r="G8764" s="8" t="str">
        <f t="shared" si="409"/>
        <v/>
      </c>
      <c r="H8764" s="7">
        <v>109.75543999999999</v>
      </c>
      <c r="I8764" s="7">
        <v>8.0991300000000006</v>
      </c>
      <c r="J8764" s="8">
        <f t="shared" si="410"/>
        <v>-0.92620748456750757</v>
      </c>
    </row>
    <row r="8765" spans="1:10" x14ac:dyDescent="0.25">
      <c r="A8765" s="2" t="s">
        <v>297</v>
      </c>
      <c r="B8765" s="2" t="s">
        <v>47</v>
      </c>
      <c r="C8765" s="7">
        <v>6269.1452799999997</v>
      </c>
      <c r="D8765" s="7">
        <v>3722.38267</v>
      </c>
      <c r="E8765" s="8">
        <f t="shared" si="408"/>
        <v>-0.40623761234641542</v>
      </c>
      <c r="F8765" s="7">
        <v>2314.16939</v>
      </c>
      <c r="G8765" s="8">
        <f t="shared" si="409"/>
        <v>0.60851780603666183</v>
      </c>
      <c r="H8765" s="7">
        <v>31235.91894</v>
      </c>
      <c r="I8765" s="7">
        <v>25623.400839999998</v>
      </c>
      <c r="J8765" s="8">
        <f t="shared" si="410"/>
        <v>-0.17968154261063662</v>
      </c>
    </row>
    <row r="8766" spans="1:10" x14ac:dyDescent="0.25">
      <c r="A8766" s="2" t="s">
        <v>297</v>
      </c>
      <c r="B8766" s="2" t="s">
        <v>48</v>
      </c>
      <c r="C8766" s="7">
        <v>0</v>
      </c>
      <c r="D8766" s="7">
        <v>0</v>
      </c>
      <c r="E8766" s="8" t="str">
        <f t="shared" si="408"/>
        <v/>
      </c>
      <c r="F8766" s="7">
        <v>0</v>
      </c>
      <c r="G8766" s="8" t="str">
        <f t="shared" si="409"/>
        <v/>
      </c>
      <c r="H8766" s="7">
        <v>47.636949999999999</v>
      </c>
      <c r="I8766" s="7">
        <v>31.809989999999999</v>
      </c>
      <c r="J8766" s="8">
        <f t="shared" si="410"/>
        <v>-0.33224125390059611</v>
      </c>
    </row>
    <row r="8767" spans="1:10" x14ac:dyDescent="0.25">
      <c r="A8767" s="2" t="s">
        <v>297</v>
      </c>
      <c r="B8767" s="2" t="s">
        <v>49</v>
      </c>
      <c r="C8767" s="7">
        <v>0</v>
      </c>
      <c r="D8767" s="7">
        <v>18.454910000000002</v>
      </c>
      <c r="E8767" s="8" t="str">
        <f t="shared" si="408"/>
        <v/>
      </c>
      <c r="F8767" s="7">
        <v>0</v>
      </c>
      <c r="G8767" s="8" t="str">
        <f t="shared" si="409"/>
        <v/>
      </c>
      <c r="H8767" s="7">
        <v>399.77476000000001</v>
      </c>
      <c r="I8767" s="7">
        <v>18.454910000000002</v>
      </c>
      <c r="J8767" s="8">
        <f t="shared" si="410"/>
        <v>-0.95383673046292372</v>
      </c>
    </row>
    <row r="8768" spans="1:10" x14ac:dyDescent="0.25">
      <c r="A8768" s="2" t="s">
        <v>297</v>
      </c>
      <c r="B8768" s="2" t="s">
        <v>50</v>
      </c>
      <c r="C8768" s="7">
        <v>0</v>
      </c>
      <c r="D8768" s="7">
        <v>0</v>
      </c>
      <c r="E8768" s="8" t="str">
        <f t="shared" si="408"/>
        <v/>
      </c>
      <c r="F8768" s="7">
        <v>87.258880000000005</v>
      </c>
      <c r="G8768" s="8">
        <f t="shared" si="409"/>
        <v>-1</v>
      </c>
      <c r="H8768" s="7">
        <v>2673.5277599999999</v>
      </c>
      <c r="I8768" s="7">
        <v>756.50588000000005</v>
      </c>
      <c r="J8768" s="8">
        <f t="shared" si="410"/>
        <v>-0.7170383299105898</v>
      </c>
    </row>
    <row r="8769" spans="1:10" x14ac:dyDescent="0.25">
      <c r="A8769" s="2" t="s">
        <v>297</v>
      </c>
      <c r="B8769" s="2" t="s">
        <v>51</v>
      </c>
      <c r="C8769" s="7">
        <v>1139.28042</v>
      </c>
      <c r="D8769" s="7">
        <v>349.75092000000001</v>
      </c>
      <c r="E8769" s="8">
        <f t="shared" si="408"/>
        <v>-0.69300717026278746</v>
      </c>
      <c r="F8769" s="7">
        <v>264.07961999999998</v>
      </c>
      <c r="G8769" s="8">
        <f t="shared" si="409"/>
        <v>0.3244146594879227</v>
      </c>
      <c r="H8769" s="7">
        <v>5650.08896</v>
      </c>
      <c r="I8769" s="7">
        <v>4934.2209999999995</v>
      </c>
      <c r="J8769" s="8">
        <f t="shared" si="410"/>
        <v>-0.12670029889228518</v>
      </c>
    </row>
    <row r="8770" spans="1:10" x14ac:dyDescent="0.25">
      <c r="A8770" s="2" t="s">
        <v>297</v>
      </c>
      <c r="B8770" s="2" t="s">
        <v>52</v>
      </c>
      <c r="C8770" s="7">
        <v>6892.7083400000001</v>
      </c>
      <c r="D8770" s="7">
        <v>14907.37831</v>
      </c>
      <c r="E8770" s="8">
        <f t="shared" si="408"/>
        <v>1.1627751494269667</v>
      </c>
      <c r="F8770" s="7">
        <v>13183.88114</v>
      </c>
      <c r="G8770" s="8">
        <f t="shared" si="409"/>
        <v>0.13072760226659641</v>
      </c>
      <c r="H8770" s="7">
        <v>77534.202229999995</v>
      </c>
      <c r="I8770" s="7">
        <v>82490.061480000004</v>
      </c>
      <c r="J8770" s="8">
        <f t="shared" si="410"/>
        <v>6.3918362573703646E-2</v>
      </c>
    </row>
    <row r="8771" spans="1:10" x14ac:dyDescent="0.25">
      <c r="A8771" s="2" t="s">
        <v>297</v>
      </c>
      <c r="B8771" s="2" t="s">
        <v>53</v>
      </c>
      <c r="C8771" s="7">
        <v>5173.0561900000002</v>
      </c>
      <c r="D8771" s="7">
        <v>8842.1977499999994</v>
      </c>
      <c r="E8771" s="8">
        <f t="shared" si="408"/>
        <v>0.70927927809730584</v>
      </c>
      <c r="F8771" s="7">
        <v>7740.7236899999998</v>
      </c>
      <c r="G8771" s="8">
        <f t="shared" si="409"/>
        <v>0.14229600540101428</v>
      </c>
      <c r="H8771" s="7">
        <v>51822.81237</v>
      </c>
      <c r="I8771" s="7">
        <v>54683.56697</v>
      </c>
      <c r="J8771" s="8">
        <f t="shared" si="410"/>
        <v>5.5202611922622769E-2</v>
      </c>
    </row>
    <row r="8772" spans="1:10" x14ac:dyDescent="0.25">
      <c r="A8772" s="2" t="s">
        <v>297</v>
      </c>
      <c r="B8772" s="2" t="s">
        <v>54</v>
      </c>
      <c r="C8772" s="7">
        <v>162.76264</v>
      </c>
      <c r="D8772" s="7">
        <v>99.792479999999998</v>
      </c>
      <c r="E8772" s="8">
        <f t="shared" si="408"/>
        <v>-0.38688337815115315</v>
      </c>
      <c r="F8772" s="7">
        <v>147.39989</v>
      </c>
      <c r="G8772" s="8">
        <f t="shared" si="409"/>
        <v>-0.32298131294399202</v>
      </c>
      <c r="H8772" s="7">
        <v>2511.57393</v>
      </c>
      <c r="I8772" s="7">
        <v>1200.12257</v>
      </c>
      <c r="J8772" s="8">
        <f t="shared" si="410"/>
        <v>-0.52216315209164477</v>
      </c>
    </row>
    <row r="8773" spans="1:10" x14ac:dyDescent="0.25">
      <c r="A8773" s="2" t="s">
        <v>297</v>
      </c>
      <c r="B8773" s="2" t="s">
        <v>55</v>
      </c>
      <c r="C8773" s="7">
        <v>448.11</v>
      </c>
      <c r="D8773" s="7">
        <v>55.098019999999998</v>
      </c>
      <c r="E8773" s="8">
        <f t="shared" ref="E8773:E8836" si="411">IF(C8773=0,"",(D8773/C8773-1))</f>
        <v>-0.87704353841690663</v>
      </c>
      <c r="F8773" s="7">
        <v>83.22</v>
      </c>
      <c r="G8773" s="8">
        <f t="shared" ref="G8773:G8836" si="412">IF(F8773=0,"",(D8773/F8773-1))</f>
        <v>-0.33792333573660183</v>
      </c>
      <c r="H8773" s="7">
        <v>2175.3367400000002</v>
      </c>
      <c r="I8773" s="7">
        <v>530.42876999999999</v>
      </c>
      <c r="J8773" s="8">
        <f t="shared" ref="J8773:J8836" si="413">IF(H8773=0,"",(I8773/H8773-1))</f>
        <v>-0.75616245510568636</v>
      </c>
    </row>
    <row r="8774" spans="1:10" x14ac:dyDescent="0.25">
      <c r="A8774" s="2" t="s">
        <v>297</v>
      </c>
      <c r="B8774" s="2" t="s">
        <v>56</v>
      </c>
      <c r="C8774" s="7">
        <v>3773.7704899999999</v>
      </c>
      <c r="D8774" s="7">
        <v>3861.81567</v>
      </c>
      <c r="E8774" s="8">
        <f t="shared" si="411"/>
        <v>2.3330825293511603E-2</v>
      </c>
      <c r="F8774" s="7">
        <v>4622.1136100000003</v>
      </c>
      <c r="G8774" s="8">
        <f t="shared" si="412"/>
        <v>-0.16449140028818987</v>
      </c>
      <c r="H8774" s="7">
        <v>33114.244939999997</v>
      </c>
      <c r="I8774" s="7">
        <v>38680.597710000002</v>
      </c>
      <c r="J8774" s="8">
        <f t="shared" si="413"/>
        <v>0.16809541573681441</v>
      </c>
    </row>
    <row r="8775" spans="1:10" x14ac:dyDescent="0.25">
      <c r="A8775" s="2" t="s">
        <v>297</v>
      </c>
      <c r="B8775" s="2" t="s">
        <v>57</v>
      </c>
      <c r="C8775" s="7">
        <v>0</v>
      </c>
      <c r="D8775" s="7">
        <v>55.891829999999999</v>
      </c>
      <c r="E8775" s="8" t="str">
        <f t="shared" si="411"/>
        <v/>
      </c>
      <c r="F8775" s="7">
        <v>114.72299</v>
      </c>
      <c r="G8775" s="8">
        <f t="shared" si="412"/>
        <v>-0.51281055349062998</v>
      </c>
      <c r="H8775" s="7">
        <v>160.58046999999999</v>
      </c>
      <c r="I8775" s="7">
        <v>684.74210000000005</v>
      </c>
      <c r="J8775" s="8">
        <f t="shared" si="413"/>
        <v>3.2641679900426253</v>
      </c>
    </row>
    <row r="8776" spans="1:10" x14ac:dyDescent="0.25">
      <c r="A8776" s="2" t="s">
        <v>297</v>
      </c>
      <c r="B8776" s="2" t="s">
        <v>58</v>
      </c>
      <c r="C8776" s="7">
        <v>4517.2697099999996</v>
      </c>
      <c r="D8776" s="7">
        <v>3865.6125999999999</v>
      </c>
      <c r="E8776" s="8">
        <f t="shared" si="411"/>
        <v>-0.14425906616941842</v>
      </c>
      <c r="F8776" s="7">
        <v>5167.06549</v>
      </c>
      <c r="G8776" s="8">
        <f t="shared" si="412"/>
        <v>-0.25187466513028467</v>
      </c>
      <c r="H8776" s="7">
        <v>33496.15814</v>
      </c>
      <c r="I8776" s="7">
        <v>34315.476419999999</v>
      </c>
      <c r="J8776" s="8">
        <f t="shared" si="413"/>
        <v>2.4460067228474047E-2</v>
      </c>
    </row>
    <row r="8777" spans="1:10" x14ac:dyDescent="0.25">
      <c r="A8777" s="2" t="s">
        <v>297</v>
      </c>
      <c r="B8777" s="2" t="s">
        <v>59</v>
      </c>
      <c r="C8777" s="7">
        <v>98.234589999999997</v>
      </c>
      <c r="D8777" s="7">
        <v>92.992609999999999</v>
      </c>
      <c r="E8777" s="8">
        <f t="shared" si="411"/>
        <v>-5.3361855533778813E-2</v>
      </c>
      <c r="F8777" s="7">
        <v>545.10490000000004</v>
      </c>
      <c r="G8777" s="8">
        <f t="shared" si="412"/>
        <v>-0.82940419357815354</v>
      </c>
      <c r="H8777" s="7">
        <v>1834.9992400000001</v>
      </c>
      <c r="I8777" s="7">
        <v>1770.53079</v>
      </c>
      <c r="J8777" s="8">
        <f t="shared" si="413"/>
        <v>-3.5132684850594287E-2</v>
      </c>
    </row>
    <row r="8778" spans="1:10" x14ac:dyDescent="0.25">
      <c r="A8778" s="2" t="s">
        <v>297</v>
      </c>
      <c r="B8778" s="2" t="s">
        <v>60</v>
      </c>
      <c r="C8778" s="7">
        <v>0</v>
      </c>
      <c r="D8778" s="7">
        <v>0</v>
      </c>
      <c r="E8778" s="8" t="str">
        <f t="shared" si="411"/>
        <v/>
      </c>
      <c r="F8778" s="7">
        <v>0</v>
      </c>
      <c r="G8778" s="8" t="str">
        <f t="shared" si="412"/>
        <v/>
      </c>
      <c r="H8778" s="7">
        <v>12.58</v>
      </c>
      <c r="I8778" s="7">
        <v>0</v>
      </c>
      <c r="J8778" s="8">
        <f t="shared" si="413"/>
        <v>-1</v>
      </c>
    </row>
    <row r="8779" spans="1:10" x14ac:dyDescent="0.25">
      <c r="A8779" s="2" t="s">
        <v>297</v>
      </c>
      <c r="B8779" s="2" t="s">
        <v>61</v>
      </c>
      <c r="C8779" s="7">
        <v>172.07258999999999</v>
      </c>
      <c r="D8779" s="7">
        <v>406.91674999999998</v>
      </c>
      <c r="E8779" s="8">
        <f t="shared" si="411"/>
        <v>1.3647970312994069</v>
      </c>
      <c r="F8779" s="7">
        <v>0</v>
      </c>
      <c r="G8779" s="8" t="str">
        <f t="shared" si="412"/>
        <v/>
      </c>
      <c r="H8779" s="7">
        <v>927.04093999999998</v>
      </c>
      <c r="I8779" s="7">
        <v>1224.42128</v>
      </c>
      <c r="J8779" s="8">
        <f t="shared" si="413"/>
        <v>0.32078447366089358</v>
      </c>
    </row>
    <row r="8780" spans="1:10" x14ac:dyDescent="0.25">
      <c r="A8780" s="2" t="s">
        <v>297</v>
      </c>
      <c r="B8780" s="2" t="s">
        <v>62</v>
      </c>
      <c r="C8780" s="7">
        <v>4.2750000000000004</v>
      </c>
      <c r="D8780" s="7">
        <v>577.36614999999995</v>
      </c>
      <c r="E8780" s="8">
        <f t="shared" si="411"/>
        <v>134.05640935672511</v>
      </c>
      <c r="F8780" s="7">
        <v>60.625999999999998</v>
      </c>
      <c r="G8780" s="8">
        <f t="shared" si="412"/>
        <v>8.5234082736779602</v>
      </c>
      <c r="H8780" s="7">
        <v>1191.5027</v>
      </c>
      <c r="I8780" s="7">
        <v>935.11756000000003</v>
      </c>
      <c r="J8780" s="8">
        <f t="shared" si="413"/>
        <v>-0.21517797651654502</v>
      </c>
    </row>
    <row r="8781" spans="1:10" x14ac:dyDescent="0.25">
      <c r="A8781" s="2" t="s">
        <v>297</v>
      </c>
      <c r="B8781" s="2" t="s">
        <v>63</v>
      </c>
      <c r="C8781" s="7">
        <v>838.48365999999999</v>
      </c>
      <c r="D8781" s="7">
        <v>201.53765999999999</v>
      </c>
      <c r="E8781" s="8">
        <f t="shared" si="411"/>
        <v>-0.75964032501241585</v>
      </c>
      <c r="F8781" s="7">
        <v>164.85015999999999</v>
      </c>
      <c r="G8781" s="8">
        <f t="shared" si="412"/>
        <v>0.22255058775799785</v>
      </c>
      <c r="H8781" s="7">
        <v>3387.4733700000002</v>
      </c>
      <c r="I8781" s="7">
        <v>1957.8583599999999</v>
      </c>
      <c r="J8781" s="8">
        <f t="shared" si="413"/>
        <v>-0.42202988890212301</v>
      </c>
    </row>
    <row r="8782" spans="1:10" x14ac:dyDescent="0.25">
      <c r="A8782" s="2" t="s">
        <v>297</v>
      </c>
      <c r="B8782" s="2" t="s">
        <v>64</v>
      </c>
      <c r="C8782" s="7">
        <v>0</v>
      </c>
      <c r="D8782" s="7">
        <v>38.759689999999999</v>
      </c>
      <c r="E8782" s="8" t="str">
        <f t="shared" si="411"/>
        <v/>
      </c>
      <c r="F8782" s="7">
        <v>48.955460000000002</v>
      </c>
      <c r="G8782" s="8">
        <f t="shared" si="412"/>
        <v>-0.20826624854510611</v>
      </c>
      <c r="H8782" s="7">
        <v>109.13587</v>
      </c>
      <c r="I8782" s="7">
        <v>343.09881000000001</v>
      </c>
      <c r="J8782" s="8">
        <f t="shared" si="413"/>
        <v>2.1437767436132598</v>
      </c>
    </row>
    <row r="8783" spans="1:10" x14ac:dyDescent="0.25">
      <c r="A8783" s="2" t="s">
        <v>297</v>
      </c>
      <c r="B8783" s="2" t="s">
        <v>65</v>
      </c>
      <c r="C8783" s="7">
        <v>0</v>
      </c>
      <c r="D8783" s="7">
        <v>32.625999999999998</v>
      </c>
      <c r="E8783" s="8" t="str">
        <f t="shared" si="411"/>
        <v/>
      </c>
      <c r="F8783" s="7">
        <v>0</v>
      </c>
      <c r="G8783" s="8" t="str">
        <f t="shared" si="412"/>
        <v/>
      </c>
      <c r="H8783" s="7">
        <v>0</v>
      </c>
      <c r="I8783" s="7">
        <v>32.625999999999998</v>
      </c>
      <c r="J8783" s="8" t="str">
        <f t="shared" si="413"/>
        <v/>
      </c>
    </row>
    <row r="8784" spans="1:10" x14ac:dyDescent="0.25">
      <c r="A8784" s="2" t="s">
        <v>297</v>
      </c>
      <c r="B8784" s="2" t="s">
        <v>66</v>
      </c>
      <c r="C8784" s="7">
        <v>826.85072000000002</v>
      </c>
      <c r="D8784" s="7">
        <v>912.46489999999994</v>
      </c>
      <c r="E8784" s="8">
        <f t="shared" si="411"/>
        <v>0.10354248708884217</v>
      </c>
      <c r="F8784" s="7">
        <v>437.66028</v>
      </c>
      <c r="G8784" s="8">
        <f t="shared" si="412"/>
        <v>1.0848702559894172</v>
      </c>
      <c r="H8784" s="7">
        <v>16358.01866</v>
      </c>
      <c r="I8784" s="7">
        <v>4101.0943799999995</v>
      </c>
      <c r="J8784" s="8">
        <f t="shared" si="413"/>
        <v>-0.74929149640669257</v>
      </c>
    </row>
    <row r="8785" spans="1:10" x14ac:dyDescent="0.25">
      <c r="A8785" s="2" t="s">
        <v>297</v>
      </c>
      <c r="B8785" s="2" t="s">
        <v>67</v>
      </c>
      <c r="C8785" s="7">
        <v>812.46454000000006</v>
      </c>
      <c r="D8785" s="7">
        <v>624.34177</v>
      </c>
      <c r="E8785" s="8">
        <f t="shared" si="411"/>
        <v>-0.23154582229521059</v>
      </c>
      <c r="F8785" s="7">
        <v>763.34348</v>
      </c>
      <c r="G8785" s="8">
        <f t="shared" si="412"/>
        <v>-0.18209588952014111</v>
      </c>
      <c r="H8785" s="7">
        <v>8309.3441700000003</v>
      </c>
      <c r="I8785" s="7">
        <v>5111.32971</v>
      </c>
      <c r="J8785" s="8">
        <f t="shared" si="413"/>
        <v>-0.384869659334378</v>
      </c>
    </row>
    <row r="8786" spans="1:10" x14ac:dyDescent="0.25">
      <c r="A8786" s="2" t="s">
        <v>297</v>
      </c>
      <c r="B8786" s="2" t="s">
        <v>86</v>
      </c>
      <c r="C8786" s="7">
        <v>0</v>
      </c>
      <c r="D8786" s="7">
        <v>0</v>
      </c>
      <c r="E8786" s="8" t="str">
        <f t="shared" si="411"/>
        <v/>
      </c>
      <c r="F8786" s="7">
        <v>0</v>
      </c>
      <c r="G8786" s="8" t="str">
        <f t="shared" si="412"/>
        <v/>
      </c>
      <c r="H8786" s="7">
        <v>7.6999999999999999E-2</v>
      </c>
      <c r="I8786" s="7">
        <v>0</v>
      </c>
      <c r="J8786" s="8">
        <f t="shared" si="413"/>
        <v>-1</v>
      </c>
    </row>
    <row r="8787" spans="1:10" x14ac:dyDescent="0.25">
      <c r="A8787" s="2" t="s">
        <v>297</v>
      </c>
      <c r="B8787" s="2" t="s">
        <v>68</v>
      </c>
      <c r="C8787" s="7">
        <v>0</v>
      </c>
      <c r="D8787" s="7">
        <v>0</v>
      </c>
      <c r="E8787" s="8" t="str">
        <f t="shared" si="411"/>
        <v/>
      </c>
      <c r="F8787" s="7">
        <v>0</v>
      </c>
      <c r="G8787" s="8" t="str">
        <f t="shared" si="412"/>
        <v/>
      </c>
      <c r="H8787" s="7">
        <v>110.39</v>
      </c>
      <c r="I8787" s="7">
        <v>171.994</v>
      </c>
      <c r="J8787" s="8">
        <f t="shared" si="413"/>
        <v>0.55805779509013487</v>
      </c>
    </row>
    <row r="8788" spans="1:10" x14ac:dyDescent="0.25">
      <c r="A8788" s="2" t="s">
        <v>297</v>
      </c>
      <c r="B8788" s="2" t="s">
        <v>69</v>
      </c>
      <c r="C8788" s="7">
        <v>40.822200000000002</v>
      </c>
      <c r="D8788" s="7">
        <v>8.08</v>
      </c>
      <c r="E8788" s="8">
        <f t="shared" si="411"/>
        <v>-0.80206848234539052</v>
      </c>
      <c r="F8788" s="7">
        <v>571.73744999999997</v>
      </c>
      <c r="G8788" s="8">
        <f t="shared" si="412"/>
        <v>-0.98586763907104569</v>
      </c>
      <c r="H8788" s="7">
        <v>771.72608000000002</v>
      </c>
      <c r="I8788" s="7">
        <v>1048.68839</v>
      </c>
      <c r="J8788" s="8">
        <f t="shared" si="413"/>
        <v>0.35888680864588629</v>
      </c>
    </row>
    <row r="8789" spans="1:10" x14ac:dyDescent="0.25">
      <c r="A8789" s="2" t="s">
        <v>297</v>
      </c>
      <c r="B8789" s="2" t="s">
        <v>70</v>
      </c>
      <c r="C8789" s="7">
        <v>258.01089000000002</v>
      </c>
      <c r="D8789" s="7">
        <v>378.75200000000001</v>
      </c>
      <c r="E8789" s="8">
        <f t="shared" si="411"/>
        <v>0.46796904580267906</v>
      </c>
      <c r="F8789" s="7">
        <v>277.75540000000001</v>
      </c>
      <c r="G8789" s="8">
        <f t="shared" si="412"/>
        <v>0.36361705298978886</v>
      </c>
      <c r="H8789" s="7">
        <v>475.28582999999998</v>
      </c>
      <c r="I8789" s="7">
        <v>2214.0180500000001</v>
      </c>
      <c r="J8789" s="8">
        <f t="shared" si="413"/>
        <v>3.6582875193228466</v>
      </c>
    </row>
    <row r="8790" spans="1:10" x14ac:dyDescent="0.25">
      <c r="A8790" s="2" t="s">
        <v>297</v>
      </c>
      <c r="B8790" s="2" t="s">
        <v>71</v>
      </c>
      <c r="C8790" s="7">
        <v>0</v>
      </c>
      <c r="D8790" s="7">
        <v>0</v>
      </c>
      <c r="E8790" s="8" t="str">
        <f t="shared" si="411"/>
        <v/>
      </c>
      <c r="F8790" s="7">
        <v>0</v>
      </c>
      <c r="G8790" s="8" t="str">
        <f t="shared" si="412"/>
        <v/>
      </c>
      <c r="H8790" s="7">
        <v>149.29785000000001</v>
      </c>
      <c r="I8790" s="7">
        <v>235.953</v>
      </c>
      <c r="J8790" s="8">
        <f t="shared" si="413"/>
        <v>0.58041793636010164</v>
      </c>
    </row>
    <row r="8791" spans="1:10" x14ac:dyDescent="0.25">
      <c r="A8791" s="2" t="s">
        <v>297</v>
      </c>
      <c r="B8791" s="2" t="s">
        <v>72</v>
      </c>
      <c r="C8791" s="7">
        <v>544.34</v>
      </c>
      <c r="D8791" s="7">
        <v>421.25536</v>
      </c>
      <c r="E8791" s="8">
        <f t="shared" si="411"/>
        <v>-0.22611720615791608</v>
      </c>
      <c r="F8791" s="7">
        <v>698.20054000000005</v>
      </c>
      <c r="G8791" s="8">
        <f t="shared" si="412"/>
        <v>-0.39665563707527363</v>
      </c>
      <c r="H8791" s="7">
        <v>4283.02556</v>
      </c>
      <c r="I8791" s="7">
        <v>5275.03521</v>
      </c>
      <c r="J8791" s="8">
        <f t="shared" si="413"/>
        <v>0.23161422599588688</v>
      </c>
    </row>
    <row r="8792" spans="1:10" x14ac:dyDescent="0.25">
      <c r="A8792" s="2" t="s">
        <v>297</v>
      </c>
      <c r="B8792" s="2" t="s">
        <v>73</v>
      </c>
      <c r="C8792" s="7">
        <v>0</v>
      </c>
      <c r="D8792" s="7">
        <v>0</v>
      </c>
      <c r="E8792" s="8" t="str">
        <f t="shared" si="411"/>
        <v/>
      </c>
      <c r="F8792" s="7">
        <v>0</v>
      </c>
      <c r="G8792" s="8" t="str">
        <f t="shared" si="412"/>
        <v/>
      </c>
      <c r="H8792" s="7">
        <v>0</v>
      </c>
      <c r="I8792" s="7">
        <v>0</v>
      </c>
      <c r="J8792" s="8" t="str">
        <f t="shared" si="413"/>
        <v/>
      </c>
    </row>
    <row r="8793" spans="1:10" x14ac:dyDescent="0.25">
      <c r="A8793" s="2" t="s">
        <v>297</v>
      </c>
      <c r="B8793" s="2" t="s">
        <v>74</v>
      </c>
      <c r="C8793" s="7">
        <v>11.618880000000001</v>
      </c>
      <c r="D8793" s="7">
        <v>115.19096</v>
      </c>
      <c r="E8793" s="8">
        <f t="shared" si="411"/>
        <v>8.9141190889311179</v>
      </c>
      <c r="F8793" s="7">
        <v>31.2</v>
      </c>
      <c r="G8793" s="8">
        <f t="shared" si="412"/>
        <v>2.692017948717949</v>
      </c>
      <c r="H8793" s="7">
        <v>1360.2200800000001</v>
      </c>
      <c r="I8793" s="7">
        <v>1624.5759599999999</v>
      </c>
      <c r="J8793" s="8">
        <f t="shared" si="413"/>
        <v>0.19434787347059301</v>
      </c>
    </row>
    <row r="8794" spans="1:10" x14ac:dyDescent="0.25">
      <c r="A8794" s="2" t="s">
        <v>297</v>
      </c>
      <c r="B8794" s="2" t="s">
        <v>75</v>
      </c>
      <c r="C8794" s="7">
        <v>510.70172000000002</v>
      </c>
      <c r="D8794" s="7">
        <v>166.23159999999999</v>
      </c>
      <c r="E8794" s="8">
        <f t="shared" si="411"/>
        <v>-0.67450354386901235</v>
      </c>
      <c r="F8794" s="7">
        <v>57.30988</v>
      </c>
      <c r="G8794" s="8">
        <f t="shared" si="412"/>
        <v>1.9005749095967395</v>
      </c>
      <c r="H8794" s="7">
        <v>1299.06495</v>
      </c>
      <c r="I8794" s="7">
        <v>1288.0009500000001</v>
      </c>
      <c r="J8794" s="8">
        <f t="shared" si="413"/>
        <v>-8.5168951714076346E-3</v>
      </c>
    </row>
    <row r="8795" spans="1:10" x14ac:dyDescent="0.25">
      <c r="A8795" s="2" t="s">
        <v>297</v>
      </c>
      <c r="B8795" s="2" t="s">
        <v>76</v>
      </c>
      <c r="C8795" s="7">
        <v>4.5359999999999996</v>
      </c>
      <c r="D8795" s="7">
        <v>0</v>
      </c>
      <c r="E8795" s="8">
        <f t="shared" si="411"/>
        <v>-1</v>
      </c>
      <c r="F8795" s="7">
        <v>0</v>
      </c>
      <c r="G8795" s="8" t="str">
        <f t="shared" si="412"/>
        <v/>
      </c>
      <c r="H8795" s="7">
        <v>4.5359999999999996</v>
      </c>
      <c r="I8795" s="7">
        <v>0</v>
      </c>
      <c r="J8795" s="8">
        <f t="shared" si="413"/>
        <v>-1</v>
      </c>
    </row>
    <row r="8796" spans="1:10" x14ac:dyDescent="0.25">
      <c r="A8796" s="2" t="s">
        <v>297</v>
      </c>
      <c r="B8796" s="2" t="s">
        <v>77</v>
      </c>
      <c r="C8796" s="7">
        <v>0</v>
      </c>
      <c r="D8796" s="7">
        <v>72.432609999999997</v>
      </c>
      <c r="E8796" s="8" t="str">
        <f t="shared" si="411"/>
        <v/>
      </c>
      <c r="F8796" s="7">
        <v>0</v>
      </c>
      <c r="G8796" s="8" t="str">
        <f t="shared" si="412"/>
        <v/>
      </c>
      <c r="H8796" s="7">
        <v>328.68569000000002</v>
      </c>
      <c r="I8796" s="7">
        <v>188.6497</v>
      </c>
      <c r="J8796" s="8">
        <f t="shared" si="413"/>
        <v>-0.42604833207067827</v>
      </c>
    </row>
    <row r="8797" spans="1:10" x14ac:dyDescent="0.25">
      <c r="A8797" s="2" t="s">
        <v>297</v>
      </c>
      <c r="B8797" s="2" t="s">
        <v>78</v>
      </c>
      <c r="C8797" s="7">
        <v>0</v>
      </c>
      <c r="D8797" s="7">
        <v>0</v>
      </c>
      <c r="E8797" s="8" t="str">
        <f t="shared" si="411"/>
        <v/>
      </c>
      <c r="F8797" s="7">
        <v>0</v>
      </c>
      <c r="G8797" s="8" t="str">
        <f t="shared" si="412"/>
        <v/>
      </c>
      <c r="H8797" s="7">
        <v>0</v>
      </c>
      <c r="I8797" s="7">
        <v>0</v>
      </c>
      <c r="J8797" s="8" t="str">
        <f t="shared" si="413"/>
        <v/>
      </c>
    </row>
    <row r="8798" spans="1:10" x14ac:dyDescent="0.25">
      <c r="A8798" s="2" t="s">
        <v>297</v>
      </c>
      <c r="B8798" s="2" t="s">
        <v>79</v>
      </c>
      <c r="C8798" s="7">
        <v>3.5999999999999997E-2</v>
      </c>
      <c r="D8798" s="7">
        <v>0</v>
      </c>
      <c r="E8798" s="8">
        <f t="shared" si="411"/>
        <v>-1</v>
      </c>
      <c r="F8798" s="7">
        <v>0</v>
      </c>
      <c r="G8798" s="8" t="str">
        <f t="shared" si="412"/>
        <v/>
      </c>
      <c r="H8798" s="7">
        <v>15.94064</v>
      </c>
      <c r="I8798" s="7">
        <v>0</v>
      </c>
      <c r="J8798" s="8">
        <f t="shared" si="413"/>
        <v>-1</v>
      </c>
    </row>
    <row r="8799" spans="1:10" x14ac:dyDescent="0.25">
      <c r="A8799" s="2" t="s">
        <v>297</v>
      </c>
      <c r="B8799" s="2" t="s">
        <v>80</v>
      </c>
      <c r="C8799" s="7">
        <v>211590.14587000001</v>
      </c>
      <c r="D8799" s="7">
        <v>261328.6366</v>
      </c>
      <c r="E8799" s="8">
        <f t="shared" si="411"/>
        <v>0.23506997703266896</v>
      </c>
      <c r="F8799" s="7">
        <v>218316.69245999999</v>
      </c>
      <c r="G8799" s="8">
        <f t="shared" si="412"/>
        <v>0.19701628700645801</v>
      </c>
      <c r="H8799" s="7">
        <v>1788150.3786800001</v>
      </c>
      <c r="I8799" s="7">
        <v>2005393.7407199999</v>
      </c>
      <c r="J8799" s="8">
        <f t="shared" si="413"/>
        <v>0.1214905438771694</v>
      </c>
    </row>
    <row r="8800" spans="1:10" x14ac:dyDescent="0.25">
      <c r="A8800" s="2" t="s">
        <v>297</v>
      </c>
      <c r="B8800" s="2" t="s">
        <v>80</v>
      </c>
      <c r="C8800" s="7">
        <v>26.742550000000001</v>
      </c>
      <c r="D8800" s="7">
        <v>0</v>
      </c>
      <c r="E8800" s="8">
        <f t="shared" si="411"/>
        <v>-1</v>
      </c>
      <c r="F8800" s="7">
        <v>0</v>
      </c>
      <c r="G8800" s="8" t="str">
        <f t="shared" si="412"/>
        <v/>
      </c>
      <c r="H8800" s="7">
        <v>83.84254</v>
      </c>
      <c r="I8800" s="7">
        <v>0</v>
      </c>
      <c r="J8800" s="8">
        <f t="shared" si="413"/>
        <v>-1</v>
      </c>
    </row>
    <row r="8801" spans="1:10" x14ac:dyDescent="0.25">
      <c r="A8801" s="2" t="s">
        <v>298</v>
      </c>
      <c r="B8801" s="2" t="s">
        <v>14</v>
      </c>
      <c r="C8801" s="7">
        <v>0</v>
      </c>
      <c r="D8801" s="7">
        <v>0</v>
      </c>
      <c r="E8801" s="8" t="str">
        <f t="shared" si="411"/>
        <v/>
      </c>
      <c r="F8801" s="7">
        <v>0</v>
      </c>
      <c r="G8801" s="8" t="str">
        <f t="shared" si="412"/>
        <v/>
      </c>
      <c r="H8801" s="7">
        <v>8</v>
      </c>
      <c r="I8801" s="7">
        <v>0</v>
      </c>
      <c r="J8801" s="8">
        <f t="shared" si="413"/>
        <v>-1</v>
      </c>
    </row>
    <row r="8802" spans="1:10" x14ac:dyDescent="0.25">
      <c r="A8802" s="2" t="s">
        <v>298</v>
      </c>
      <c r="B8802" s="2" t="s">
        <v>29</v>
      </c>
      <c r="C8802" s="7">
        <v>0</v>
      </c>
      <c r="D8802" s="7">
        <v>0</v>
      </c>
      <c r="E8802" s="8" t="str">
        <f t="shared" si="411"/>
        <v/>
      </c>
      <c r="F8802" s="7">
        <v>0</v>
      </c>
      <c r="G8802" s="8" t="str">
        <f t="shared" si="412"/>
        <v/>
      </c>
      <c r="H8802" s="7">
        <v>0</v>
      </c>
      <c r="I8802" s="7">
        <v>0</v>
      </c>
      <c r="J8802" s="8" t="str">
        <f t="shared" si="413"/>
        <v/>
      </c>
    </row>
    <row r="8803" spans="1:10" x14ac:dyDescent="0.25">
      <c r="A8803" s="2" t="s">
        <v>298</v>
      </c>
      <c r="B8803" s="2" t="s">
        <v>42</v>
      </c>
      <c r="C8803" s="7">
        <v>0</v>
      </c>
      <c r="D8803" s="7">
        <v>21.97983</v>
      </c>
      <c r="E8803" s="8" t="str">
        <f t="shared" si="411"/>
        <v/>
      </c>
      <c r="F8803" s="7">
        <v>0</v>
      </c>
      <c r="G8803" s="8" t="str">
        <f t="shared" si="412"/>
        <v/>
      </c>
      <c r="H8803" s="7">
        <v>41.467419999999997</v>
      </c>
      <c r="I8803" s="7">
        <v>154.36039</v>
      </c>
      <c r="J8803" s="8">
        <f t="shared" si="413"/>
        <v>2.7224498172300087</v>
      </c>
    </row>
    <row r="8804" spans="1:10" x14ac:dyDescent="0.25">
      <c r="A8804" s="2" t="s">
        <v>298</v>
      </c>
      <c r="B8804" s="2" t="s">
        <v>43</v>
      </c>
      <c r="C8804" s="7">
        <v>0</v>
      </c>
      <c r="D8804" s="7">
        <v>669.52769000000001</v>
      </c>
      <c r="E8804" s="8" t="str">
        <f t="shared" si="411"/>
        <v/>
      </c>
      <c r="F8804" s="7">
        <v>247.6438</v>
      </c>
      <c r="G8804" s="8">
        <f t="shared" si="412"/>
        <v>1.7035915698273083</v>
      </c>
      <c r="H8804" s="7">
        <v>143.08133000000001</v>
      </c>
      <c r="I8804" s="7">
        <v>4274.6928500000004</v>
      </c>
      <c r="J8804" s="8">
        <f t="shared" si="413"/>
        <v>28.875965298896791</v>
      </c>
    </row>
    <row r="8805" spans="1:10" x14ac:dyDescent="0.25">
      <c r="A8805" s="2" t="s">
        <v>298</v>
      </c>
      <c r="B8805" s="2" t="s">
        <v>53</v>
      </c>
      <c r="C8805" s="7">
        <v>0</v>
      </c>
      <c r="D8805" s="7">
        <v>7.9161299999999999</v>
      </c>
      <c r="E8805" s="8" t="str">
        <f t="shared" si="411"/>
        <v/>
      </c>
      <c r="F8805" s="7">
        <v>0</v>
      </c>
      <c r="G8805" s="8" t="str">
        <f t="shared" si="412"/>
        <v/>
      </c>
      <c r="H8805" s="7">
        <v>0</v>
      </c>
      <c r="I8805" s="7">
        <v>7.9161299999999999</v>
      </c>
      <c r="J8805" s="8" t="str">
        <f t="shared" si="413"/>
        <v/>
      </c>
    </row>
    <row r="8806" spans="1:10" x14ac:dyDescent="0.25">
      <c r="A8806" s="2" t="s">
        <v>298</v>
      </c>
      <c r="B8806" s="2" t="s">
        <v>56</v>
      </c>
      <c r="C8806" s="7">
        <v>0</v>
      </c>
      <c r="D8806" s="7">
        <v>0</v>
      </c>
      <c r="E8806" s="8" t="str">
        <f t="shared" si="411"/>
        <v/>
      </c>
      <c r="F8806" s="7">
        <v>0</v>
      </c>
      <c r="G8806" s="8" t="str">
        <f t="shared" si="412"/>
        <v/>
      </c>
      <c r="H8806" s="7">
        <v>0</v>
      </c>
      <c r="I8806" s="7">
        <v>0</v>
      </c>
      <c r="J8806" s="8" t="str">
        <f t="shared" si="413"/>
        <v/>
      </c>
    </row>
    <row r="8807" spans="1:10" x14ac:dyDescent="0.25">
      <c r="A8807" s="2" t="s">
        <v>298</v>
      </c>
      <c r="B8807" s="2" t="s">
        <v>72</v>
      </c>
      <c r="C8807" s="7">
        <v>0</v>
      </c>
      <c r="D8807" s="7">
        <v>0</v>
      </c>
      <c r="E8807" s="8" t="str">
        <f t="shared" si="411"/>
        <v/>
      </c>
      <c r="F8807" s="7">
        <v>0</v>
      </c>
      <c r="G8807" s="8" t="str">
        <f t="shared" si="412"/>
        <v/>
      </c>
      <c r="H8807" s="7">
        <v>1.7267399999999999</v>
      </c>
      <c r="I8807" s="7">
        <v>0</v>
      </c>
      <c r="J8807" s="8">
        <f t="shared" si="413"/>
        <v>-1</v>
      </c>
    </row>
    <row r="8808" spans="1:10" x14ac:dyDescent="0.25">
      <c r="A8808" s="2" t="s">
        <v>298</v>
      </c>
      <c r="B8808" s="2" t="s">
        <v>80</v>
      </c>
      <c r="C8808" s="7">
        <v>0</v>
      </c>
      <c r="D8808" s="7">
        <v>699.42364999999995</v>
      </c>
      <c r="E8808" s="8" t="str">
        <f t="shared" si="411"/>
        <v/>
      </c>
      <c r="F8808" s="7">
        <v>247.6438</v>
      </c>
      <c r="G8808" s="8">
        <f t="shared" si="412"/>
        <v>1.8243131869241225</v>
      </c>
      <c r="H8808" s="7">
        <v>194.27548999999999</v>
      </c>
      <c r="I8808" s="7">
        <v>4436.9693699999998</v>
      </c>
      <c r="J8808" s="8">
        <f t="shared" si="413"/>
        <v>21.838544223978023</v>
      </c>
    </row>
    <row r="8809" spans="1:10" x14ac:dyDescent="0.25">
      <c r="A8809" s="2" t="s">
        <v>299</v>
      </c>
      <c r="B8809" s="2" t="s">
        <v>8</v>
      </c>
      <c r="C8809" s="7">
        <v>450.60752000000002</v>
      </c>
      <c r="D8809" s="7">
        <v>393.48484000000002</v>
      </c>
      <c r="E8809" s="8">
        <f t="shared" si="411"/>
        <v>-0.12676814625730171</v>
      </c>
      <c r="F8809" s="7">
        <v>463.37556000000001</v>
      </c>
      <c r="G8809" s="8">
        <f t="shared" si="412"/>
        <v>-0.15082953447091596</v>
      </c>
      <c r="H8809" s="7">
        <v>1573.1959199999999</v>
      </c>
      <c r="I8809" s="7">
        <v>2303.2742600000001</v>
      </c>
      <c r="J8809" s="8">
        <f t="shared" si="413"/>
        <v>0.46407337491696543</v>
      </c>
    </row>
    <row r="8810" spans="1:10" x14ac:dyDescent="0.25">
      <c r="A8810" s="2" t="s">
        <v>299</v>
      </c>
      <c r="B8810" s="2" t="s">
        <v>10</v>
      </c>
      <c r="C8810" s="7">
        <v>12.015000000000001</v>
      </c>
      <c r="D8810" s="7">
        <v>48.342149999999997</v>
      </c>
      <c r="E8810" s="8">
        <f t="shared" si="411"/>
        <v>3.0234831460674156</v>
      </c>
      <c r="F8810" s="7">
        <v>0</v>
      </c>
      <c r="G8810" s="8" t="str">
        <f t="shared" si="412"/>
        <v/>
      </c>
      <c r="H8810" s="7">
        <v>277.15264999999999</v>
      </c>
      <c r="I8810" s="7">
        <v>180.47399999999999</v>
      </c>
      <c r="J8810" s="8">
        <f t="shared" si="413"/>
        <v>-0.34882816382957194</v>
      </c>
    </row>
    <row r="8811" spans="1:10" x14ac:dyDescent="0.25">
      <c r="A8811" s="2" t="s">
        <v>299</v>
      </c>
      <c r="B8811" s="2" t="s">
        <v>12</v>
      </c>
      <c r="C8811" s="7">
        <v>0</v>
      </c>
      <c r="D8811" s="7">
        <v>0</v>
      </c>
      <c r="E8811" s="8" t="str">
        <f t="shared" si="411"/>
        <v/>
      </c>
      <c r="F8811" s="7">
        <v>783.36</v>
      </c>
      <c r="G8811" s="8">
        <f t="shared" si="412"/>
        <v>-1</v>
      </c>
      <c r="H8811" s="7">
        <v>65.367000000000004</v>
      </c>
      <c r="I8811" s="7">
        <v>1152.48</v>
      </c>
      <c r="J8811" s="8">
        <f t="shared" si="413"/>
        <v>16.630914681720132</v>
      </c>
    </row>
    <row r="8812" spans="1:10" x14ac:dyDescent="0.25">
      <c r="A8812" s="2" t="s">
        <v>299</v>
      </c>
      <c r="B8812" s="2" t="s">
        <v>13</v>
      </c>
      <c r="C8812" s="7">
        <v>0</v>
      </c>
      <c r="D8812" s="7">
        <v>0</v>
      </c>
      <c r="E8812" s="8" t="str">
        <f t="shared" si="411"/>
        <v/>
      </c>
      <c r="F8812" s="7">
        <v>0</v>
      </c>
      <c r="G8812" s="8" t="str">
        <f t="shared" si="412"/>
        <v/>
      </c>
      <c r="H8812" s="7">
        <v>0</v>
      </c>
      <c r="I8812" s="7">
        <v>62.553400000000003</v>
      </c>
      <c r="J8812" s="8" t="str">
        <f t="shared" si="413"/>
        <v/>
      </c>
    </row>
    <row r="8813" spans="1:10" x14ac:dyDescent="0.25">
      <c r="A8813" s="2" t="s">
        <v>299</v>
      </c>
      <c r="B8813" s="2" t="s">
        <v>14</v>
      </c>
      <c r="C8813" s="7">
        <v>1853.4347600000001</v>
      </c>
      <c r="D8813" s="7">
        <v>6297.9558699999998</v>
      </c>
      <c r="E8813" s="8">
        <f t="shared" si="411"/>
        <v>2.3979916671035131</v>
      </c>
      <c r="F8813" s="7">
        <v>1425.6293499999999</v>
      </c>
      <c r="G8813" s="8">
        <f t="shared" si="412"/>
        <v>3.417667095588345</v>
      </c>
      <c r="H8813" s="7">
        <v>17587.669129999998</v>
      </c>
      <c r="I8813" s="7">
        <v>18471.297320000001</v>
      </c>
      <c r="J8813" s="8">
        <f t="shared" si="413"/>
        <v>5.0241347131824377E-2</v>
      </c>
    </row>
    <row r="8814" spans="1:10" x14ac:dyDescent="0.25">
      <c r="A8814" s="2" t="s">
        <v>299</v>
      </c>
      <c r="B8814" s="2" t="s">
        <v>15</v>
      </c>
      <c r="C8814" s="7">
        <v>360.30563000000001</v>
      </c>
      <c r="D8814" s="7">
        <v>373.16343999999998</v>
      </c>
      <c r="E8814" s="8">
        <f t="shared" si="411"/>
        <v>3.5685842599795015E-2</v>
      </c>
      <c r="F8814" s="7">
        <v>409.89209</v>
      </c>
      <c r="G8814" s="8">
        <f t="shared" si="412"/>
        <v>-8.9605656942538303E-2</v>
      </c>
      <c r="H8814" s="7">
        <v>2904.7459600000002</v>
      </c>
      <c r="I8814" s="7">
        <v>2595.65751</v>
      </c>
      <c r="J8814" s="8">
        <f t="shared" si="413"/>
        <v>-0.10640808327348539</v>
      </c>
    </row>
    <row r="8815" spans="1:10" x14ac:dyDescent="0.25">
      <c r="A8815" s="2" t="s">
        <v>299</v>
      </c>
      <c r="B8815" s="2" t="s">
        <v>16</v>
      </c>
      <c r="C8815" s="7">
        <v>0</v>
      </c>
      <c r="D8815" s="7">
        <v>0</v>
      </c>
      <c r="E8815" s="8" t="str">
        <f t="shared" si="411"/>
        <v/>
      </c>
      <c r="F8815" s="7">
        <v>0</v>
      </c>
      <c r="G8815" s="8" t="str">
        <f t="shared" si="412"/>
        <v/>
      </c>
      <c r="H8815" s="7">
        <v>16.0566</v>
      </c>
      <c r="I8815" s="7">
        <v>0</v>
      </c>
      <c r="J8815" s="8">
        <f t="shared" si="413"/>
        <v>-1</v>
      </c>
    </row>
    <row r="8816" spans="1:10" x14ac:dyDescent="0.25">
      <c r="A8816" s="2" t="s">
        <v>299</v>
      </c>
      <c r="B8816" s="2" t="s">
        <v>17</v>
      </c>
      <c r="C8816" s="7">
        <v>143.21482</v>
      </c>
      <c r="D8816" s="7">
        <v>74.390129999999999</v>
      </c>
      <c r="E8816" s="8">
        <f t="shared" si="411"/>
        <v>-0.48056960864804354</v>
      </c>
      <c r="F8816" s="7">
        <v>25.937280000000001</v>
      </c>
      <c r="G8816" s="8">
        <f t="shared" si="412"/>
        <v>1.8680775316455693</v>
      </c>
      <c r="H8816" s="7">
        <v>820.17039999999997</v>
      </c>
      <c r="I8816" s="7">
        <v>919.63270999999997</v>
      </c>
      <c r="J8816" s="8">
        <f t="shared" si="413"/>
        <v>0.12127029944021395</v>
      </c>
    </row>
    <row r="8817" spans="1:10" x14ac:dyDescent="0.25">
      <c r="A8817" s="2" t="s">
        <v>299</v>
      </c>
      <c r="B8817" s="2" t="s">
        <v>18</v>
      </c>
      <c r="C8817" s="7">
        <v>20.94</v>
      </c>
      <c r="D8817" s="7">
        <v>23.728069999999999</v>
      </c>
      <c r="E8817" s="8">
        <f t="shared" si="411"/>
        <v>0.13314565425023872</v>
      </c>
      <c r="F8817" s="7">
        <v>0</v>
      </c>
      <c r="G8817" s="8" t="str">
        <f t="shared" si="412"/>
        <v/>
      </c>
      <c r="H8817" s="7">
        <v>622.65200000000004</v>
      </c>
      <c r="I8817" s="7">
        <v>1008.35151</v>
      </c>
      <c r="J8817" s="8">
        <f t="shared" si="413"/>
        <v>0.61944635205540166</v>
      </c>
    </row>
    <row r="8818" spans="1:10" x14ac:dyDescent="0.25">
      <c r="A8818" s="2" t="s">
        <v>299</v>
      </c>
      <c r="B8818" s="2" t="s">
        <v>89</v>
      </c>
      <c r="C8818" s="7">
        <v>0</v>
      </c>
      <c r="D8818" s="7">
        <v>0</v>
      </c>
      <c r="E8818" s="8" t="str">
        <f t="shared" si="411"/>
        <v/>
      </c>
      <c r="F8818" s="7">
        <v>0</v>
      </c>
      <c r="G8818" s="8" t="str">
        <f t="shared" si="412"/>
        <v/>
      </c>
      <c r="H8818" s="7">
        <v>0</v>
      </c>
      <c r="I8818" s="7">
        <v>0</v>
      </c>
      <c r="J8818" s="8" t="str">
        <f t="shared" si="413"/>
        <v/>
      </c>
    </row>
    <row r="8819" spans="1:10" x14ac:dyDescent="0.25">
      <c r="A8819" s="2" t="s">
        <v>299</v>
      </c>
      <c r="B8819" s="2" t="s">
        <v>24</v>
      </c>
      <c r="C8819" s="7">
        <v>0</v>
      </c>
      <c r="D8819" s="7">
        <v>0</v>
      </c>
      <c r="E8819" s="8" t="str">
        <f t="shared" si="411"/>
        <v/>
      </c>
      <c r="F8819" s="7">
        <v>0</v>
      </c>
      <c r="G8819" s="8" t="str">
        <f t="shared" si="412"/>
        <v/>
      </c>
      <c r="H8819" s="7">
        <v>0</v>
      </c>
      <c r="I8819" s="7">
        <v>0</v>
      </c>
      <c r="J8819" s="8" t="str">
        <f t="shared" si="413"/>
        <v/>
      </c>
    </row>
    <row r="8820" spans="1:10" x14ac:dyDescent="0.25">
      <c r="A8820" s="2" t="s">
        <v>299</v>
      </c>
      <c r="B8820" s="2" t="s">
        <v>25</v>
      </c>
      <c r="C8820" s="7">
        <v>1203.1658299999999</v>
      </c>
      <c r="D8820" s="7">
        <v>591.28143999999998</v>
      </c>
      <c r="E8820" s="8">
        <f t="shared" si="411"/>
        <v>-0.50856197437056538</v>
      </c>
      <c r="F8820" s="7">
        <v>1163.2929200000001</v>
      </c>
      <c r="G8820" s="8">
        <f t="shared" si="412"/>
        <v>-0.49171749450688662</v>
      </c>
      <c r="H8820" s="7">
        <v>7136.5364300000001</v>
      </c>
      <c r="I8820" s="7">
        <v>5779.7373200000002</v>
      </c>
      <c r="J8820" s="8">
        <f t="shared" si="413"/>
        <v>-0.19012011264965967</v>
      </c>
    </row>
    <row r="8821" spans="1:10" x14ac:dyDescent="0.25">
      <c r="A8821" s="2" t="s">
        <v>299</v>
      </c>
      <c r="B8821" s="2" t="s">
        <v>26</v>
      </c>
      <c r="C8821" s="7">
        <v>0</v>
      </c>
      <c r="D8821" s="7">
        <v>0</v>
      </c>
      <c r="E8821" s="8" t="str">
        <f t="shared" si="411"/>
        <v/>
      </c>
      <c r="F8821" s="7">
        <v>0</v>
      </c>
      <c r="G8821" s="8" t="str">
        <f t="shared" si="412"/>
        <v/>
      </c>
      <c r="H8821" s="7">
        <v>1.5375000000000001</v>
      </c>
      <c r="I8821" s="7">
        <v>0</v>
      </c>
      <c r="J8821" s="8">
        <f t="shared" si="413"/>
        <v>-1</v>
      </c>
    </row>
    <row r="8822" spans="1:10" x14ac:dyDescent="0.25">
      <c r="A8822" s="2" t="s">
        <v>299</v>
      </c>
      <c r="B8822" s="2" t="s">
        <v>27</v>
      </c>
      <c r="C8822" s="7">
        <v>17.382449999999999</v>
      </c>
      <c r="D8822" s="7">
        <v>0</v>
      </c>
      <c r="E8822" s="8">
        <f t="shared" si="411"/>
        <v>-1</v>
      </c>
      <c r="F8822" s="7">
        <v>35.6464</v>
      </c>
      <c r="G8822" s="8">
        <f t="shared" si="412"/>
        <v>-1</v>
      </c>
      <c r="H8822" s="7">
        <v>319.54624999999999</v>
      </c>
      <c r="I8822" s="7">
        <v>160.27896000000001</v>
      </c>
      <c r="J8822" s="8">
        <f t="shared" si="413"/>
        <v>-0.49841702101026053</v>
      </c>
    </row>
    <row r="8823" spans="1:10" x14ac:dyDescent="0.25">
      <c r="A8823" s="2" t="s">
        <v>299</v>
      </c>
      <c r="B8823" s="2" t="s">
        <v>28</v>
      </c>
      <c r="C8823" s="7">
        <v>0</v>
      </c>
      <c r="D8823" s="7">
        <v>10.234999999999999</v>
      </c>
      <c r="E8823" s="8" t="str">
        <f t="shared" si="411"/>
        <v/>
      </c>
      <c r="F8823" s="7">
        <v>24.531849999999999</v>
      </c>
      <c r="G8823" s="8">
        <f t="shared" si="412"/>
        <v>-0.58278727450233059</v>
      </c>
      <c r="H8823" s="7">
        <v>86.603859999999997</v>
      </c>
      <c r="I8823" s="7">
        <v>247.13603000000001</v>
      </c>
      <c r="J8823" s="8">
        <f t="shared" si="413"/>
        <v>1.8536375861306875</v>
      </c>
    </row>
    <row r="8824" spans="1:10" x14ac:dyDescent="0.25">
      <c r="A8824" s="2" t="s">
        <v>299</v>
      </c>
      <c r="B8824" s="2" t="s">
        <v>29</v>
      </c>
      <c r="C8824" s="7">
        <v>1786.06882</v>
      </c>
      <c r="D8824" s="7">
        <v>1525.4575299999999</v>
      </c>
      <c r="E8824" s="8">
        <f t="shared" si="411"/>
        <v>-0.14591335287965002</v>
      </c>
      <c r="F8824" s="7">
        <v>2606.2842000000001</v>
      </c>
      <c r="G8824" s="8">
        <f t="shared" si="412"/>
        <v>-0.41470023491682151</v>
      </c>
      <c r="H8824" s="7">
        <v>17206.583620000001</v>
      </c>
      <c r="I8824" s="7">
        <v>18834.169590000001</v>
      </c>
      <c r="J8824" s="8">
        <f t="shared" si="413"/>
        <v>9.4590884858059887E-2</v>
      </c>
    </row>
    <row r="8825" spans="1:10" x14ac:dyDescent="0.25">
      <c r="A8825" s="2" t="s">
        <v>299</v>
      </c>
      <c r="B8825" s="2" t="s">
        <v>31</v>
      </c>
      <c r="C8825" s="7">
        <v>157.78173000000001</v>
      </c>
      <c r="D8825" s="7">
        <v>33.82638</v>
      </c>
      <c r="E8825" s="8">
        <f t="shared" si="411"/>
        <v>-0.78561282095208362</v>
      </c>
      <c r="F8825" s="7">
        <v>25.534040000000001</v>
      </c>
      <c r="G8825" s="8">
        <f t="shared" si="412"/>
        <v>0.32475628611845209</v>
      </c>
      <c r="H8825" s="7">
        <v>735.51664000000005</v>
      </c>
      <c r="I8825" s="7">
        <v>403.08654999999999</v>
      </c>
      <c r="J8825" s="8">
        <f t="shared" si="413"/>
        <v>-0.45196814310006639</v>
      </c>
    </row>
    <row r="8826" spans="1:10" x14ac:dyDescent="0.25">
      <c r="A8826" s="2" t="s">
        <v>299</v>
      </c>
      <c r="B8826" s="2" t="s">
        <v>32</v>
      </c>
      <c r="C8826" s="7">
        <v>44.417450000000002</v>
      </c>
      <c r="D8826" s="7">
        <v>0</v>
      </c>
      <c r="E8826" s="8">
        <f t="shared" si="411"/>
        <v>-1</v>
      </c>
      <c r="F8826" s="7">
        <v>0</v>
      </c>
      <c r="G8826" s="8" t="str">
        <f t="shared" si="412"/>
        <v/>
      </c>
      <c r="H8826" s="7">
        <v>44.417450000000002</v>
      </c>
      <c r="I8826" s="7">
        <v>0</v>
      </c>
      <c r="J8826" s="8">
        <f t="shared" si="413"/>
        <v>-1</v>
      </c>
    </row>
    <row r="8827" spans="1:10" x14ac:dyDescent="0.25">
      <c r="A8827" s="2" t="s">
        <v>299</v>
      </c>
      <c r="B8827" s="2" t="s">
        <v>33</v>
      </c>
      <c r="C8827" s="7">
        <v>0</v>
      </c>
      <c r="D8827" s="7">
        <v>0</v>
      </c>
      <c r="E8827" s="8" t="str">
        <f t="shared" si="411"/>
        <v/>
      </c>
      <c r="F8827" s="7">
        <v>421.78721000000002</v>
      </c>
      <c r="G8827" s="8">
        <f t="shared" si="412"/>
        <v>-1</v>
      </c>
      <c r="H8827" s="7">
        <v>0</v>
      </c>
      <c r="I8827" s="7">
        <v>421.78721000000002</v>
      </c>
      <c r="J8827" s="8" t="str">
        <f t="shared" si="413"/>
        <v/>
      </c>
    </row>
    <row r="8828" spans="1:10" x14ac:dyDescent="0.25">
      <c r="A8828" s="2" t="s">
        <v>299</v>
      </c>
      <c r="B8828" s="2" t="s">
        <v>34</v>
      </c>
      <c r="C8828" s="7">
        <v>0</v>
      </c>
      <c r="D8828" s="7">
        <v>0</v>
      </c>
      <c r="E8828" s="8" t="str">
        <f t="shared" si="411"/>
        <v/>
      </c>
      <c r="F8828" s="7">
        <v>0</v>
      </c>
      <c r="G8828" s="8" t="str">
        <f t="shared" si="412"/>
        <v/>
      </c>
      <c r="H8828" s="7">
        <v>0</v>
      </c>
      <c r="I8828" s="7">
        <v>0</v>
      </c>
      <c r="J8828" s="8" t="str">
        <f t="shared" si="413"/>
        <v/>
      </c>
    </row>
    <row r="8829" spans="1:10" x14ac:dyDescent="0.25">
      <c r="A8829" s="2" t="s">
        <v>299</v>
      </c>
      <c r="B8829" s="2" t="s">
        <v>36</v>
      </c>
      <c r="C8829" s="7">
        <v>0</v>
      </c>
      <c r="D8829" s="7">
        <v>0</v>
      </c>
      <c r="E8829" s="8" t="str">
        <f t="shared" si="411"/>
        <v/>
      </c>
      <c r="F8829" s="7">
        <v>17.466000000000001</v>
      </c>
      <c r="G8829" s="8">
        <f t="shared" si="412"/>
        <v>-1</v>
      </c>
      <c r="H8829" s="7">
        <v>58.1843</v>
      </c>
      <c r="I8829" s="7">
        <v>146.04731000000001</v>
      </c>
      <c r="J8829" s="8">
        <f t="shared" si="413"/>
        <v>1.5100810699793588</v>
      </c>
    </row>
    <row r="8830" spans="1:10" x14ac:dyDescent="0.25">
      <c r="A8830" s="2" t="s">
        <v>299</v>
      </c>
      <c r="B8830" s="2" t="s">
        <v>37</v>
      </c>
      <c r="C8830" s="7">
        <v>1395.6568</v>
      </c>
      <c r="D8830" s="7">
        <v>1408.38653</v>
      </c>
      <c r="E8830" s="8">
        <f t="shared" si="411"/>
        <v>9.1209601099639936E-3</v>
      </c>
      <c r="F8830" s="7">
        <v>2396.56783</v>
      </c>
      <c r="G8830" s="8">
        <f t="shared" si="412"/>
        <v>-0.41233187211730205</v>
      </c>
      <c r="H8830" s="7">
        <v>8389.4334400000007</v>
      </c>
      <c r="I8830" s="7">
        <v>11075.436379999999</v>
      </c>
      <c r="J8830" s="8">
        <f t="shared" si="413"/>
        <v>0.32016499793578412</v>
      </c>
    </row>
    <row r="8831" spans="1:10" x14ac:dyDescent="0.25">
      <c r="A8831" s="2" t="s">
        <v>299</v>
      </c>
      <c r="B8831" s="2" t="s">
        <v>38</v>
      </c>
      <c r="C8831" s="7">
        <v>0</v>
      </c>
      <c r="D8831" s="7">
        <v>0</v>
      </c>
      <c r="E8831" s="8" t="str">
        <f t="shared" si="411"/>
        <v/>
      </c>
      <c r="F8831" s="7">
        <v>0</v>
      </c>
      <c r="G8831" s="8" t="str">
        <f t="shared" si="412"/>
        <v/>
      </c>
      <c r="H8831" s="7">
        <v>33</v>
      </c>
      <c r="I8831" s="7">
        <v>0</v>
      </c>
      <c r="J8831" s="8">
        <f t="shared" si="413"/>
        <v>-1</v>
      </c>
    </row>
    <row r="8832" spans="1:10" x14ac:dyDescent="0.25">
      <c r="A8832" s="2" t="s">
        <v>299</v>
      </c>
      <c r="B8832" s="2" t="s">
        <v>40</v>
      </c>
      <c r="C8832" s="7">
        <v>33.007179999999998</v>
      </c>
      <c r="D8832" s="7">
        <v>38.141530000000003</v>
      </c>
      <c r="E8832" s="8">
        <f t="shared" si="411"/>
        <v>0.15555251917916046</v>
      </c>
      <c r="F8832" s="7">
        <v>295.71859000000001</v>
      </c>
      <c r="G8832" s="8">
        <f t="shared" si="412"/>
        <v>-0.87102085803939477</v>
      </c>
      <c r="H8832" s="7">
        <v>461.87714</v>
      </c>
      <c r="I8832" s="7">
        <v>563.83425999999997</v>
      </c>
      <c r="J8832" s="8">
        <f t="shared" si="413"/>
        <v>0.22074510983591855</v>
      </c>
    </row>
    <row r="8833" spans="1:10" x14ac:dyDescent="0.25">
      <c r="A8833" s="2" t="s">
        <v>299</v>
      </c>
      <c r="B8833" s="2" t="s">
        <v>41</v>
      </c>
      <c r="C8833" s="7">
        <v>0</v>
      </c>
      <c r="D8833" s="7">
        <v>0</v>
      </c>
      <c r="E8833" s="8" t="str">
        <f t="shared" si="411"/>
        <v/>
      </c>
      <c r="F8833" s="7">
        <v>92.767499999999998</v>
      </c>
      <c r="G8833" s="8">
        <f t="shared" si="412"/>
        <v>-1</v>
      </c>
      <c r="H8833" s="7">
        <v>285.76960000000003</v>
      </c>
      <c r="I8833" s="7">
        <v>212.32829000000001</v>
      </c>
      <c r="J8833" s="8">
        <f t="shared" si="413"/>
        <v>-0.25699483080075702</v>
      </c>
    </row>
    <row r="8834" spans="1:10" x14ac:dyDescent="0.25">
      <c r="A8834" s="2" t="s">
        <v>299</v>
      </c>
      <c r="B8834" s="2" t="s">
        <v>42</v>
      </c>
      <c r="C8834" s="7">
        <v>16525.481210000002</v>
      </c>
      <c r="D8834" s="7">
        <v>8758.2956300000005</v>
      </c>
      <c r="E8834" s="8">
        <f t="shared" si="411"/>
        <v>-0.47001267202433261</v>
      </c>
      <c r="F8834" s="7">
        <v>12729.564490000001</v>
      </c>
      <c r="G8834" s="8">
        <f t="shared" si="412"/>
        <v>-0.31197209167051398</v>
      </c>
      <c r="H8834" s="7">
        <v>154337.02658999999</v>
      </c>
      <c r="I8834" s="7">
        <v>125993.53882</v>
      </c>
      <c r="J8834" s="8">
        <f t="shared" si="413"/>
        <v>-0.18364671392364673</v>
      </c>
    </row>
    <row r="8835" spans="1:10" x14ac:dyDescent="0.25">
      <c r="A8835" s="2" t="s">
        <v>299</v>
      </c>
      <c r="B8835" s="2" t="s">
        <v>43</v>
      </c>
      <c r="C8835" s="7">
        <v>1798.58206</v>
      </c>
      <c r="D8835" s="7">
        <v>2159.4937100000002</v>
      </c>
      <c r="E8835" s="8">
        <f t="shared" si="411"/>
        <v>0.20066454460243</v>
      </c>
      <c r="F8835" s="7">
        <v>2403.2962200000002</v>
      </c>
      <c r="G8835" s="8">
        <f t="shared" si="412"/>
        <v>-0.10144505199612885</v>
      </c>
      <c r="H8835" s="7">
        <v>14566.1415</v>
      </c>
      <c r="I8835" s="7">
        <v>12932.25663</v>
      </c>
      <c r="J8835" s="8">
        <f t="shared" si="413"/>
        <v>-0.11217005340776076</v>
      </c>
    </row>
    <row r="8836" spans="1:10" x14ac:dyDescent="0.25">
      <c r="A8836" s="2" t="s">
        <v>299</v>
      </c>
      <c r="B8836" s="2" t="s">
        <v>44</v>
      </c>
      <c r="C8836" s="7">
        <v>0</v>
      </c>
      <c r="D8836" s="7">
        <v>388.91426000000001</v>
      </c>
      <c r="E8836" s="8" t="str">
        <f t="shared" si="411"/>
        <v/>
      </c>
      <c r="F8836" s="7">
        <v>0</v>
      </c>
      <c r="G8836" s="8" t="str">
        <f t="shared" si="412"/>
        <v/>
      </c>
      <c r="H8836" s="7">
        <v>1267.8746799999999</v>
      </c>
      <c r="I8836" s="7">
        <v>1566.3985299999999</v>
      </c>
      <c r="J8836" s="8">
        <f t="shared" si="413"/>
        <v>0.23545217418491249</v>
      </c>
    </row>
    <row r="8837" spans="1:10" x14ac:dyDescent="0.25">
      <c r="A8837" s="2" t="s">
        <v>299</v>
      </c>
      <c r="B8837" s="2" t="s">
        <v>45</v>
      </c>
      <c r="C8837" s="7">
        <v>78.660300000000007</v>
      </c>
      <c r="D8837" s="7">
        <v>0</v>
      </c>
      <c r="E8837" s="8">
        <f t="shared" ref="E8837:E8900" si="414">IF(C8837=0,"",(D8837/C8837-1))</f>
        <v>-1</v>
      </c>
      <c r="F8837" s="7">
        <v>173.74185</v>
      </c>
      <c r="G8837" s="8">
        <f t="shared" ref="G8837:G8900" si="415">IF(F8837=0,"",(D8837/F8837-1))</f>
        <v>-1</v>
      </c>
      <c r="H8837" s="7">
        <v>2127.8575599999999</v>
      </c>
      <c r="I8837" s="7">
        <v>604.30475000000001</v>
      </c>
      <c r="J8837" s="8">
        <f t="shared" ref="J8837:J8900" si="416">IF(H8837=0,"",(I8837/H8837-1))</f>
        <v>-0.71600319431155901</v>
      </c>
    </row>
    <row r="8838" spans="1:10" x14ac:dyDescent="0.25">
      <c r="A8838" s="2" t="s">
        <v>299</v>
      </c>
      <c r="B8838" s="2" t="s">
        <v>46</v>
      </c>
      <c r="C8838" s="7">
        <v>0</v>
      </c>
      <c r="D8838" s="7">
        <v>0</v>
      </c>
      <c r="E8838" s="8" t="str">
        <f t="shared" si="414"/>
        <v/>
      </c>
      <c r="F8838" s="7">
        <v>6755.5393400000003</v>
      </c>
      <c r="G8838" s="8">
        <f t="shared" si="415"/>
        <v>-1</v>
      </c>
      <c r="H8838" s="7">
        <v>3608.24595</v>
      </c>
      <c r="I8838" s="7">
        <v>6755.5393400000003</v>
      </c>
      <c r="J8838" s="8">
        <f t="shared" si="416"/>
        <v>0.87225023837413307</v>
      </c>
    </row>
    <row r="8839" spans="1:10" x14ac:dyDescent="0.25">
      <c r="A8839" s="2" t="s">
        <v>299</v>
      </c>
      <c r="B8839" s="2" t="s">
        <v>47</v>
      </c>
      <c r="C8839" s="7">
        <v>209.28738999999999</v>
      </c>
      <c r="D8839" s="7">
        <v>107.43391</v>
      </c>
      <c r="E8839" s="8">
        <f t="shared" si="414"/>
        <v>-0.48666802142259979</v>
      </c>
      <c r="F8839" s="7">
        <v>844.56260999999995</v>
      </c>
      <c r="G8839" s="8">
        <f t="shared" si="415"/>
        <v>-0.87279343327784775</v>
      </c>
      <c r="H8839" s="7">
        <v>2728.1862000000001</v>
      </c>
      <c r="I8839" s="7">
        <v>2737.79763</v>
      </c>
      <c r="J8839" s="8">
        <f t="shared" si="416"/>
        <v>3.5230110026946981E-3</v>
      </c>
    </row>
    <row r="8840" spans="1:10" x14ac:dyDescent="0.25">
      <c r="A8840" s="2" t="s">
        <v>299</v>
      </c>
      <c r="B8840" s="2" t="s">
        <v>49</v>
      </c>
      <c r="C8840" s="7">
        <v>0</v>
      </c>
      <c r="D8840" s="7">
        <v>0</v>
      </c>
      <c r="E8840" s="8" t="str">
        <f t="shared" si="414"/>
        <v/>
      </c>
      <c r="F8840" s="7">
        <v>0</v>
      </c>
      <c r="G8840" s="8" t="str">
        <f t="shared" si="415"/>
        <v/>
      </c>
      <c r="H8840" s="7">
        <v>55.628999999999998</v>
      </c>
      <c r="I8840" s="7">
        <v>0</v>
      </c>
      <c r="J8840" s="8">
        <f t="shared" si="416"/>
        <v>-1</v>
      </c>
    </row>
    <row r="8841" spans="1:10" x14ac:dyDescent="0.25">
      <c r="A8841" s="2" t="s">
        <v>299</v>
      </c>
      <c r="B8841" s="2" t="s">
        <v>50</v>
      </c>
      <c r="C8841" s="7">
        <v>0</v>
      </c>
      <c r="D8841" s="7">
        <v>75.926450000000003</v>
      </c>
      <c r="E8841" s="8" t="str">
        <f t="shared" si="414"/>
        <v/>
      </c>
      <c r="F8841" s="7">
        <v>0</v>
      </c>
      <c r="G8841" s="8" t="str">
        <f t="shared" si="415"/>
        <v/>
      </c>
      <c r="H8841" s="7">
        <v>532.33168000000001</v>
      </c>
      <c r="I8841" s="7">
        <v>762.62648000000002</v>
      </c>
      <c r="J8841" s="8">
        <f t="shared" si="416"/>
        <v>0.43261524469105428</v>
      </c>
    </row>
    <row r="8842" spans="1:10" x14ac:dyDescent="0.25">
      <c r="A8842" s="2" t="s">
        <v>299</v>
      </c>
      <c r="B8842" s="2" t="s">
        <v>51</v>
      </c>
      <c r="C8842" s="7">
        <v>0</v>
      </c>
      <c r="D8842" s="7">
        <v>186.74924999999999</v>
      </c>
      <c r="E8842" s="8" t="str">
        <f t="shared" si="414"/>
        <v/>
      </c>
      <c r="F8842" s="7">
        <v>27.906300000000002</v>
      </c>
      <c r="G8842" s="8">
        <f t="shared" si="415"/>
        <v>5.6920104062523507</v>
      </c>
      <c r="H8842" s="7">
        <v>146.64288999999999</v>
      </c>
      <c r="I8842" s="7">
        <v>304.83094</v>
      </c>
      <c r="J8842" s="8">
        <f t="shared" si="416"/>
        <v>1.0787297631681971</v>
      </c>
    </row>
    <row r="8843" spans="1:10" x14ac:dyDescent="0.25">
      <c r="A8843" s="2" t="s">
        <v>299</v>
      </c>
      <c r="B8843" s="2" t="s">
        <v>52</v>
      </c>
      <c r="C8843" s="7">
        <v>1511.33439</v>
      </c>
      <c r="D8843" s="7">
        <v>2689.0178900000001</v>
      </c>
      <c r="E8843" s="8">
        <f t="shared" si="414"/>
        <v>0.77923423683887716</v>
      </c>
      <c r="F8843" s="7">
        <v>2665.0035400000002</v>
      </c>
      <c r="G8843" s="8">
        <f t="shared" si="415"/>
        <v>9.0110011636233001E-3</v>
      </c>
      <c r="H8843" s="7">
        <v>38019.779459999998</v>
      </c>
      <c r="I8843" s="7">
        <v>21417.2248</v>
      </c>
      <c r="J8843" s="8">
        <f t="shared" si="416"/>
        <v>-0.43668203487259261</v>
      </c>
    </row>
    <row r="8844" spans="1:10" x14ac:dyDescent="0.25">
      <c r="A8844" s="2" t="s">
        <v>299</v>
      </c>
      <c r="B8844" s="2" t="s">
        <v>53</v>
      </c>
      <c r="C8844" s="7">
        <v>1446.75665</v>
      </c>
      <c r="D8844" s="7">
        <v>1898.4150199999999</v>
      </c>
      <c r="E8844" s="8">
        <f t="shared" si="414"/>
        <v>0.31218682837918865</v>
      </c>
      <c r="F8844" s="7">
        <v>1283.8628100000001</v>
      </c>
      <c r="G8844" s="8">
        <f t="shared" si="415"/>
        <v>0.478674360853244</v>
      </c>
      <c r="H8844" s="7">
        <v>8755.3326199999992</v>
      </c>
      <c r="I8844" s="7">
        <v>9329.5400000000009</v>
      </c>
      <c r="J8844" s="8">
        <f t="shared" si="416"/>
        <v>6.5583731072458296E-2</v>
      </c>
    </row>
    <row r="8845" spans="1:10" x14ac:dyDescent="0.25">
      <c r="A8845" s="2" t="s">
        <v>299</v>
      </c>
      <c r="B8845" s="2" t="s">
        <v>54</v>
      </c>
      <c r="C8845" s="7">
        <v>0</v>
      </c>
      <c r="D8845" s="7">
        <v>77.360489999999999</v>
      </c>
      <c r="E8845" s="8" t="str">
        <f t="shared" si="414"/>
        <v/>
      </c>
      <c r="F8845" s="7">
        <v>157.69878</v>
      </c>
      <c r="G8845" s="8">
        <f t="shared" si="415"/>
        <v>-0.50944141736543558</v>
      </c>
      <c r="H8845" s="7">
        <v>593.95743000000004</v>
      </c>
      <c r="I8845" s="7">
        <v>512.94731000000002</v>
      </c>
      <c r="J8845" s="8">
        <f t="shared" si="416"/>
        <v>-0.13639044804945033</v>
      </c>
    </row>
    <row r="8846" spans="1:10" x14ac:dyDescent="0.25">
      <c r="A8846" s="2" t="s">
        <v>299</v>
      </c>
      <c r="B8846" s="2" t="s">
        <v>55</v>
      </c>
      <c r="C8846" s="7">
        <v>0</v>
      </c>
      <c r="D8846" s="7">
        <v>209.44929999999999</v>
      </c>
      <c r="E8846" s="8" t="str">
        <f t="shared" si="414"/>
        <v/>
      </c>
      <c r="F8846" s="7">
        <v>0</v>
      </c>
      <c r="G8846" s="8" t="str">
        <f t="shared" si="415"/>
        <v/>
      </c>
      <c r="H8846" s="7">
        <v>300.21174000000002</v>
      </c>
      <c r="I8846" s="7">
        <v>279.96552000000003</v>
      </c>
      <c r="J8846" s="8">
        <f t="shared" si="416"/>
        <v>-6.7439800988462362E-2</v>
      </c>
    </row>
    <row r="8847" spans="1:10" x14ac:dyDescent="0.25">
      <c r="A8847" s="2" t="s">
        <v>299</v>
      </c>
      <c r="B8847" s="2" t="s">
        <v>56</v>
      </c>
      <c r="C8847" s="7">
        <v>254.03272000000001</v>
      </c>
      <c r="D8847" s="7">
        <v>180.23209</v>
      </c>
      <c r="E8847" s="8">
        <f t="shared" si="414"/>
        <v>-0.29051623743587052</v>
      </c>
      <c r="F8847" s="7">
        <v>102.75426</v>
      </c>
      <c r="G8847" s="8">
        <f t="shared" si="415"/>
        <v>0.7540108799382137</v>
      </c>
      <c r="H8847" s="7">
        <v>1693.9085600000001</v>
      </c>
      <c r="I8847" s="7">
        <v>1395.9690000000001</v>
      </c>
      <c r="J8847" s="8">
        <f t="shared" si="416"/>
        <v>-0.17588880948803987</v>
      </c>
    </row>
    <row r="8848" spans="1:10" x14ac:dyDescent="0.25">
      <c r="A8848" s="2" t="s">
        <v>299</v>
      </c>
      <c r="B8848" s="2" t="s">
        <v>57</v>
      </c>
      <c r="C8848" s="7">
        <v>25.849499999999999</v>
      </c>
      <c r="D8848" s="7">
        <v>0</v>
      </c>
      <c r="E8848" s="8">
        <f t="shared" si="414"/>
        <v>-1</v>
      </c>
      <c r="F8848" s="7">
        <v>0</v>
      </c>
      <c r="G8848" s="8" t="str">
        <f t="shared" si="415"/>
        <v/>
      </c>
      <c r="H8848" s="7">
        <v>118.69974000000001</v>
      </c>
      <c r="I8848" s="7">
        <v>47.167119999999997</v>
      </c>
      <c r="J8848" s="8">
        <f t="shared" si="416"/>
        <v>-0.60263501840863354</v>
      </c>
    </row>
    <row r="8849" spans="1:10" x14ac:dyDescent="0.25">
      <c r="A8849" s="2" t="s">
        <v>299</v>
      </c>
      <c r="B8849" s="2" t="s">
        <v>58</v>
      </c>
      <c r="C8849" s="7">
        <v>24.235199999999999</v>
      </c>
      <c r="D8849" s="7">
        <v>29.9404</v>
      </c>
      <c r="E8849" s="8">
        <f t="shared" si="414"/>
        <v>0.23540965207631892</v>
      </c>
      <c r="F8849" s="7">
        <v>21.641549999999999</v>
      </c>
      <c r="G8849" s="8">
        <f t="shared" si="415"/>
        <v>0.38346837449258486</v>
      </c>
      <c r="H8849" s="7">
        <v>109.73965</v>
      </c>
      <c r="I8849" s="7">
        <v>304.47514000000001</v>
      </c>
      <c r="J8849" s="8">
        <f t="shared" si="416"/>
        <v>1.774522608738045</v>
      </c>
    </row>
    <row r="8850" spans="1:10" x14ac:dyDescent="0.25">
      <c r="A8850" s="2" t="s">
        <v>299</v>
      </c>
      <c r="B8850" s="2" t="s">
        <v>61</v>
      </c>
      <c r="C8850" s="7">
        <v>278.50884000000002</v>
      </c>
      <c r="D8850" s="7">
        <v>0</v>
      </c>
      <c r="E8850" s="8">
        <f t="shared" si="414"/>
        <v>-1</v>
      </c>
      <c r="F8850" s="7">
        <v>0</v>
      </c>
      <c r="G8850" s="8" t="str">
        <f t="shared" si="415"/>
        <v/>
      </c>
      <c r="H8850" s="7">
        <v>351.86819000000003</v>
      </c>
      <c r="I8850" s="7">
        <v>0.53549999999999998</v>
      </c>
      <c r="J8850" s="8">
        <f t="shared" si="416"/>
        <v>-0.99847812329952301</v>
      </c>
    </row>
    <row r="8851" spans="1:10" x14ac:dyDescent="0.25">
      <c r="A8851" s="2" t="s">
        <v>299</v>
      </c>
      <c r="B8851" s="2" t="s">
        <v>62</v>
      </c>
      <c r="C8851" s="7">
        <v>22.463999999999999</v>
      </c>
      <c r="D8851" s="7">
        <v>31.064</v>
      </c>
      <c r="E8851" s="8">
        <f t="shared" si="414"/>
        <v>0.38283475783475795</v>
      </c>
      <c r="F8851" s="7">
        <v>24.391999999999999</v>
      </c>
      <c r="G8851" s="8">
        <f t="shared" si="415"/>
        <v>0.27353230567399156</v>
      </c>
      <c r="H8851" s="7">
        <v>127.29600000000001</v>
      </c>
      <c r="I8851" s="7">
        <v>194.44800000000001</v>
      </c>
      <c r="J8851" s="8">
        <f t="shared" si="416"/>
        <v>0.5275263951734539</v>
      </c>
    </row>
    <row r="8852" spans="1:10" x14ac:dyDescent="0.25">
      <c r="A8852" s="2" t="s">
        <v>299</v>
      </c>
      <c r="B8852" s="2" t="s">
        <v>63</v>
      </c>
      <c r="C8852" s="7">
        <v>119.67259</v>
      </c>
      <c r="D8852" s="7">
        <v>101.46784</v>
      </c>
      <c r="E8852" s="8">
        <f t="shared" si="414"/>
        <v>-0.15212130029106918</v>
      </c>
      <c r="F8852" s="7">
        <v>227.23589999999999</v>
      </c>
      <c r="G8852" s="8">
        <f t="shared" si="415"/>
        <v>-0.55346914814076476</v>
      </c>
      <c r="H8852" s="7">
        <v>477.53118999999998</v>
      </c>
      <c r="I8852" s="7">
        <v>648.40161000000001</v>
      </c>
      <c r="J8852" s="8">
        <f t="shared" si="416"/>
        <v>0.35782043891206361</v>
      </c>
    </row>
    <row r="8853" spans="1:10" x14ac:dyDescent="0.25">
      <c r="A8853" s="2" t="s">
        <v>299</v>
      </c>
      <c r="B8853" s="2" t="s">
        <v>64</v>
      </c>
      <c r="C8853" s="7">
        <v>0</v>
      </c>
      <c r="D8853" s="7">
        <v>0</v>
      </c>
      <c r="E8853" s="8" t="str">
        <f t="shared" si="414"/>
        <v/>
      </c>
      <c r="F8853" s="7">
        <v>0</v>
      </c>
      <c r="G8853" s="8" t="str">
        <f t="shared" si="415"/>
        <v/>
      </c>
      <c r="H8853" s="7">
        <v>411.22512999999998</v>
      </c>
      <c r="I8853" s="7">
        <v>418.83445999999998</v>
      </c>
      <c r="J8853" s="8">
        <f t="shared" si="416"/>
        <v>1.8504049108088338E-2</v>
      </c>
    </row>
    <row r="8854" spans="1:10" x14ac:dyDescent="0.25">
      <c r="A8854" s="2" t="s">
        <v>299</v>
      </c>
      <c r="B8854" s="2" t="s">
        <v>66</v>
      </c>
      <c r="C8854" s="7">
        <v>571.44286</v>
      </c>
      <c r="D8854" s="7">
        <v>813.59032999999999</v>
      </c>
      <c r="E8854" s="8">
        <f t="shared" si="414"/>
        <v>0.4237474766943452</v>
      </c>
      <c r="F8854" s="7">
        <v>60.93844</v>
      </c>
      <c r="G8854" s="8">
        <f t="shared" si="415"/>
        <v>12.351019980163588</v>
      </c>
      <c r="H8854" s="7">
        <v>976.07294000000002</v>
      </c>
      <c r="I8854" s="7">
        <v>1108.5785900000001</v>
      </c>
      <c r="J8854" s="8">
        <f t="shared" si="416"/>
        <v>0.13575384028164961</v>
      </c>
    </row>
    <row r="8855" spans="1:10" x14ac:dyDescent="0.25">
      <c r="A8855" s="2" t="s">
        <v>299</v>
      </c>
      <c r="B8855" s="2" t="s">
        <v>67</v>
      </c>
      <c r="C8855" s="7">
        <v>82.748639999999995</v>
      </c>
      <c r="D8855" s="7">
        <v>237.06709000000001</v>
      </c>
      <c r="E8855" s="8">
        <f t="shared" si="414"/>
        <v>1.8649061785184631</v>
      </c>
      <c r="F8855" s="7">
        <v>123.73884</v>
      </c>
      <c r="G8855" s="8">
        <f t="shared" si="415"/>
        <v>0.91586643288396763</v>
      </c>
      <c r="H8855" s="7">
        <v>1772.29636</v>
      </c>
      <c r="I8855" s="7">
        <v>1267.1828499999999</v>
      </c>
      <c r="J8855" s="8">
        <f t="shared" si="416"/>
        <v>-0.28500510490243303</v>
      </c>
    </row>
    <row r="8856" spans="1:10" x14ac:dyDescent="0.25">
      <c r="A8856" s="2" t="s">
        <v>299</v>
      </c>
      <c r="B8856" s="2" t="s">
        <v>68</v>
      </c>
      <c r="C8856" s="7">
        <v>0</v>
      </c>
      <c r="D8856" s="7">
        <v>0</v>
      </c>
      <c r="E8856" s="8" t="str">
        <f t="shared" si="414"/>
        <v/>
      </c>
      <c r="F8856" s="7">
        <v>0</v>
      </c>
      <c r="G8856" s="8" t="str">
        <f t="shared" si="415"/>
        <v/>
      </c>
      <c r="H8856" s="7">
        <v>60.401319999999998</v>
      </c>
      <c r="I8856" s="7">
        <v>27.1615</v>
      </c>
      <c r="J8856" s="8">
        <f t="shared" si="416"/>
        <v>-0.55031611891925536</v>
      </c>
    </row>
    <row r="8857" spans="1:10" x14ac:dyDescent="0.25">
      <c r="A8857" s="2" t="s">
        <v>299</v>
      </c>
      <c r="B8857" s="2" t="s">
        <v>69</v>
      </c>
      <c r="C8857" s="7">
        <v>1.865</v>
      </c>
      <c r="D8857" s="7">
        <v>0</v>
      </c>
      <c r="E8857" s="8">
        <f t="shared" si="414"/>
        <v>-1</v>
      </c>
      <c r="F8857" s="7">
        <v>78.260000000000005</v>
      </c>
      <c r="G8857" s="8">
        <f t="shared" si="415"/>
        <v>-1</v>
      </c>
      <c r="H8857" s="7">
        <v>47.865000000000002</v>
      </c>
      <c r="I8857" s="7">
        <v>205.94800000000001</v>
      </c>
      <c r="J8857" s="8">
        <f t="shared" si="416"/>
        <v>3.3026846338660816</v>
      </c>
    </row>
    <row r="8858" spans="1:10" x14ac:dyDescent="0.25">
      <c r="A8858" s="2" t="s">
        <v>299</v>
      </c>
      <c r="B8858" s="2" t="s">
        <v>70</v>
      </c>
      <c r="C8858" s="7">
        <v>0</v>
      </c>
      <c r="D8858" s="7">
        <v>0</v>
      </c>
      <c r="E8858" s="8" t="str">
        <f t="shared" si="414"/>
        <v/>
      </c>
      <c r="F8858" s="7">
        <v>0</v>
      </c>
      <c r="G8858" s="8" t="str">
        <f t="shared" si="415"/>
        <v/>
      </c>
      <c r="H8858" s="7">
        <v>34.512549999999997</v>
      </c>
      <c r="I8858" s="7">
        <v>0</v>
      </c>
      <c r="J8858" s="8">
        <f t="shared" si="416"/>
        <v>-1</v>
      </c>
    </row>
    <row r="8859" spans="1:10" x14ac:dyDescent="0.25">
      <c r="A8859" s="2" t="s">
        <v>299</v>
      </c>
      <c r="B8859" s="2" t="s">
        <v>72</v>
      </c>
      <c r="C8859" s="7">
        <v>267.47460000000001</v>
      </c>
      <c r="D8859" s="7">
        <v>21.494389999999999</v>
      </c>
      <c r="E8859" s="8">
        <f t="shared" si="414"/>
        <v>-0.91963950969550012</v>
      </c>
      <c r="F8859" s="7">
        <v>338.56621000000001</v>
      </c>
      <c r="G8859" s="8">
        <f t="shared" si="415"/>
        <v>-0.93651348136602297</v>
      </c>
      <c r="H8859" s="7">
        <v>1875.0447099999999</v>
      </c>
      <c r="I8859" s="7">
        <v>1485.2054900000001</v>
      </c>
      <c r="J8859" s="8">
        <f t="shared" si="416"/>
        <v>-0.20790929300027194</v>
      </c>
    </row>
    <row r="8860" spans="1:10" x14ac:dyDescent="0.25">
      <c r="A8860" s="2" t="s">
        <v>299</v>
      </c>
      <c r="B8860" s="2" t="s">
        <v>74</v>
      </c>
      <c r="C8860" s="7">
        <v>113.334</v>
      </c>
      <c r="D8860" s="7">
        <v>2555.5462200000002</v>
      </c>
      <c r="E8860" s="8">
        <f t="shared" si="414"/>
        <v>21.548804595267086</v>
      </c>
      <c r="F8860" s="7">
        <v>676.32789000000002</v>
      </c>
      <c r="G8860" s="8">
        <f t="shared" si="415"/>
        <v>2.7785610467727424</v>
      </c>
      <c r="H8860" s="7">
        <v>2322.7336599999999</v>
      </c>
      <c r="I8860" s="7">
        <v>7066.57611</v>
      </c>
      <c r="J8860" s="8">
        <f t="shared" si="416"/>
        <v>2.0423531684644378</v>
      </c>
    </row>
    <row r="8861" spans="1:10" x14ac:dyDescent="0.25">
      <c r="A8861" s="2" t="s">
        <v>299</v>
      </c>
      <c r="B8861" s="2" t="s">
        <v>75</v>
      </c>
      <c r="C8861" s="7">
        <v>221.76863</v>
      </c>
      <c r="D8861" s="7">
        <v>0</v>
      </c>
      <c r="E8861" s="8">
        <f t="shared" si="414"/>
        <v>-1</v>
      </c>
      <c r="F8861" s="7">
        <v>65.406390000000002</v>
      </c>
      <c r="G8861" s="8">
        <f t="shared" si="415"/>
        <v>-1</v>
      </c>
      <c r="H8861" s="7">
        <v>841.12959000000001</v>
      </c>
      <c r="I8861" s="7">
        <v>430.67921000000001</v>
      </c>
      <c r="J8861" s="8">
        <f t="shared" si="416"/>
        <v>-0.48797520011155471</v>
      </c>
    </row>
    <row r="8862" spans="1:10" x14ac:dyDescent="0.25">
      <c r="A8862" s="2" t="s">
        <v>299</v>
      </c>
      <c r="B8862" s="2" t="s">
        <v>77</v>
      </c>
      <c r="C8862" s="7">
        <v>0</v>
      </c>
      <c r="D8862" s="7">
        <v>0</v>
      </c>
      <c r="E8862" s="8" t="str">
        <f t="shared" si="414"/>
        <v/>
      </c>
      <c r="F8862" s="7">
        <v>0</v>
      </c>
      <c r="G8862" s="8" t="str">
        <f t="shared" si="415"/>
        <v/>
      </c>
      <c r="H8862" s="7">
        <v>0</v>
      </c>
      <c r="I8862" s="7">
        <v>68.4816</v>
      </c>
      <c r="J8862" s="8" t="str">
        <f t="shared" si="416"/>
        <v/>
      </c>
    </row>
    <row r="8863" spans="1:10" x14ac:dyDescent="0.25">
      <c r="A8863" s="2" t="s">
        <v>299</v>
      </c>
      <c r="B8863" s="2" t="s">
        <v>79</v>
      </c>
      <c r="C8863" s="7">
        <v>0</v>
      </c>
      <c r="D8863" s="7">
        <v>0</v>
      </c>
      <c r="E8863" s="8" t="str">
        <f t="shared" si="414"/>
        <v/>
      </c>
      <c r="F8863" s="7">
        <v>0</v>
      </c>
      <c r="G8863" s="8" t="str">
        <f t="shared" si="415"/>
        <v/>
      </c>
      <c r="H8863" s="7">
        <v>54.24579</v>
      </c>
      <c r="I8863" s="7">
        <v>33.36636</v>
      </c>
      <c r="J8863" s="8">
        <f t="shared" si="416"/>
        <v>-0.38490415569576919</v>
      </c>
    </row>
    <row r="8864" spans="1:10" x14ac:dyDescent="0.25">
      <c r="A8864" s="2" t="s">
        <v>299</v>
      </c>
      <c r="B8864" s="2" t="s">
        <v>80</v>
      </c>
      <c r="C8864" s="7">
        <v>31031.496569999999</v>
      </c>
      <c r="D8864" s="7">
        <v>31339.851180000001</v>
      </c>
      <c r="E8864" s="8">
        <f t="shared" si="414"/>
        <v>9.9368269043815793E-3</v>
      </c>
      <c r="F8864" s="7">
        <v>38948.228239999997</v>
      </c>
      <c r="G8864" s="8">
        <f t="shared" si="415"/>
        <v>-0.1953459092700438</v>
      </c>
      <c r="H8864" s="7">
        <v>296939.80356999999</v>
      </c>
      <c r="I8864" s="7">
        <v>262437.54389999999</v>
      </c>
      <c r="J8864" s="8">
        <f t="shared" si="416"/>
        <v>-0.11619277461354727</v>
      </c>
    </row>
    <row r="8865" spans="1:10" x14ac:dyDescent="0.25">
      <c r="A8865" s="2" t="s">
        <v>300</v>
      </c>
      <c r="B8865" s="2" t="s">
        <v>8</v>
      </c>
      <c r="C8865" s="7">
        <v>700.40557999999999</v>
      </c>
      <c r="D8865" s="7">
        <v>2.4</v>
      </c>
      <c r="E8865" s="8">
        <f t="shared" si="414"/>
        <v>-0.99657341393539445</v>
      </c>
      <c r="F8865" s="7">
        <v>138.39734999999999</v>
      </c>
      <c r="G8865" s="8">
        <f t="shared" si="415"/>
        <v>-0.98265862749539645</v>
      </c>
      <c r="H8865" s="7">
        <v>10784.859259999999</v>
      </c>
      <c r="I8865" s="7">
        <v>3203.0421700000002</v>
      </c>
      <c r="J8865" s="8">
        <f t="shared" si="416"/>
        <v>-0.70300565887959476</v>
      </c>
    </row>
    <row r="8866" spans="1:10" x14ac:dyDescent="0.25">
      <c r="A8866" s="2" t="s">
        <v>300</v>
      </c>
      <c r="B8866" s="2" t="s">
        <v>9</v>
      </c>
      <c r="C8866" s="7">
        <v>0</v>
      </c>
      <c r="D8866" s="7">
        <v>0</v>
      </c>
      <c r="E8866" s="8" t="str">
        <f t="shared" si="414"/>
        <v/>
      </c>
      <c r="F8866" s="7">
        <v>56.242550000000001</v>
      </c>
      <c r="G8866" s="8">
        <f t="shared" si="415"/>
        <v>-1</v>
      </c>
      <c r="H8866" s="7">
        <v>0</v>
      </c>
      <c r="I8866" s="7">
        <v>244.83554000000001</v>
      </c>
      <c r="J8866" s="8" t="str">
        <f t="shared" si="416"/>
        <v/>
      </c>
    </row>
    <row r="8867" spans="1:10" x14ac:dyDescent="0.25">
      <c r="A8867" s="2" t="s">
        <v>300</v>
      </c>
      <c r="B8867" s="2" t="s">
        <v>10</v>
      </c>
      <c r="C8867" s="7">
        <v>0</v>
      </c>
      <c r="D8867" s="7">
        <v>0</v>
      </c>
      <c r="E8867" s="8" t="str">
        <f t="shared" si="414"/>
        <v/>
      </c>
      <c r="F8867" s="7">
        <v>0</v>
      </c>
      <c r="G8867" s="8" t="str">
        <f t="shared" si="415"/>
        <v/>
      </c>
      <c r="H8867" s="7">
        <v>13</v>
      </c>
      <c r="I8867" s="7">
        <v>0</v>
      </c>
      <c r="J8867" s="8">
        <f t="shared" si="416"/>
        <v>-1</v>
      </c>
    </row>
    <row r="8868" spans="1:10" x14ac:dyDescent="0.25">
      <c r="A8868" s="2" t="s">
        <v>300</v>
      </c>
      <c r="B8868" s="2" t="s">
        <v>11</v>
      </c>
      <c r="C8868" s="7">
        <v>0</v>
      </c>
      <c r="D8868" s="7">
        <v>0</v>
      </c>
      <c r="E8868" s="8" t="str">
        <f t="shared" si="414"/>
        <v/>
      </c>
      <c r="F8868" s="7">
        <v>0</v>
      </c>
      <c r="G8868" s="8" t="str">
        <f t="shared" si="415"/>
        <v/>
      </c>
      <c r="H8868" s="7">
        <v>0</v>
      </c>
      <c r="I8868" s="7">
        <v>0</v>
      </c>
      <c r="J8868" s="8" t="str">
        <f t="shared" si="416"/>
        <v/>
      </c>
    </row>
    <row r="8869" spans="1:10" x14ac:dyDescent="0.25">
      <c r="A8869" s="2" t="s">
        <v>300</v>
      </c>
      <c r="B8869" s="2" t="s">
        <v>12</v>
      </c>
      <c r="C8869" s="7">
        <v>0</v>
      </c>
      <c r="D8869" s="7">
        <v>0</v>
      </c>
      <c r="E8869" s="8" t="str">
        <f t="shared" si="414"/>
        <v/>
      </c>
      <c r="F8869" s="7">
        <v>3.0293100000000002</v>
      </c>
      <c r="G8869" s="8">
        <f t="shared" si="415"/>
        <v>-1</v>
      </c>
      <c r="H8869" s="7">
        <v>209.95</v>
      </c>
      <c r="I8869" s="7">
        <v>146.02931000000001</v>
      </c>
      <c r="J8869" s="8">
        <f t="shared" si="416"/>
        <v>-0.30445672779233146</v>
      </c>
    </row>
    <row r="8870" spans="1:10" x14ac:dyDescent="0.25">
      <c r="A8870" s="2" t="s">
        <v>300</v>
      </c>
      <c r="B8870" s="2" t="s">
        <v>13</v>
      </c>
      <c r="C8870" s="7">
        <v>26.128309999999999</v>
      </c>
      <c r="D8870" s="7">
        <v>0</v>
      </c>
      <c r="E8870" s="8">
        <f t="shared" si="414"/>
        <v>-1</v>
      </c>
      <c r="F8870" s="7">
        <v>0</v>
      </c>
      <c r="G8870" s="8" t="str">
        <f t="shared" si="415"/>
        <v/>
      </c>
      <c r="H8870" s="7">
        <v>26.128309999999999</v>
      </c>
      <c r="I8870" s="7">
        <v>0</v>
      </c>
      <c r="J8870" s="8">
        <f t="shared" si="416"/>
        <v>-1</v>
      </c>
    </row>
    <row r="8871" spans="1:10" x14ac:dyDescent="0.25">
      <c r="A8871" s="2" t="s">
        <v>300</v>
      </c>
      <c r="B8871" s="2" t="s">
        <v>14</v>
      </c>
      <c r="C8871" s="7">
        <v>603.12822000000006</v>
      </c>
      <c r="D8871" s="7">
        <v>507.23291999999998</v>
      </c>
      <c r="E8871" s="8">
        <f t="shared" si="414"/>
        <v>-0.15899653974075378</v>
      </c>
      <c r="F8871" s="7">
        <v>680.75873999999999</v>
      </c>
      <c r="G8871" s="8">
        <f t="shared" si="415"/>
        <v>-0.25490061280740961</v>
      </c>
      <c r="H8871" s="7">
        <v>3524.1988299999998</v>
      </c>
      <c r="I8871" s="7">
        <v>3233.9533700000002</v>
      </c>
      <c r="J8871" s="8">
        <f t="shared" si="416"/>
        <v>-8.2357856069091184E-2</v>
      </c>
    </row>
    <row r="8872" spans="1:10" x14ac:dyDescent="0.25">
      <c r="A8872" s="2" t="s">
        <v>300</v>
      </c>
      <c r="B8872" s="2" t="s">
        <v>15</v>
      </c>
      <c r="C8872" s="7">
        <v>669.90907000000004</v>
      </c>
      <c r="D8872" s="7">
        <v>271.83060999999998</v>
      </c>
      <c r="E8872" s="8">
        <f t="shared" si="414"/>
        <v>-0.59422760166540223</v>
      </c>
      <c r="F8872" s="7">
        <v>374.58711</v>
      </c>
      <c r="G8872" s="8">
        <f t="shared" si="415"/>
        <v>-0.2743193699324038</v>
      </c>
      <c r="H8872" s="7">
        <v>4576.19902</v>
      </c>
      <c r="I8872" s="7">
        <v>4421.5338899999997</v>
      </c>
      <c r="J8872" s="8">
        <f t="shared" si="416"/>
        <v>-3.3797728054231424E-2</v>
      </c>
    </row>
    <row r="8873" spans="1:10" x14ac:dyDescent="0.25">
      <c r="A8873" s="2" t="s">
        <v>300</v>
      </c>
      <c r="B8873" s="2" t="s">
        <v>16</v>
      </c>
      <c r="C8873" s="7">
        <v>0</v>
      </c>
      <c r="D8873" s="7">
        <v>0</v>
      </c>
      <c r="E8873" s="8" t="str">
        <f t="shared" si="414"/>
        <v/>
      </c>
      <c r="F8873" s="7">
        <v>0</v>
      </c>
      <c r="G8873" s="8" t="str">
        <f t="shared" si="415"/>
        <v/>
      </c>
      <c r="H8873" s="7">
        <v>0</v>
      </c>
      <c r="I8873" s="7">
        <v>0</v>
      </c>
      <c r="J8873" s="8" t="str">
        <f t="shared" si="416"/>
        <v/>
      </c>
    </row>
    <row r="8874" spans="1:10" x14ac:dyDescent="0.25">
      <c r="A8874" s="2" t="s">
        <v>300</v>
      </c>
      <c r="B8874" s="2" t="s">
        <v>17</v>
      </c>
      <c r="C8874" s="7">
        <v>363.2088</v>
      </c>
      <c r="D8874" s="7">
        <v>179.50266999999999</v>
      </c>
      <c r="E8874" s="8">
        <f t="shared" si="414"/>
        <v>-0.50578656133882216</v>
      </c>
      <c r="F8874" s="7">
        <v>40.671100000000003</v>
      </c>
      <c r="G8874" s="8">
        <f t="shared" si="415"/>
        <v>3.4135189360504139</v>
      </c>
      <c r="H8874" s="7">
        <v>3095.0193899999999</v>
      </c>
      <c r="I8874" s="7">
        <v>1521.6775600000001</v>
      </c>
      <c r="J8874" s="8">
        <f t="shared" si="416"/>
        <v>-0.50834635643429682</v>
      </c>
    </row>
    <row r="8875" spans="1:10" x14ac:dyDescent="0.25">
      <c r="A8875" s="2" t="s">
        <v>300</v>
      </c>
      <c r="B8875" s="2" t="s">
        <v>18</v>
      </c>
      <c r="C8875" s="7">
        <v>178.3</v>
      </c>
      <c r="D8875" s="7">
        <v>0</v>
      </c>
      <c r="E8875" s="8">
        <f t="shared" si="414"/>
        <v>-1</v>
      </c>
      <c r="F8875" s="7">
        <v>0</v>
      </c>
      <c r="G8875" s="8" t="str">
        <f t="shared" si="415"/>
        <v/>
      </c>
      <c r="H8875" s="7">
        <v>319.29000000000002</v>
      </c>
      <c r="I8875" s="7">
        <v>47.73</v>
      </c>
      <c r="J8875" s="8">
        <f t="shared" si="416"/>
        <v>-0.85051207366344084</v>
      </c>
    </row>
    <row r="8876" spans="1:10" x14ac:dyDescent="0.25">
      <c r="A8876" s="2" t="s">
        <v>300</v>
      </c>
      <c r="B8876" s="2" t="s">
        <v>19</v>
      </c>
      <c r="C8876" s="7">
        <v>0</v>
      </c>
      <c r="D8876" s="7">
        <v>0</v>
      </c>
      <c r="E8876" s="8" t="str">
        <f t="shared" si="414"/>
        <v/>
      </c>
      <c r="F8876" s="7">
        <v>0</v>
      </c>
      <c r="G8876" s="8" t="str">
        <f t="shared" si="415"/>
        <v/>
      </c>
      <c r="H8876" s="7">
        <v>0.24837000000000001</v>
      </c>
      <c r="I8876" s="7">
        <v>204.13149000000001</v>
      </c>
      <c r="J8876" s="8">
        <f t="shared" si="416"/>
        <v>820.88464790433625</v>
      </c>
    </row>
    <row r="8877" spans="1:10" x14ac:dyDescent="0.25">
      <c r="A8877" s="2" t="s">
        <v>300</v>
      </c>
      <c r="B8877" s="2" t="s">
        <v>23</v>
      </c>
      <c r="C8877" s="7">
        <v>70.496859999999998</v>
      </c>
      <c r="D8877" s="7">
        <v>75.5899</v>
      </c>
      <c r="E8877" s="8">
        <f t="shared" si="414"/>
        <v>7.2244919844656863E-2</v>
      </c>
      <c r="F8877" s="7">
        <v>31.05744</v>
      </c>
      <c r="G8877" s="8">
        <f t="shared" si="415"/>
        <v>1.433874137726741</v>
      </c>
      <c r="H8877" s="7">
        <v>348.19493999999997</v>
      </c>
      <c r="I8877" s="7">
        <v>263.85559000000001</v>
      </c>
      <c r="J8877" s="8">
        <f t="shared" si="416"/>
        <v>-0.24221876975007151</v>
      </c>
    </row>
    <row r="8878" spans="1:10" x14ac:dyDescent="0.25">
      <c r="A8878" s="2" t="s">
        <v>300</v>
      </c>
      <c r="B8878" s="2" t="s">
        <v>25</v>
      </c>
      <c r="C8878" s="7">
        <v>1105.5210500000001</v>
      </c>
      <c r="D8878" s="7">
        <v>462.10421000000002</v>
      </c>
      <c r="E8878" s="8">
        <f t="shared" si="414"/>
        <v>-0.58200324634252776</v>
      </c>
      <c r="F8878" s="7">
        <v>1140.74314</v>
      </c>
      <c r="G8878" s="8">
        <f t="shared" si="415"/>
        <v>-0.5949094990832029</v>
      </c>
      <c r="H8878" s="7">
        <v>9889.2458700000007</v>
      </c>
      <c r="I8878" s="7">
        <v>8353.3508899999997</v>
      </c>
      <c r="J8878" s="8">
        <f t="shared" si="416"/>
        <v>-0.15530961614164018</v>
      </c>
    </row>
    <row r="8879" spans="1:10" x14ac:dyDescent="0.25">
      <c r="A8879" s="2" t="s">
        <v>300</v>
      </c>
      <c r="B8879" s="2" t="s">
        <v>26</v>
      </c>
      <c r="C8879" s="7">
        <v>0</v>
      </c>
      <c r="D8879" s="7">
        <v>0</v>
      </c>
      <c r="E8879" s="8" t="str">
        <f t="shared" si="414"/>
        <v/>
      </c>
      <c r="F8879" s="7">
        <v>0</v>
      </c>
      <c r="G8879" s="8" t="str">
        <f t="shared" si="415"/>
        <v/>
      </c>
      <c r="H8879" s="7">
        <v>0</v>
      </c>
      <c r="I8879" s="7">
        <v>0</v>
      </c>
      <c r="J8879" s="8" t="str">
        <f t="shared" si="416"/>
        <v/>
      </c>
    </row>
    <row r="8880" spans="1:10" x14ac:dyDescent="0.25">
      <c r="A8880" s="2" t="s">
        <v>300</v>
      </c>
      <c r="B8880" s="2" t="s">
        <v>27</v>
      </c>
      <c r="C8880" s="7">
        <v>0</v>
      </c>
      <c r="D8880" s="7">
        <v>0</v>
      </c>
      <c r="E8880" s="8" t="str">
        <f t="shared" si="414"/>
        <v/>
      </c>
      <c r="F8880" s="7">
        <v>0</v>
      </c>
      <c r="G8880" s="8" t="str">
        <f t="shared" si="415"/>
        <v/>
      </c>
      <c r="H8880" s="7">
        <v>0</v>
      </c>
      <c r="I8880" s="7">
        <v>0</v>
      </c>
      <c r="J8880" s="8" t="str">
        <f t="shared" si="416"/>
        <v/>
      </c>
    </row>
    <row r="8881" spans="1:10" x14ac:dyDescent="0.25">
      <c r="A8881" s="2" t="s">
        <v>300</v>
      </c>
      <c r="B8881" s="2" t="s">
        <v>28</v>
      </c>
      <c r="C8881" s="7">
        <v>51.85</v>
      </c>
      <c r="D8881" s="7">
        <v>332.52100000000002</v>
      </c>
      <c r="E8881" s="8">
        <f t="shared" si="414"/>
        <v>5.413134040501447</v>
      </c>
      <c r="F8881" s="7">
        <v>53.507210000000001</v>
      </c>
      <c r="G8881" s="8">
        <f t="shared" si="415"/>
        <v>5.2145082877615936</v>
      </c>
      <c r="H8881" s="7">
        <v>5520.3314</v>
      </c>
      <c r="I8881" s="7">
        <v>1380.4218900000001</v>
      </c>
      <c r="J8881" s="8">
        <f t="shared" si="416"/>
        <v>-0.7499385833973663</v>
      </c>
    </row>
    <row r="8882" spans="1:10" x14ac:dyDescent="0.25">
      <c r="A8882" s="2" t="s">
        <v>300</v>
      </c>
      <c r="B8882" s="2" t="s">
        <v>29</v>
      </c>
      <c r="C8882" s="7">
        <v>138.21109999999999</v>
      </c>
      <c r="D8882" s="7">
        <v>0</v>
      </c>
      <c r="E8882" s="8">
        <f t="shared" si="414"/>
        <v>-1</v>
      </c>
      <c r="F8882" s="7">
        <v>191.93819999999999</v>
      </c>
      <c r="G8882" s="8">
        <f t="shared" si="415"/>
        <v>-1</v>
      </c>
      <c r="H8882" s="7">
        <v>931.96185000000003</v>
      </c>
      <c r="I8882" s="7">
        <v>1077.4092599999999</v>
      </c>
      <c r="J8882" s="8">
        <f t="shared" si="416"/>
        <v>0.15606584110712252</v>
      </c>
    </row>
    <row r="8883" spans="1:10" x14ac:dyDescent="0.25">
      <c r="A8883" s="2" t="s">
        <v>300</v>
      </c>
      <c r="B8883" s="2" t="s">
        <v>30</v>
      </c>
      <c r="C8883" s="7">
        <v>0</v>
      </c>
      <c r="D8883" s="7">
        <v>0</v>
      </c>
      <c r="E8883" s="8" t="str">
        <f t="shared" si="414"/>
        <v/>
      </c>
      <c r="F8883" s="7">
        <v>22.512350000000001</v>
      </c>
      <c r="G8883" s="8">
        <f t="shared" si="415"/>
        <v>-1</v>
      </c>
      <c r="H8883" s="7">
        <v>546.98059000000001</v>
      </c>
      <c r="I8883" s="7">
        <v>22.512350000000001</v>
      </c>
      <c r="J8883" s="8">
        <f t="shared" si="416"/>
        <v>-0.9588425066417805</v>
      </c>
    </row>
    <row r="8884" spans="1:10" x14ac:dyDescent="0.25">
      <c r="A8884" s="2" t="s">
        <v>300</v>
      </c>
      <c r="B8884" s="2" t="s">
        <v>31</v>
      </c>
      <c r="C8884" s="7">
        <v>0</v>
      </c>
      <c r="D8884" s="7">
        <v>14.4</v>
      </c>
      <c r="E8884" s="8" t="str">
        <f t="shared" si="414"/>
        <v/>
      </c>
      <c r="F8884" s="7">
        <v>0</v>
      </c>
      <c r="G8884" s="8" t="str">
        <f t="shared" si="415"/>
        <v/>
      </c>
      <c r="H8884" s="7">
        <v>126.00552999999999</v>
      </c>
      <c r="I8884" s="7">
        <v>57.760370000000002</v>
      </c>
      <c r="J8884" s="8">
        <f t="shared" si="416"/>
        <v>-0.54160448354925372</v>
      </c>
    </row>
    <row r="8885" spans="1:10" x14ac:dyDescent="0.25">
      <c r="A8885" s="2" t="s">
        <v>300</v>
      </c>
      <c r="B8885" s="2" t="s">
        <v>33</v>
      </c>
      <c r="C8885" s="7">
        <v>0</v>
      </c>
      <c r="D8885" s="7">
        <v>0</v>
      </c>
      <c r="E8885" s="8" t="str">
        <f t="shared" si="414"/>
        <v/>
      </c>
      <c r="F8885" s="7">
        <v>244.03632999999999</v>
      </c>
      <c r="G8885" s="8">
        <f t="shared" si="415"/>
        <v>-1</v>
      </c>
      <c r="H8885" s="7">
        <v>256.34692000000001</v>
      </c>
      <c r="I8885" s="7">
        <v>783.90233000000001</v>
      </c>
      <c r="J8885" s="8">
        <f t="shared" si="416"/>
        <v>2.057974443383209</v>
      </c>
    </row>
    <row r="8886" spans="1:10" x14ac:dyDescent="0.25">
      <c r="A8886" s="2" t="s">
        <v>300</v>
      </c>
      <c r="B8886" s="2" t="s">
        <v>35</v>
      </c>
      <c r="C8886" s="7">
        <v>0</v>
      </c>
      <c r="D8886" s="7">
        <v>35.605420000000002</v>
      </c>
      <c r="E8886" s="8" t="str">
        <f t="shared" si="414"/>
        <v/>
      </c>
      <c r="F8886" s="7">
        <v>6.3185399999999996</v>
      </c>
      <c r="G8886" s="8">
        <f t="shared" si="415"/>
        <v>4.6350707600173466</v>
      </c>
      <c r="H8886" s="7">
        <v>0</v>
      </c>
      <c r="I8886" s="7">
        <v>163.92395999999999</v>
      </c>
      <c r="J8886" s="8" t="str">
        <f t="shared" si="416"/>
        <v/>
      </c>
    </row>
    <row r="8887" spans="1:10" x14ac:dyDescent="0.25">
      <c r="A8887" s="2" t="s">
        <v>300</v>
      </c>
      <c r="B8887" s="2" t="s">
        <v>36</v>
      </c>
      <c r="C8887" s="7">
        <v>479.65897999999999</v>
      </c>
      <c r="D8887" s="7">
        <v>249.12452999999999</v>
      </c>
      <c r="E8887" s="8">
        <f t="shared" si="414"/>
        <v>-0.48062156576324289</v>
      </c>
      <c r="F8887" s="7">
        <v>277.76245</v>
      </c>
      <c r="G8887" s="8">
        <f t="shared" si="415"/>
        <v>-0.10310220117946112</v>
      </c>
      <c r="H8887" s="7">
        <v>1480.2385400000001</v>
      </c>
      <c r="I8887" s="7">
        <v>2458.2742199999998</v>
      </c>
      <c r="J8887" s="8">
        <f t="shared" si="416"/>
        <v>0.66072842556848954</v>
      </c>
    </row>
    <row r="8888" spans="1:10" x14ac:dyDescent="0.25">
      <c r="A8888" s="2" t="s">
        <v>300</v>
      </c>
      <c r="B8888" s="2" t="s">
        <v>37</v>
      </c>
      <c r="C8888" s="7">
        <v>2138.5415699999999</v>
      </c>
      <c r="D8888" s="7">
        <v>1479.08015</v>
      </c>
      <c r="E8888" s="8">
        <f t="shared" si="414"/>
        <v>-0.30836969888782662</v>
      </c>
      <c r="F8888" s="7">
        <v>2559.02214</v>
      </c>
      <c r="G8888" s="8">
        <f t="shared" si="415"/>
        <v>-0.42201353912475337</v>
      </c>
      <c r="H8888" s="7">
        <v>16288.08923</v>
      </c>
      <c r="I8888" s="7">
        <v>14875.073710000001</v>
      </c>
      <c r="J8888" s="8">
        <f t="shared" si="416"/>
        <v>-8.6751459919402696E-2</v>
      </c>
    </row>
    <row r="8889" spans="1:10" x14ac:dyDescent="0.25">
      <c r="A8889" s="2" t="s">
        <v>300</v>
      </c>
      <c r="B8889" s="2" t="s">
        <v>40</v>
      </c>
      <c r="C8889" s="7">
        <v>3.6216900000000001</v>
      </c>
      <c r="D8889" s="7">
        <v>178.85379</v>
      </c>
      <c r="E8889" s="8">
        <f t="shared" si="414"/>
        <v>48.384069315706206</v>
      </c>
      <c r="F8889" s="7">
        <v>224.44802000000001</v>
      </c>
      <c r="G8889" s="8">
        <f t="shared" si="415"/>
        <v>-0.20313937275989336</v>
      </c>
      <c r="H8889" s="7">
        <v>16.91771</v>
      </c>
      <c r="I8889" s="7">
        <v>460.03188</v>
      </c>
      <c r="J8889" s="8">
        <f t="shared" si="416"/>
        <v>26.192325675283477</v>
      </c>
    </row>
    <row r="8890" spans="1:10" x14ac:dyDescent="0.25">
      <c r="A8890" s="2" t="s">
        <v>300</v>
      </c>
      <c r="B8890" s="2" t="s">
        <v>84</v>
      </c>
      <c r="C8890" s="7">
        <v>19.170000000000002</v>
      </c>
      <c r="D8890" s="7">
        <v>27</v>
      </c>
      <c r="E8890" s="8">
        <f t="shared" si="414"/>
        <v>0.40845070422535201</v>
      </c>
      <c r="F8890" s="7">
        <v>22.05</v>
      </c>
      <c r="G8890" s="8">
        <f t="shared" si="415"/>
        <v>0.22448979591836737</v>
      </c>
      <c r="H8890" s="7">
        <v>182.81100000000001</v>
      </c>
      <c r="I8890" s="7">
        <v>531.34559999999999</v>
      </c>
      <c r="J8890" s="8">
        <f t="shared" si="416"/>
        <v>1.906529694602622</v>
      </c>
    </row>
    <row r="8891" spans="1:10" x14ac:dyDescent="0.25">
      <c r="A8891" s="2" t="s">
        <v>300</v>
      </c>
      <c r="B8891" s="2" t="s">
        <v>41</v>
      </c>
      <c r="C8891" s="7">
        <v>0</v>
      </c>
      <c r="D8891" s="7">
        <v>21.872949999999999</v>
      </c>
      <c r="E8891" s="8" t="str">
        <f t="shared" si="414"/>
        <v/>
      </c>
      <c r="F8891" s="7">
        <v>0</v>
      </c>
      <c r="G8891" s="8" t="str">
        <f t="shared" si="415"/>
        <v/>
      </c>
      <c r="H8891" s="7">
        <v>260.95114999999998</v>
      </c>
      <c r="I8891" s="7">
        <v>56.336150000000004</v>
      </c>
      <c r="J8891" s="8">
        <f t="shared" si="416"/>
        <v>-0.78411227542013129</v>
      </c>
    </row>
    <row r="8892" spans="1:10" x14ac:dyDescent="0.25">
      <c r="A8892" s="2" t="s">
        <v>300</v>
      </c>
      <c r="B8892" s="2" t="s">
        <v>42</v>
      </c>
      <c r="C8892" s="7">
        <v>22138.544849999998</v>
      </c>
      <c r="D8892" s="7">
        <v>18941.262460000002</v>
      </c>
      <c r="E8892" s="8">
        <f t="shared" si="414"/>
        <v>-0.14442152416354492</v>
      </c>
      <c r="F8892" s="7">
        <v>19140.657859999999</v>
      </c>
      <c r="G8892" s="8">
        <f t="shared" si="415"/>
        <v>-1.0417374442322158E-2</v>
      </c>
      <c r="H8892" s="7">
        <v>134680.62672</v>
      </c>
      <c r="I8892" s="7">
        <v>141298.36441000001</v>
      </c>
      <c r="J8892" s="8">
        <f t="shared" si="416"/>
        <v>4.9136522833074014E-2</v>
      </c>
    </row>
    <row r="8893" spans="1:10" x14ac:dyDescent="0.25">
      <c r="A8893" s="2" t="s">
        <v>300</v>
      </c>
      <c r="B8893" s="2" t="s">
        <v>43</v>
      </c>
      <c r="C8893" s="7">
        <v>931.65665000000001</v>
      </c>
      <c r="D8893" s="7">
        <v>364.08526000000001</v>
      </c>
      <c r="E8893" s="8">
        <f t="shared" si="414"/>
        <v>-0.60920661061132342</v>
      </c>
      <c r="F8893" s="7">
        <v>480.95229999999998</v>
      </c>
      <c r="G8893" s="8">
        <f t="shared" si="415"/>
        <v>-0.24299091614698587</v>
      </c>
      <c r="H8893" s="7">
        <v>4598.2469700000001</v>
      </c>
      <c r="I8893" s="7">
        <v>3316.8299299999999</v>
      </c>
      <c r="J8893" s="8">
        <f t="shared" si="416"/>
        <v>-0.27867512301106356</v>
      </c>
    </row>
    <row r="8894" spans="1:10" x14ac:dyDescent="0.25">
      <c r="A8894" s="2" t="s">
        <v>300</v>
      </c>
      <c r="B8894" s="2" t="s">
        <v>45</v>
      </c>
      <c r="C8894" s="7">
        <v>0</v>
      </c>
      <c r="D8894" s="7">
        <v>0</v>
      </c>
      <c r="E8894" s="8" t="str">
        <f t="shared" si="414"/>
        <v/>
      </c>
      <c r="F8894" s="7">
        <v>0</v>
      </c>
      <c r="G8894" s="8" t="str">
        <f t="shared" si="415"/>
        <v/>
      </c>
      <c r="H8894" s="7">
        <v>158.55513999999999</v>
      </c>
      <c r="I8894" s="7">
        <v>0</v>
      </c>
      <c r="J8894" s="8">
        <f t="shared" si="416"/>
        <v>-1</v>
      </c>
    </row>
    <row r="8895" spans="1:10" x14ac:dyDescent="0.25">
      <c r="A8895" s="2" t="s">
        <v>300</v>
      </c>
      <c r="B8895" s="2" t="s">
        <v>46</v>
      </c>
      <c r="C8895" s="7">
        <v>0</v>
      </c>
      <c r="D8895" s="7">
        <v>0</v>
      </c>
      <c r="E8895" s="8" t="str">
        <f t="shared" si="414"/>
        <v/>
      </c>
      <c r="F8895" s="7">
        <v>0</v>
      </c>
      <c r="G8895" s="8" t="str">
        <f t="shared" si="415"/>
        <v/>
      </c>
      <c r="H8895" s="7">
        <v>0</v>
      </c>
      <c r="I8895" s="7">
        <v>0</v>
      </c>
      <c r="J8895" s="8" t="str">
        <f t="shared" si="416"/>
        <v/>
      </c>
    </row>
    <row r="8896" spans="1:10" x14ac:dyDescent="0.25">
      <c r="A8896" s="2" t="s">
        <v>300</v>
      </c>
      <c r="B8896" s="2" t="s">
        <v>47</v>
      </c>
      <c r="C8896" s="7">
        <v>368.52098999999998</v>
      </c>
      <c r="D8896" s="7">
        <v>288.29023000000001</v>
      </c>
      <c r="E8896" s="8">
        <f t="shared" si="414"/>
        <v>-0.21771014997001925</v>
      </c>
      <c r="F8896" s="7">
        <v>209.61366000000001</v>
      </c>
      <c r="G8896" s="8">
        <f t="shared" si="415"/>
        <v>0.37534085326309352</v>
      </c>
      <c r="H8896" s="7">
        <v>2403.8453500000001</v>
      </c>
      <c r="I8896" s="7">
        <v>3317.0580500000001</v>
      </c>
      <c r="J8896" s="8">
        <f t="shared" si="416"/>
        <v>0.37989661023742638</v>
      </c>
    </row>
    <row r="8897" spans="1:10" x14ac:dyDescent="0.25">
      <c r="A8897" s="2" t="s">
        <v>300</v>
      </c>
      <c r="B8897" s="2" t="s">
        <v>49</v>
      </c>
      <c r="C8897" s="7">
        <v>0</v>
      </c>
      <c r="D8897" s="7">
        <v>0</v>
      </c>
      <c r="E8897" s="8" t="str">
        <f t="shared" si="414"/>
        <v/>
      </c>
      <c r="F8897" s="7">
        <v>0</v>
      </c>
      <c r="G8897" s="8" t="str">
        <f t="shared" si="415"/>
        <v/>
      </c>
      <c r="H8897" s="7">
        <v>0</v>
      </c>
      <c r="I8897" s="7">
        <v>0</v>
      </c>
      <c r="J8897" s="8" t="str">
        <f t="shared" si="416"/>
        <v/>
      </c>
    </row>
    <row r="8898" spans="1:10" x14ac:dyDescent="0.25">
      <c r="A8898" s="2" t="s">
        <v>300</v>
      </c>
      <c r="B8898" s="2" t="s">
        <v>51</v>
      </c>
      <c r="C8898" s="7">
        <v>0</v>
      </c>
      <c r="D8898" s="7">
        <v>0</v>
      </c>
      <c r="E8898" s="8" t="str">
        <f t="shared" si="414"/>
        <v/>
      </c>
      <c r="F8898" s="7">
        <v>0</v>
      </c>
      <c r="G8898" s="8" t="str">
        <f t="shared" si="415"/>
        <v/>
      </c>
      <c r="H8898" s="7">
        <v>120.79571</v>
      </c>
      <c r="I8898" s="7">
        <v>3.0874000000000001</v>
      </c>
      <c r="J8898" s="8">
        <f t="shared" si="416"/>
        <v>-0.97444114530226278</v>
      </c>
    </row>
    <row r="8899" spans="1:10" x14ac:dyDescent="0.25">
      <c r="A8899" s="2" t="s">
        <v>300</v>
      </c>
      <c r="B8899" s="2" t="s">
        <v>52</v>
      </c>
      <c r="C8899" s="7">
        <v>387.12984999999998</v>
      </c>
      <c r="D8899" s="7">
        <v>724.98134000000005</v>
      </c>
      <c r="E8899" s="8">
        <f t="shared" si="414"/>
        <v>0.8727084465328625</v>
      </c>
      <c r="F8899" s="7">
        <v>3992.20642</v>
      </c>
      <c r="G8899" s="8">
        <f t="shared" si="415"/>
        <v>-0.81840083810095166</v>
      </c>
      <c r="H8899" s="7">
        <v>6427.0539500000004</v>
      </c>
      <c r="I8899" s="7">
        <v>6724.3860000000004</v>
      </c>
      <c r="J8899" s="8">
        <f t="shared" si="416"/>
        <v>4.626257260529143E-2</v>
      </c>
    </row>
    <row r="8900" spans="1:10" x14ac:dyDescent="0.25">
      <c r="A8900" s="2" t="s">
        <v>300</v>
      </c>
      <c r="B8900" s="2" t="s">
        <v>53</v>
      </c>
      <c r="C8900" s="7">
        <v>224.80153000000001</v>
      </c>
      <c r="D8900" s="7">
        <v>250.97400999999999</v>
      </c>
      <c r="E8900" s="8">
        <f t="shared" si="414"/>
        <v>0.11642483038260454</v>
      </c>
      <c r="F8900" s="7">
        <v>257.44835</v>
      </c>
      <c r="G8900" s="8">
        <f t="shared" si="415"/>
        <v>-2.514811223299751E-2</v>
      </c>
      <c r="H8900" s="7">
        <v>2592.3817199999999</v>
      </c>
      <c r="I8900" s="7">
        <v>2954.5503800000001</v>
      </c>
      <c r="J8900" s="8">
        <f t="shared" si="416"/>
        <v>0.13970498912482698</v>
      </c>
    </row>
    <row r="8901" spans="1:10" x14ac:dyDescent="0.25">
      <c r="A8901" s="2" t="s">
        <v>300</v>
      </c>
      <c r="B8901" s="2" t="s">
        <v>54</v>
      </c>
      <c r="C8901" s="7">
        <v>0</v>
      </c>
      <c r="D8901" s="7">
        <v>0</v>
      </c>
      <c r="E8901" s="8" t="str">
        <f t="shared" ref="E8901:E8964" si="417">IF(C8901=0,"",(D8901/C8901-1))</f>
        <v/>
      </c>
      <c r="F8901" s="7">
        <v>0</v>
      </c>
      <c r="G8901" s="8" t="str">
        <f t="shared" ref="G8901:G8964" si="418">IF(F8901=0,"",(D8901/F8901-1))</f>
        <v/>
      </c>
      <c r="H8901" s="7">
        <v>325.05067000000003</v>
      </c>
      <c r="I8901" s="7">
        <v>67.336119999999994</v>
      </c>
      <c r="J8901" s="8">
        <f t="shared" ref="J8901:J8964" si="419">IF(H8901=0,"",(I8901/H8901-1))</f>
        <v>-0.79284423563870832</v>
      </c>
    </row>
    <row r="8902" spans="1:10" x14ac:dyDescent="0.25">
      <c r="A8902" s="2" t="s">
        <v>300</v>
      </c>
      <c r="B8902" s="2" t="s">
        <v>55</v>
      </c>
      <c r="C8902" s="7">
        <v>0</v>
      </c>
      <c r="D8902" s="7">
        <v>0</v>
      </c>
      <c r="E8902" s="8" t="str">
        <f t="shared" si="417"/>
        <v/>
      </c>
      <c r="F8902" s="7">
        <v>0</v>
      </c>
      <c r="G8902" s="8" t="str">
        <f t="shared" si="418"/>
        <v/>
      </c>
      <c r="H8902" s="7">
        <v>42.131999999999998</v>
      </c>
      <c r="I8902" s="7">
        <v>56.459000000000003</v>
      </c>
      <c r="J8902" s="8">
        <f t="shared" si="419"/>
        <v>0.34005031804803965</v>
      </c>
    </row>
    <row r="8903" spans="1:10" x14ac:dyDescent="0.25">
      <c r="A8903" s="2" t="s">
        <v>300</v>
      </c>
      <c r="B8903" s="2" t="s">
        <v>56</v>
      </c>
      <c r="C8903" s="7">
        <v>0</v>
      </c>
      <c r="D8903" s="7">
        <v>95.267849999999996</v>
      </c>
      <c r="E8903" s="8" t="str">
        <f t="shared" si="417"/>
        <v/>
      </c>
      <c r="F8903" s="7">
        <v>97.180040000000005</v>
      </c>
      <c r="G8903" s="8">
        <f t="shared" si="418"/>
        <v>-1.9676777247673582E-2</v>
      </c>
      <c r="H8903" s="7">
        <v>234.63981000000001</v>
      </c>
      <c r="I8903" s="7">
        <v>925.18739000000005</v>
      </c>
      <c r="J8903" s="8">
        <f t="shared" si="419"/>
        <v>2.9430111625133009</v>
      </c>
    </row>
    <row r="8904" spans="1:10" x14ac:dyDescent="0.25">
      <c r="A8904" s="2" t="s">
        <v>300</v>
      </c>
      <c r="B8904" s="2" t="s">
        <v>57</v>
      </c>
      <c r="C8904" s="7">
        <v>4.1120700000000001</v>
      </c>
      <c r="D8904" s="7">
        <v>213.19058000000001</v>
      </c>
      <c r="E8904" s="8">
        <f t="shared" si="417"/>
        <v>50.84507559453025</v>
      </c>
      <c r="F8904" s="7">
        <v>27.786899999999999</v>
      </c>
      <c r="G8904" s="8">
        <f t="shared" si="418"/>
        <v>6.6723412831226234</v>
      </c>
      <c r="H8904" s="7">
        <v>705.06082000000004</v>
      </c>
      <c r="I8904" s="7">
        <v>504.36739</v>
      </c>
      <c r="J8904" s="8">
        <f t="shared" si="419"/>
        <v>-0.2846469755616261</v>
      </c>
    </row>
    <row r="8905" spans="1:10" x14ac:dyDescent="0.25">
      <c r="A8905" s="2" t="s">
        <v>300</v>
      </c>
      <c r="B8905" s="2" t="s">
        <v>58</v>
      </c>
      <c r="C8905" s="7">
        <v>618.54575</v>
      </c>
      <c r="D8905" s="7">
        <v>16955.361499999999</v>
      </c>
      <c r="E8905" s="8">
        <f t="shared" si="417"/>
        <v>26.411653058807694</v>
      </c>
      <c r="F8905" s="7">
        <v>10037.014349999999</v>
      </c>
      <c r="G8905" s="8">
        <f t="shared" si="418"/>
        <v>0.68928337738203993</v>
      </c>
      <c r="H8905" s="7">
        <v>3628.4639999999999</v>
      </c>
      <c r="I8905" s="7">
        <v>47715.27807</v>
      </c>
      <c r="J8905" s="8">
        <f t="shared" si="419"/>
        <v>12.150269113872978</v>
      </c>
    </row>
    <row r="8906" spans="1:10" x14ac:dyDescent="0.25">
      <c r="A8906" s="2" t="s">
        <v>300</v>
      </c>
      <c r="B8906" s="2" t="s">
        <v>59</v>
      </c>
      <c r="C8906" s="7">
        <v>0</v>
      </c>
      <c r="D8906" s="7">
        <v>0</v>
      </c>
      <c r="E8906" s="8" t="str">
        <f t="shared" si="417"/>
        <v/>
      </c>
      <c r="F8906" s="7">
        <v>0</v>
      </c>
      <c r="G8906" s="8" t="str">
        <f t="shared" si="418"/>
        <v/>
      </c>
      <c r="H8906" s="7">
        <v>3.2919999999999998</v>
      </c>
      <c r="I8906" s="7">
        <v>0</v>
      </c>
      <c r="J8906" s="8">
        <f t="shared" si="419"/>
        <v>-1</v>
      </c>
    </row>
    <row r="8907" spans="1:10" x14ac:dyDescent="0.25">
      <c r="A8907" s="2" t="s">
        <v>300</v>
      </c>
      <c r="B8907" s="2" t="s">
        <v>61</v>
      </c>
      <c r="C8907" s="7">
        <v>0</v>
      </c>
      <c r="D8907" s="7">
        <v>0</v>
      </c>
      <c r="E8907" s="8" t="str">
        <f t="shared" si="417"/>
        <v/>
      </c>
      <c r="F8907" s="7">
        <v>2.7549999999999999</v>
      </c>
      <c r="G8907" s="8">
        <f t="shared" si="418"/>
        <v>-1</v>
      </c>
      <c r="H8907" s="7">
        <v>9.3059999999999992</v>
      </c>
      <c r="I8907" s="7">
        <v>5.51</v>
      </c>
      <c r="J8907" s="8">
        <f t="shared" si="419"/>
        <v>-0.4079088759939824</v>
      </c>
    </row>
    <row r="8908" spans="1:10" x14ac:dyDescent="0.25">
      <c r="A8908" s="2" t="s">
        <v>300</v>
      </c>
      <c r="B8908" s="2" t="s">
        <v>62</v>
      </c>
      <c r="C8908" s="7">
        <v>0</v>
      </c>
      <c r="D8908" s="7">
        <v>0</v>
      </c>
      <c r="E8908" s="8" t="str">
        <f t="shared" si="417"/>
        <v/>
      </c>
      <c r="F8908" s="7">
        <v>0</v>
      </c>
      <c r="G8908" s="8" t="str">
        <f t="shared" si="418"/>
        <v/>
      </c>
      <c r="H8908" s="7">
        <v>0</v>
      </c>
      <c r="I8908" s="7">
        <v>105.66233</v>
      </c>
      <c r="J8908" s="8" t="str">
        <f t="shared" si="419"/>
        <v/>
      </c>
    </row>
    <row r="8909" spans="1:10" x14ac:dyDescent="0.25">
      <c r="A8909" s="2" t="s">
        <v>300</v>
      </c>
      <c r="B8909" s="2" t="s">
        <v>63</v>
      </c>
      <c r="C8909" s="7">
        <v>0</v>
      </c>
      <c r="D8909" s="7">
        <v>0</v>
      </c>
      <c r="E8909" s="8" t="str">
        <f t="shared" si="417"/>
        <v/>
      </c>
      <c r="F8909" s="7">
        <v>51.138539999999999</v>
      </c>
      <c r="G8909" s="8">
        <f t="shared" si="418"/>
        <v>-1</v>
      </c>
      <c r="H8909" s="7">
        <v>61.838369999999998</v>
      </c>
      <c r="I8909" s="7">
        <v>150.95081999999999</v>
      </c>
      <c r="J8909" s="8">
        <f t="shared" si="419"/>
        <v>1.441054316276448</v>
      </c>
    </row>
    <row r="8910" spans="1:10" x14ac:dyDescent="0.25">
      <c r="A8910" s="2" t="s">
        <v>300</v>
      </c>
      <c r="B8910" s="2" t="s">
        <v>64</v>
      </c>
      <c r="C8910" s="7">
        <v>0</v>
      </c>
      <c r="D8910" s="7">
        <v>0</v>
      </c>
      <c r="E8910" s="8" t="str">
        <f t="shared" si="417"/>
        <v/>
      </c>
      <c r="F8910" s="7">
        <v>0</v>
      </c>
      <c r="G8910" s="8" t="str">
        <f t="shared" si="418"/>
        <v/>
      </c>
      <c r="H8910" s="7">
        <v>0</v>
      </c>
      <c r="I8910" s="7">
        <v>0</v>
      </c>
      <c r="J8910" s="8" t="str">
        <f t="shared" si="419"/>
        <v/>
      </c>
    </row>
    <row r="8911" spans="1:10" x14ac:dyDescent="0.25">
      <c r="A8911" s="2" t="s">
        <v>300</v>
      </c>
      <c r="B8911" s="2" t="s">
        <v>65</v>
      </c>
      <c r="C8911" s="7">
        <v>0</v>
      </c>
      <c r="D8911" s="7">
        <v>0</v>
      </c>
      <c r="E8911" s="8" t="str">
        <f t="shared" si="417"/>
        <v/>
      </c>
      <c r="F8911" s="7">
        <v>5.62744</v>
      </c>
      <c r="G8911" s="8">
        <f t="shared" si="418"/>
        <v>-1</v>
      </c>
      <c r="H8911" s="7">
        <v>0</v>
      </c>
      <c r="I8911" s="7">
        <v>23.43544</v>
      </c>
      <c r="J8911" s="8" t="str">
        <f t="shared" si="419"/>
        <v/>
      </c>
    </row>
    <row r="8912" spans="1:10" x14ac:dyDescent="0.25">
      <c r="A8912" s="2" t="s">
        <v>300</v>
      </c>
      <c r="B8912" s="2" t="s">
        <v>66</v>
      </c>
      <c r="C8912" s="7">
        <v>176.23079000000001</v>
      </c>
      <c r="D8912" s="7">
        <v>125.58713</v>
      </c>
      <c r="E8912" s="8">
        <f t="shared" si="417"/>
        <v>-0.28737123632028205</v>
      </c>
      <c r="F8912" s="7">
        <v>174.60413</v>
      </c>
      <c r="G8912" s="8">
        <f t="shared" si="418"/>
        <v>-0.28073219115721948</v>
      </c>
      <c r="H8912" s="7">
        <v>1072.5948100000001</v>
      </c>
      <c r="I8912" s="7">
        <v>1378.0549000000001</v>
      </c>
      <c r="J8912" s="8">
        <f t="shared" si="419"/>
        <v>0.28478609737073035</v>
      </c>
    </row>
    <row r="8913" spans="1:10" x14ac:dyDescent="0.25">
      <c r="A8913" s="2" t="s">
        <v>300</v>
      </c>
      <c r="B8913" s="2" t="s">
        <v>67</v>
      </c>
      <c r="C8913" s="7">
        <v>172.96071000000001</v>
      </c>
      <c r="D8913" s="7">
        <v>39.545279999999998</v>
      </c>
      <c r="E8913" s="8">
        <f t="shared" si="417"/>
        <v>-0.77136264068296212</v>
      </c>
      <c r="F8913" s="7">
        <v>289.81903</v>
      </c>
      <c r="G8913" s="8">
        <f t="shared" si="418"/>
        <v>-0.8635518171460308</v>
      </c>
      <c r="H8913" s="7">
        <v>872.65743999999995</v>
      </c>
      <c r="I8913" s="7">
        <v>1141.2927199999999</v>
      </c>
      <c r="J8913" s="8">
        <f t="shared" si="419"/>
        <v>0.30783589033515835</v>
      </c>
    </row>
    <row r="8914" spans="1:10" x14ac:dyDescent="0.25">
      <c r="A8914" s="2" t="s">
        <v>300</v>
      </c>
      <c r="B8914" s="2" t="s">
        <v>68</v>
      </c>
      <c r="C8914" s="7">
        <v>15.9</v>
      </c>
      <c r="D8914" s="7">
        <v>22.1</v>
      </c>
      <c r="E8914" s="8">
        <f t="shared" si="417"/>
        <v>0.38993710691823913</v>
      </c>
      <c r="F8914" s="7">
        <v>0</v>
      </c>
      <c r="G8914" s="8" t="str">
        <f t="shared" si="418"/>
        <v/>
      </c>
      <c r="H8914" s="7">
        <v>119.4</v>
      </c>
      <c r="I8914" s="7">
        <v>136.58000000000001</v>
      </c>
      <c r="J8914" s="8">
        <f t="shared" si="419"/>
        <v>0.14388609715242895</v>
      </c>
    </row>
    <row r="8915" spans="1:10" x14ac:dyDescent="0.25">
      <c r="A8915" s="2" t="s">
        <v>300</v>
      </c>
      <c r="B8915" s="2" t="s">
        <v>69</v>
      </c>
      <c r="C8915" s="7">
        <v>0</v>
      </c>
      <c r="D8915" s="7">
        <v>0</v>
      </c>
      <c r="E8915" s="8" t="str">
        <f t="shared" si="417"/>
        <v/>
      </c>
      <c r="F8915" s="7">
        <v>0</v>
      </c>
      <c r="G8915" s="8" t="str">
        <f t="shared" si="418"/>
        <v/>
      </c>
      <c r="H8915" s="7">
        <v>13.942</v>
      </c>
      <c r="I8915" s="7">
        <v>44.265000000000001</v>
      </c>
      <c r="J8915" s="8">
        <f t="shared" si="419"/>
        <v>2.1749390331372829</v>
      </c>
    </row>
    <row r="8916" spans="1:10" x14ac:dyDescent="0.25">
      <c r="A8916" s="2" t="s">
        <v>300</v>
      </c>
      <c r="B8916" s="2" t="s">
        <v>70</v>
      </c>
      <c r="C8916" s="7">
        <v>0</v>
      </c>
      <c r="D8916" s="7">
        <v>0</v>
      </c>
      <c r="E8916" s="8" t="str">
        <f t="shared" si="417"/>
        <v/>
      </c>
      <c r="F8916" s="7">
        <v>0</v>
      </c>
      <c r="G8916" s="8" t="str">
        <f t="shared" si="418"/>
        <v/>
      </c>
      <c r="H8916" s="7">
        <v>16.8</v>
      </c>
      <c r="I8916" s="7">
        <v>416.22318999999999</v>
      </c>
      <c r="J8916" s="8">
        <f t="shared" si="419"/>
        <v>23.775189880952379</v>
      </c>
    </row>
    <row r="8917" spans="1:10" x14ac:dyDescent="0.25">
      <c r="A8917" s="2" t="s">
        <v>300</v>
      </c>
      <c r="B8917" s="2" t="s">
        <v>71</v>
      </c>
      <c r="C8917" s="7">
        <v>2873.2417</v>
      </c>
      <c r="D8917" s="7">
        <v>1353.52099</v>
      </c>
      <c r="E8917" s="8">
        <f t="shared" si="417"/>
        <v>-0.52892198731488549</v>
      </c>
      <c r="F8917" s="7">
        <v>4731.78197</v>
      </c>
      <c r="G8917" s="8">
        <f t="shared" si="418"/>
        <v>-0.71395110793746064</v>
      </c>
      <c r="H8917" s="7">
        <v>8413.7116600000008</v>
      </c>
      <c r="I8917" s="7">
        <v>22792.49106</v>
      </c>
      <c r="J8917" s="8">
        <f t="shared" si="419"/>
        <v>1.708969831751995</v>
      </c>
    </row>
    <row r="8918" spans="1:10" x14ac:dyDescent="0.25">
      <c r="A8918" s="2" t="s">
        <v>300</v>
      </c>
      <c r="B8918" s="2" t="s">
        <v>72</v>
      </c>
      <c r="C8918" s="7">
        <v>175.47174000000001</v>
      </c>
      <c r="D8918" s="7">
        <v>227.61654999999999</v>
      </c>
      <c r="E8918" s="8">
        <f t="shared" si="417"/>
        <v>0.29716927637464563</v>
      </c>
      <c r="F8918" s="7">
        <v>270.06414000000001</v>
      </c>
      <c r="G8918" s="8">
        <f t="shared" si="418"/>
        <v>-0.1571759582742086</v>
      </c>
      <c r="H8918" s="7">
        <v>1580.7086400000001</v>
      </c>
      <c r="I8918" s="7">
        <v>2351.0463500000001</v>
      </c>
      <c r="J8918" s="8">
        <f t="shared" si="419"/>
        <v>0.48733693895669483</v>
      </c>
    </row>
    <row r="8919" spans="1:10" x14ac:dyDescent="0.25">
      <c r="A8919" s="2" t="s">
        <v>300</v>
      </c>
      <c r="B8919" s="2" t="s">
        <v>73</v>
      </c>
      <c r="C8919" s="7">
        <v>0</v>
      </c>
      <c r="D8919" s="7">
        <v>0</v>
      </c>
      <c r="E8919" s="8" t="str">
        <f t="shared" si="417"/>
        <v/>
      </c>
      <c r="F8919" s="7">
        <v>0</v>
      </c>
      <c r="G8919" s="8" t="str">
        <f t="shared" si="418"/>
        <v/>
      </c>
      <c r="H8919" s="7">
        <v>8.0139499999999995</v>
      </c>
      <c r="I8919" s="7">
        <v>0</v>
      </c>
      <c r="J8919" s="8">
        <f t="shared" si="419"/>
        <v>-1</v>
      </c>
    </row>
    <row r="8920" spans="1:10" x14ac:dyDescent="0.25">
      <c r="A8920" s="2" t="s">
        <v>300</v>
      </c>
      <c r="B8920" s="2" t="s">
        <v>74</v>
      </c>
      <c r="C8920" s="7">
        <v>0</v>
      </c>
      <c r="D8920" s="7">
        <v>2.2153299999999998</v>
      </c>
      <c r="E8920" s="8" t="str">
        <f t="shared" si="417"/>
        <v/>
      </c>
      <c r="F8920" s="7">
        <v>109.2103</v>
      </c>
      <c r="G8920" s="8">
        <f t="shared" si="418"/>
        <v>-0.97971500856604188</v>
      </c>
      <c r="H8920" s="7">
        <v>135.91686999999999</v>
      </c>
      <c r="I8920" s="7">
        <v>191.25629000000001</v>
      </c>
      <c r="J8920" s="8">
        <f t="shared" si="419"/>
        <v>0.4071563743338118</v>
      </c>
    </row>
    <row r="8921" spans="1:10" x14ac:dyDescent="0.25">
      <c r="A8921" s="2" t="s">
        <v>300</v>
      </c>
      <c r="B8921" s="2" t="s">
        <v>75</v>
      </c>
      <c r="C8921" s="7">
        <v>0</v>
      </c>
      <c r="D8921" s="7">
        <v>0</v>
      </c>
      <c r="E8921" s="8" t="str">
        <f t="shared" si="417"/>
        <v/>
      </c>
      <c r="F8921" s="7">
        <v>7.72797</v>
      </c>
      <c r="G8921" s="8">
        <f t="shared" si="418"/>
        <v>-1</v>
      </c>
      <c r="H8921" s="7">
        <v>0</v>
      </c>
      <c r="I8921" s="7">
        <v>7.72797</v>
      </c>
      <c r="J8921" s="8" t="str">
        <f t="shared" si="419"/>
        <v/>
      </c>
    </row>
    <row r="8922" spans="1:10" x14ac:dyDescent="0.25">
      <c r="A8922" s="2" t="s">
        <v>300</v>
      </c>
      <c r="B8922" s="2" t="s">
        <v>77</v>
      </c>
      <c r="C8922" s="7">
        <v>5.8415499999999998</v>
      </c>
      <c r="D8922" s="7">
        <v>0</v>
      </c>
      <c r="E8922" s="8">
        <f t="shared" si="417"/>
        <v>-1</v>
      </c>
      <c r="F8922" s="7">
        <v>19.239000000000001</v>
      </c>
      <c r="G8922" s="8">
        <f t="shared" si="418"/>
        <v>-1</v>
      </c>
      <c r="H8922" s="7">
        <v>5.8415499999999998</v>
      </c>
      <c r="I8922" s="7">
        <v>83.353639999999999</v>
      </c>
      <c r="J8922" s="8">
        <f t="shared" si="419"/>
        <v>13.269096387089043</v>
      </c>
    </row>
    <row r="8923" spans="1:10" x14ac:dyDescent="0.25">
      <c r="A8923" s="2" t="s">
        <v>300</v>
      </c>
      <c r="B8923" s="2" t="s">
        <v>79</v>
      </c>
      <c r="C8923" s="7">
        <v>23.581700000000001</v>
      </c>
      <c r="D8923" s="7">
        <v>0</v>
      </c>
      <c r="E8923" s="8">
        <f t="shared" si="417"/>
        <v>-1</v>
      </c>
      <c r="F8923" s="7">
        <v>422.70569999999998</v>
      </c>
      <c r="G8923" s="8">
        <f t="shared" si="418"/>
        <v>-1</v>
      </c>
      <c r="H8923" s="7">
        <v>81.038049999999998</v>
      </c>
      <c r="I8923" s="7">
        <v>475.25378999999998</v>
      </c>
      <c r="J8923" s="8">
        <f t="shared" si="419"/>
        <v>4.8645758381402313</v>
      </c>
    </row>
    <row r="8924" spans="1:10" x14ac:dyDescent="0.25">
      <c r="A8924" s="2" t="s">
        <v>300</v>
      </c>
      <c r="B8924" s="2" t="s">
        <v>80</v>
      </c>
      <c r="C8924" s="7">
        <v>34664.69111</v>
      </c>
      <c r="D8924" s="7">
        <v>43441.11666</v>
      </c>
      <c r="E8924" s="8">
        <f t="shared" si="417"/>
        <v>0.25318054968815784</v>
      </c>
      <c r="F8924" s="7">
        <v>46394.615080000003</v>
      </c>
      <c r="G8924" s="8">
        <f t="shared" si="418"/>
        <v>-6.3660371250137016E-2</v>
      </c>
      <c r="H8924" s="7">
        <v>226708.88211000001</v>
      </c>
      <c r="I8924" s="7">
        <v>279693.13916999998</v>
      </c>
      <c r="J8924" s="8">
        <f t="shared" si="419"/>
        <v>0.23371054793650226</v>
      </c>
    </row>
    <row r="8925" spans="1:10" x14ac:dyDescent="0.25">
      <c r="A8925" s="2" t="s">
        <v>301</v>
      </c>
      <c r="B8925" s="2" t="s">
        <v>8</v>
      </c>
      <c r="C8925" s="7">
        <v>0</v>
      </c>
      <c r="D8925" s="7">
        <v>2337.3697200000001</v>
      </c>
      <c r="E8925" s="8" t="str">
        <f t="shared" si="417"/>
        <v/>
      </c>
      <c r="F8925" s="7">
        <v>258.25139999999999</v>
      </c>
      <c r="G8925" s="8">
        <f t="shared" si="418"/>
        <v>8.0507533357031189</v>
      </c>
      <c r="H8925" s="7">
        <v>288.10800999999998</v>
      </c>
      <c r="I8925" s="7">
        <v>3012.5823</v>
      </c>
      <c r="J8925" s="8">
        <f t="shared" si="419"/>
        <v>9.456433682631733</v>
      </c>
    </row>
    <row r="8926" spans="1:10" x14ac:dyDescent="0.25">
      <c r="A8926" s="2" t="s">
        <v>301</v>
      </c>
      <c r="B8926" s="2" t="s">
        <v>10</v>
      </c>
      <c r="C8926" s="7">
        <v>0</v>
      </c>
      <c r="D8926" s="7">
        <v>0</v>
      </c>
      <c r="E8926" s="8" t="str">
        <f t="shared" si="417"/>
        <v/>
      </c>
      <c r="F8926" s="7">
        <v>0</v>
      </c>
      <c r="G8926" s="8" t="str">
        <f t="shared" si="418"/>
        <v/>
      </c>
      <c r="H8926" s="7">
        <v>297.74106</v>
      </c>
      <c r="I8926" s="7">
        <v>363.57362000000001</v>
      </c>
      <c r="J8926" s="8">
        <f t="shared" si="419"/>
        <v>0.2211067563204081</v>
      </c>
    </row>
    <row r="8927" spans="1:10" x14ac:dyDescent="0.25">
      <c r="A8927" s="2" t="s">
        <v>301</v>
      </c>
      <c r="B8927" s="2" t="s">
        <v>12</v>
      </c>
      <c r="C8927" s="7">
        <v>0</v>
      </c>
      <c r="D8927" s="7">
        <v>0.55400000000000005</v>
      </c>
      <c r="E8927" s="8" t="str">
        <f t="shared" si="417"/>
        <v/>
      </c>
      <c r="F8927" s="7">
        <v>0</v>
      </c>
      <c r="G8927" s="8" t="str">
        <f t="shared" si="418"/>
        <v/>
      </c>
      <c r="H8927" s="7">
        <v>0</v>
      </c>
      <c r="I8927" s="7">
        <v>0.55400000000000005</v>
      </c>
      <c r="J8927" s="8" t="str">
        <f t="shared" si="419"/>
        <v/>
      </c>
    </row>
    <row r="8928" spans="1:10" x14ac:dyDescent="0.25">
      <c r="A8928" s="2" t="s">
        <v>301</v>
      </c>
      <c r="B8928" s="2" t="s">
        <v>13</v>
      </c>
      <c r="C8928" s="7">
        <v>0</v>
      </c>
      <c r="D8928" s="7">
        <v>0</v>
      </c>
      <c r="E8928" s="8" t="str">
        <f t="shared" si="417"/>
        <v/>
      </c>
      <c r="F8928" s="7">
        <v>0</v>
      </c>
      <c r="G8928" s="8" t="str">
        <f t="shared" si="418"/>
        <v/>
      </c>
      <c r="H8928" s="7">
        <v>0</v>
      </c>
      <c r="I8928" s="7">
        <v>0</v>
      </c>
      <c r="J8928" s="8" t="str">
        <f t="shared" si="419"/>
        <v/>
      </c>
    </row>
    <row r="8929" spans="1:10" x14ac:dyDescent="0.25">
      <c r="A8929" s="2" t="s">
        <v>301</v>
      </c>
      <c r="B8929" s="2" t="s">
        <v>14</v>
      </c>
      <c r="C8929" s="7">
        <v>243.43059</v>
      </c>
      <c r="D8929" s="7">
        <v>686.47608000000002</v>
      </c>
      <c r="E8929" s="8">
        <f t="shared" si="417"/>
        <v>1.8200074608536259</v>
      </c>
      <c r="F8929" s="7">
        <v>489.40514999999999</v>
      </c>
      <c r="G8929" s="8">
        <f t="shared" si="418"/>
        <v>0.40267440994439885</v>
      </c>
      <c r="H8929" s="7">
        <v>16589.211729999999</v>
      </c>
      <c r="I8929" s="7">
        <v>6264.96011</v>
      </c>
      <c r="J8929" s="8">
        <f t="shared" si="419"/>
        <v>-0.62234732957983652</v>
      </c>
    </row>
    <row r="8930" spans="1:10" x14ac:dyDescent="0.25">
      <c r="A8930" s="2" t="s">
        <v>301</v>
      </c>
      <c r="B8930" s="2" t="s">
        <v>15</v>
      </c>
      <c r="C8930" s="7">
        <v>195.01195000000001</v>
      </c>
      <c r="D8930" s="7">
        <v>231.12062</v>
      </c>
      <c r="E8930" s="8">
        <f t="shared" si="417"/>
        <v>0.18516131960118343</v>
      </c>
      <c r="F8930" s="7">
        <v>258.37173999999999</v>
      </c>
      <c r="G8930" s="8">
        <f t="shared" si="418"/>
        <v>-0.10547252574913957</v>
      </c>
      <c r="H8930" s="7">
        <v>1332.2020399999999</v>
      </c>
      <c r="I8930" s="7">
        <v>1432.66245</v>
      </c>
      <c r="J8930" s="8">
        <f t="shared" si="419"/>
        <v>7.540929002030361E-2</v>
      </c>
    </row>
    <row r="8931" spans="1:10" x14ac:dyDescent="0.25">
      <c r="A8931" s="2" t="s">
        <v>301</v>
      </c>
      <c r="B8931" s="2" t="s">
        <v>17</v>
      </c>
      <c r="C8931" s="7">
        <v>180.435</v>
      </c>
      <c r="D8931" s="7">
        <v>66.415999999999997</v>
      </c>
      <c r="E8931" s="8">
        <f t="shared" si="417"/>
        <v>-0.63191176878100142</v>
      </c>
      <c r="F8931" s="7">
        <v>0</v>
      </c>
      <c r="G8931" s="8" t="str">
        <f t="shared" si="418"/>
        <v/>
      </c>
      <c r="H8931" s="7">
        <v>779.36713999999995</v>
      </c>
      <c r="I8931" s="7">
        <v>287.55038999999999</v>
      </c>
      <c r="J8931" s="8">
        <f t="shared" si="419"/>
        <v>-0.63104629995049577</v>
      </c>
    </row>
    <row r="8932" spans="1:10" x14ac:dyDescent="0.25">
      <c r="A8932" s="2" t="s">
        <v>301</v>
      </c>
      <c r="B8932" s="2" t="s">
        <v>18</v>
      </c>
      <c r="C8932" s="7">
        <v>0</v>
      </c>
      <c r="D8932" s="7">
        <v>0</v>
      </c>
      <c r="E8932" s="8" t="str">
        <f t="shared" si="417"/>
        <v/>
      </c>
      <c r="F8932" s="7">
        <v>1332.5</v>
      </c>
      <c r="G8932" s="8">
        <f t="shared" si="418"/>
        <v>-1</v>
      </c>
      <c r="H8932" s="7">
        <v>230.32441</v>
      </c>
      <c r="I8932" s="7">
        <v>1438.80357</v>
      </c>
      <c r="J8932" s="8">
        <f t="shared" si="419"/>
        <v>5.2468566401624566</v>
      </c>
    </row>
    <row r="8933" spans="1:10" x14ac:dyDescent="0.25">
      <c r="A8933" s="2" t="s">
        <v>301</v>
      </c>
      <c r="B8933" s="2" t="s">
        <v>19</v>
      </c>
      <c r="C8933" s="7">
        <v>0</v>
      </c>
      <c r="D8933" s="7">
        <v>0</v>
      </c>
      <c r="E8933" s="8" t="str">
        <f t="shared" si="417"/>
        <v/>
      </c>
      <c r="F8933" s="7">
        <v>0</v>
      </c>
      <c r="G8933" s="8" t="str">
        <f t="shared" si="418"/>
        <v/>
      </c>
      <c r="H8933" s="7">
        <v>31.725919999999999</v>
      </c>
      <c r="I8933" s="7">
        <v>61.402000000000001</v>
      </c>
      <c r="J8933" s="8">
        <f t="shared" si="419"/>
        <v>0.93538910770751493</v>
      </c>
    </row>
    <row r="8934" spans="1:10" x14ac:dyDescent="0.25">
      <c r="A8934" s="2" t="s">
        <v>301</v>
      </c>
      <c r="B8934" s="2" t="s">
        <v>20</v>
      </c>
      <c r="C8934" s="7">
        <v>9.2225999999999999</v>
      </c>
      <c r="D8934" s="7">
        <v>0</v>
      </c>
      <c r="E8934" s="8">
        <f t="shared" si="417"/>
        <v>-1</v>
      </c>
      <c r="F8934" s="7">
        <v>0</v>
      </c>
      <c r="G8934" s="8" t="str">
        <f t="shared" si="418"/>
        <v/>
      </c>
      <c r="H8934" s="7">
        <v>17.696750000000002</v>
      </c>
      <c r="I8934" s="7">
        <v>4.4724700000000004</v>
      </c>
      <c r="J8934" s="8">
        <f t="shared" si="419"/>
        <v>-0.74727167417746199</v>
      </c>
    </row>
    <row r="8935" spans="1:10" x14ac:dyDescent="0.25">
      <c r="A8935" s="2" t="s">
        <v>301</v>
      </c>
      <c r="B8935" s="2" t="s">
        <v>21</v>
      </c>
      <c r="C8935" s="7">
        <v>0</v>
      </c>
      <c r="D8935" s="7">
        <v>357.16800000000001</v>
      </c>
      <c r="E8935" s="8" t="str">
        <f t="shared" si="417"/>
        <v/>
      </c>
      <c r="F8935" s="7">
        <v>4391.29421</v>
      </c>
      <c r="G8935" s="8">
        <f t="shared" si="418"/>
        <v>-0.91866452509908236</v>
      </c>
      <c r="H8935" s="7">
        <v>0</v>
      </c>
      <c r="I8935" s="7">
        <v>6160.5566799999997</v>
      </c>
      <c r="J8935" s="8" t="str">
        <f t="shared" si="419"/>
        <v/>
      </c>
    </row>
    <row r="8936" spans="1:10" x14ac:dyDescent="0.25">
      <c r="A8936" s="2" t="s">
        <v>301</v>
      </c>
      <c r="B8936" s="2" t="s">
        <v>23</v>
      </c>
      <c r="C8936" s="7">
        <v>0</v>
      </c>
      <c r="D8936" s="7">
        <v>0</v>
      </c>
      <c r="E8936" s="8" t="str">
        <f t="shared" si="417"/>
        <v/>
      </c>
      <c r="F8936" s="7">
        <v>0</v>
      </c>
      <c r="G8936" s="8" t="str">
        <f t="shared" si="418"/>
        <v/>
      </c>
      <c r="H8936" s="7">
        <v>0</v>
      </c>
      <c r="I8936" s="7">
        <v>21.45</v>
      </c>
      <c r="J8936" s="8" t="str">
        <f t="shared" si="419"/>
        <v/>
      </c>
    </row>
    <row r="8937" spans="1:10" x14ac:dyDescent="0.25">
      <c r="A8937" s="2" t="s">
        <v>301</v>
      </c>
      <c r="B8937" s="2" t="s">
        <v>25</v>
      </c>
      <c r="C8937" s="7">
        <v>8667.0016799999994</v>
      </c>
      <c r="D8937" s="7">
        <v>13350.414640000001</v>
      </c>
      <c r="E8937" s="8">
        <f t="shared" si="417"/>
        <v>0.54037291475406768</v>
      </c>
      <c r="F8937" s="7">
        <v>6723.6893300000002</v>
      </c>
      <c r="G8937" s="8">
        <f t="shared" si="418"/>
        <v>0.9855787477319391</v>
      </c>
      <c r="H8937" s="7">
        <v>23806.5982</v>
      </c>
      <c r="I8937" s="7">
        <v>22708.04909</v>
      </c>
      <c r="J8937" s="8">
        <f t="shared" si="419"/>
        <v>-4.614473268171515E-2</v>
      </c>
    </row>
    <row r="8938" spans="1:10" x14ac:dyDescent="0.25">
      <c r="A8938" s="2" t="s">
        <v>301</v>
      </c>
      <c r="B8938" s="2" t="s">
        <v>26</v>
      </c>
      <c r="C8938" s="7">
        <v>0</v>
      </c>
      <c r="D8938" s="7">
        <v>0</v>
      </c>
      <c r="E8938" s="8" t="str">
        <f t="shared" si="417"/>
        <v/>
      </c>
      <c r="F8938" s="7">
        <v>0</v>
      </c>
      <c r="G8938" s="8" t="str">
        <f t="shared" si="418"/>
        <v/>
      </c>
      <c r="H8938" s="7">
        <v>0</v>
      </c>
      <c r="I8938" s="7">
        <v>45.359180000000002</v>
      </c>
      <c r="J8938" s="8" t="str">
        <f t="shared" si="419"/>
        <v/>
      </c>
    </row>
    <row r="8939" spans="1:10" x14ac:dyDescent="0.25">
      <c r="A8939" s="2" t="s">
        <v>301</v>
      </c>
      <c r="B8939" s="2" t="s">
        <v>27</v>
      </c>
      <c r="C8939" s="7">
        <v>50.25</v>
      </c>
      <c r="D8939" s="7">
        <v>1223.5508</v>
      </c>
      <c r="E8939" s="8">
        <f t="shared" si="417"/>
        <v>23.349269651741292</v>
      </c>
      <c r="F8939" s="7">
        <v>950.15660000000003</v>
      </c>
      <c r="G8939" s="8">
        <f t="shared" si="418"/>
        <v>0.28773593742336789</v>
      </c>
      <c r="H8939" s="7">
        <v>805.5</v>
      </c>
      <c r="I8939" s="7">
        <v>4107.7811799999999</v>
      </c>
      <c r="J8939" s="8">
        <f t="shared" si="419"/>
        <v>4.0996662693978898</v>
      </c>
    </row>
    <row r="8940" spans="1:10" x14ac:dyDescent="0.25">
      <c r="A8940" s="2" t="s">
        <v>301</v>
      </c>
      <c r="B8940" s="2" t="s">
        <v>28</v>
      </c>
      <c r="C8940" s="7">
        <v>7.9130000000000003</v>
      </c>
      <c r="D8940" s="7">
        <v>0</v>
      </c>
      <c r="E8940" s="8">
        <f t="shared" si="417"/>
        <v>-1</v>
      </c>
      <c r="F8940" s="7">
        <v>0</v>
      </c>
      <c r="G8940" s="8" t="str">
        <f t="shared" si="418"/>
        <v/>
      </c>
      <c r="H8940" s="7">
        <v>143.72862000000001</v>
      </c>
      <c r="I8940" s="7">
        <v>277.23746</v>
      </c>
      <c r="J8940" s="8">
        <f t="shared" si="419"/>
        <v>0.92889530282834398</v>
      </c>
    </row>
    <row r="8941" spans="1:10" x14ac:dyDescent="0.25">
      <c r="A8941" s="2" t="s">
        <v>301</v>
      </c>
      <c r="B8941" s="2" t="s">
        <v>29</v>
      </c>
      <c r="C8941" s="7">
        <v>0</v>
      </c>
      <c r="D8941" s="7">
        <v>0</v>
      </c>
      <c r="E8941" s="8" t="str">
        <f t="shared" si="417"/>
        <v/>
      </c>
      <c r="F8941" s="7">
        <v>0</v>
      </c>
      <c r="G8941" s="8" t="str">
        <f t="shared" si="418"/>
        <v/>
      </c>
      <c r="H8941" s="7">
        <v>33.662999999999997</v>
      </c>
      <c r="I8941" s="7">
        <v>82.78</v>
      </c>
      <c r="J8941" s="8">
        <f t="shared" si="419"/>
        <v>1.4590797017496957</v>
      </c>
    </row>
    <row r="8942" spans="1:10" x14ac:dyDescent="0.25">
      <c r="A8942" s="2" t="s">
        <v>301</v>
      </c>
      <c r="B8942" s="2" t="s">
        <v>31</v>
      </c>
      <c r="C8942" s="7">
        <v>27.053560000000001</v>
      </c>
      <c r="D8942" s="7">
        <v>0</v>
      </c>
      <c r="E8942" s="8">
        <f t="shared" si="417"/>
        <v>-1</v>
      </c>
      <c r="F8942" s="7">
        <v>0</v>
      </c>
      <c r="G8942" s="8" t="str">
        <f t="shared" si="418"/>
        <v/>
      </c>
      <c r="H8942" s="7">
        <v>30.053560000000001</v>
      </c>
      <c r="I8942" s="7">
        <v>116.82</v>
      </c>
      <c r="J8942" s="8">
        <f t="shared" si="419"/>
        <v>2.8870603016747429</v>
      </c>
    </row>
    <row r="8943" spans="1:10" x14ac:dyDescent="0.25">
      <c r="A8943" s="2" t="s">
        <v>301</v>
      </c>
      <c r="B8943" s="2" t="s">
        <v>32</v>
      </c>
      <c r="C8943" s="7">
        <v>43.75</v>
      </c>
      <c r="D8943" s="7">
        <v>0</v>
      </c>
      <c r="E8943" s="8">
        <f t="shared" si="417"/>
        <v>-1</v>
      </c>
      <c r="F8943" s="7">
        <v>42.875</v>
      </c>
      <c r="G8943" s="8">
        <f t="shared" si="418"/>
        <v>-1</v>
      </c>
      <c r="H8943" s="7">
        <v>43.75</v>
      </c>
      <c r="I8943" s="7">
        <v>42.875</v>
      </c>
      <c r="J8943" s="8">
        <f t="shared" si="419"/>
        <v>-2.0000000000000018E-2</v>
      </c>
    </row>
    <row r="8944" spans="1:10" x14ac:dyDescent="0.25">
      <c r="A8944" s="2" t="s">
        <v>301</v>
      </c>
      <c r="B8944" s="2" t="s">
        <v>33</v>
      </c>
      <c r="C8944" s="7">
        <v>0</v>
      </c>
      <c r="D8944" s="7">
        <v>289.85248000000001</v>
      </c>
      <c r="E8944" s="8" t="str">
        <f t="shared" si="417"/>
        <v/>
      </c>
      <c r="F8944" s="7">
        <v>0</v>
      </c>
      <c r="G8944" s="8" t="str">
        <f t="shared" si="418"/>
        <v/>
      </c>
      <c r="H8944" s="7">
        <v>253.81220999999999</v>
      </c>
      <c r="I8944" s="7">
        <v>289.85248000000001</v>
      </c>
      <c r="J8944" s="8">
        <f t="shared" si="419"/>
        <v>0.1419958086334776</v>
      </c>
    </row>
    <row r="8945" spans="1:10" x14ac:dyDescent="0.25">
      <c r="A8945" s="2" t="s">
        <v>301</v>
      </c>
      <c r="B8945" s="2" t="s">
        <v>35</v>
      </c>
      <c r="C8945" s="7">
        <v>0</v>
      </c>
      <c r="D8945" s="7">
        <v>0</v>
      </c>
      <c r="E8945" s="8" t="str">
        <f t="shared" si="417"/>
        <v/>
      </c>
      <c r="F8945" s="7">
        <v>0</v>
      </c>
      <c r="G8945" s="8" t="str">
        <f t="shared" si="418"/>
        <v/>
      </c>
      <c r="H8945" s="7">
        <v>0</v>
      </c>
      <c r="I8945" s="7">
        <v>0</v>
      </c>
      <c r="J8945" s="8" t="str">
        <f t="shared" si="419"/>
        <v/>
      </c>
    </row>
    <row r="8946" spans="1:10" x14ac:dyDescent="0.25">
      <c r="A8946" s="2" t="s">
        <v>301</v>
      </c>
      <c r="B8946" s="2" t="s">
        <v>36</v>
      </c>
      <c r="C8946" s="7">
        <v>0</v>
      </c>
      <c r="D8946" s="7">
        <v>4.1500000000000004</v>
      </c>
      <c r="E8946" s="8" t="str">
        <f t="shared" si="417"/>
        <v/>
      </c>
      <c r="F8946" s="7">
        <v>0.52619000000000005</v>
      </c>
      <c r="G8946" s="8">
        <f t="shared" si="418"/>
        <v>6.8868849655067557</v>
      </c>
      <c r="H8946" s="7">
        <v>101.67739</v>
      </c>
      <c r="I8946" s="7">
        <v>529.88518999999997</v>
      </c>
      <c r="J8946" s="8">
        <f t="shared" si="419"/>
        <v>4.2114357970833041</v>
      </c>
    </row>
    <row r="8947" spans="1:10" x14ac:dyDescent="0.25">
      <c r="A8947" s="2" t="s">
        <v>301</v>
      </c>
      <c r="B8947" s="2" t="s">
        <v>37</v>
      </c>
      <c r="C8947" s="7">
        <v>2738.74721</v>
      </c>
      <c r="D8947" s="7">
        <v>3282.6303699999999</v>
      </c>
      <c r="E8947" s="8">
        <f t="shared" si="417"/>
        <v>0.19858830271524042</v>
      </c>
      <c r="F8947" s="7">
        <v>1255.9313500000001</v>
      </c>
      <c r="G8947" s="8">
        <f t="shared" si="418"/>
        <v>1.6137020705789369</v>
      </c>
      <c r="H8947" s="7">
        <v>20731.291720000001</v>
      </c>
      <c r="I8947" s="7">
        <v>13386.82761</v>
      </c>
      <c r="J8947" s="8">
        <f t="shared" si="419"/>
        <v>-0.35426948832689531</v>
      </c>
    </row>
    <row r="8948" spans="1:10" x14ac:dyDescent="0.25">
      <c r="A8948" s="2" t="s">
        <v>301</v>
      </c>
      <c r="B8948" s="2" t="s">
        <v>38</v>
      </c>
      <c r="C8948" s="7">
        <v>5.88</v>
      </c>
      <c r="D8948" s="7">
        <v>0</v>
      </c>
      <c r="E8948" s="8">
        <f t="shared" si="417"/>
        <v>-1</v>
      </c>
      <c r="F8948" s="7">
        <v>0</v>
      </c>
      <c r="G8948" s="8" t="str">
        <f t="shared" si="418"/>
        <v/>
      </c>
      <c r="H8948" s="7">
        <v>16.04</v>
      </c>
      <c r="I8948" s="7">
        <v>0</v>
      </c>
      <c r="J8948" s="8">
        <f t="shared" si="419"/>
        <v>-1</v>
      </c>
    </row>
    <row r="8949" spans="1:10" x14ac:dyDescent="0.25">
      <c r="A8949" s="2" t="s">
        <v>301</v>
      </c>
      <c r="B8949" s="2" t="s">
        <v>40</v>
      </c>
      <c r="C8949" s="7">
        <v>79.112899999999996</v>
      </c>
      <c r="D8949" s="7">
        <v>19.630520000000001</v>
      </c>
      <c r="E8949" s="8">
        <f t="shared" si="417"/>
        <v>-0.75186701536664691</v>
      </c>
      <c r="F8949" s="7">
        <v>224.965</v>
      </c>
      <c r="G8949" s="8">
        <f t="shared" si="418"/>
        <v>-0.91273967061542904</v>
      </c>
      <c r="H8949" s="7">
        <v>646.25297</v>
      </c>
      <c r="I8949" s="7">
        <v>932.85848999999996</v>
      </c>
      <c r="J8949" s="8">
        <f t="shared" si="419"/>
        <v>0.44348812818608785</v>
      </c>
    </row>
    <row r="8950" spans="1:10" x14ac:dyDescent="0.25">
      <c r="A8950" s="2" t="s">
        <v>301</v>
      </c>
      <c r="B8950" s="2" t="s">
        <v>42</v>
      </c>
      <c r="C8950" s="7">
        <v>8409.4418900000001</v>
      </c>
      <c r="D8950" s="7">
        <v>9557.9080799999992</v>
      </c>
      <c r="E8950" s="8">
        <f t="shared" si="417"/>
        <v>0.13656865759018877</v>
      </c>
      <c r="F8950" s="7">
        <v>67588.459780000005</v>
      </c>
      <c r="G8950" s="8">
        <f t="shared" si="418"/>
        <v>-0.85858668608352773</v>
      </c>
      <c r="H8950" s="7">
        <v>67915.968919999999</v>
      </c>
      <c r="I8950" s="7">
        <v>139871.26543999999</v>
      </c>
      <c r="J8950" s="8">
        <f t="shared" si="419"/>
        <v>1.059475373233032</v>
      </c>
    </row>
    <row r="8951" spans="1:10" x14ac:dyDescent="0.25">
      <c r="A8951" s="2" t="s">
        <v>301</v>
      </c>
      <c r="B8951" s="2" t="s">
        <v>43</v>
      </c>
      <c r="C8951" s="7">
        <v>5414.7067900000002</v>
      </c>
      <c r="D8951" s="7">
        <v>2733.35221</v>
      </c>
      <c r="E8951" s="8">
        <f t="shared" si="417"/>
        <v>-0.49519848146754408</v>
      </c>
      <c r="F8951" s="7">
        <v>1876.1702299999999</v>
      </c>
      <c r="G8951" s="8">
        <f t="shared" si="418"/>
        <v>0.45687857439247392</v>
      </c>
      <c r="H8951" s="7">
        <v>17017.86767</v>
      </c>
      <c r="I8951" s="7">
        <v>16263.28709</v>
      </c>
      <c r="J8951" s="8">
        <f t="shared" si="419"/>
        <v>-4.4340489339343869E-2</v>
      </c>
    </row>
    <row r="8952" spans="1:10" x14ac:dyDescent="0.25">
      <c r="A8952" s="2" t="s">
        <v>301</v>
      </c>
      <c r="B8952" s="2" t="s">
        <v>44</v>
      </c>
      <c r="C8952" s="7">
        <v>0</v>
      </c>
      <c r="D8952" s="7">
        <v>73.191699999999997</v>
      </c>
      <c r="E8952" s="8" t="str">
        <f t="shared" si="417"/>
        <v/>
      </c>
      <c r="F8952" s="7">
        <v>70.516800000000003</v>
      </c>
      <c r="G8952" s="8">
        <f t="shared" si="418"/>
        <v>3.7932804664987607E-2</v>
      </c>
      <c r="H8952" s="7">
        <v>16.8141</v>
      </c>
      <c r="I8952" s="7">
        <v>179.18010000000001</v>
      </c>
      <c r="J8952" s="8">
        <f t="shared" si="419"/>
        <v>9.6565382625296632</v>
      </c>
    </row>
    <row r="8953" spans="1:10" x14ac:dyDescent="0.25">
      <c r="A8953" s="2" t="s">
        <v>301</v>
      </c>
      <c r="B8953" s="2" t="s">
        <v>45</v>
      </c>
      <c r="C8953" s="7">
        <v>36.709150000000001</v>
      </c>
      <c r="D8953" s="7">
        <v>79.816249999999997</v>
      </c>
      <c r="E8953" s="8">
        <f t="shared" si="417"/>
        <v>1.1742876094924561</v>
      </c>
      <c r="F8953" s="7">
        <v>74.320400000000006</v>
      </c>
      <c r="G8953" s="8">
        <f t="shared" si="418"/>
        <v>7.3948068094358943E-2</v>
      </c>
      <c r="H8953" s="7">
        <v>907.2079</v>
      </c>
      <c r="I8953" s="7">
        <v>473.91050000000001</v>
      </c>
      <c r="J8953" s="8">
        <f t="shared" si="419"/>
        <v>-0.47761643169112611</v>
      </c>
    </row>
    <row r="8954" spans="1:10" x14ac:dyDescent="0.25">
      <c r="A8954" s="2" t="s">
        <v>301</v>
      </c>
      <c r="B8954" s="2" t="s">
        <v>46</v>
      </c>
      <c r="C8954" s="7">
        <v>0</v>
      </c>
      <c r="D8954" s="7">
        <v>6.2393200000000002</v>
      </c>
      <c r="E8954" s="8" t="str">
        <f t="shared" si="417"/>
        <v/>
      </c>
      <c r="F8954" s="7">
        <v>0</v>
      </c>
      <c r="G8954" s="8" t="str">
        <f t="shared" si="418"/>
        <v/>
      </c>
      <c r="H8954" s="7">
        <v>4.1082200000000002</v>
      </c>
      <c r="I8954" s="7">
        <v>6.2393200000000002</v>
      </c>
      <c r="J8954" s="8">
        <f t="shared" si="419"/>
        <v>0.5187404764107082</v>
      </c>
    </row>
    <row r="8955" spans="1:10" x14ac:dyDescent="0.25">
      <c r="A8955" s="2" t="s">
        <v>301</v>
      </c>
      <c r="B8955" s="2" t="s">
        <v>47</v>
      </c>
      <c r="C8955" s="7">
        <v>265.30509999999998</v>
      </c>
      <c r="D8955" s="7">
        <v>183.2945</v>
      </c>
      <c r="E8955" s="8">
        <f t="shared" si="417"/>
        <v>-0.30911806821655519</v>
      </c>
      <c r="F8955" s="7">
        <v>102.81935</v>
      </c>
      <c r="G8955" s="8">
        <f t="shared" si="418"/>
        <v>0.78268487400474718</v>
      </c>
      <c r="H8955" s="7">
        <v>1856.89615</v>
      </c>
      <c r="I8955" s="7">
        <v>2152.03773</v>
      </c>
      <c r="J8955" s="8">
        <f t="shared" si="419"/>
        <v>0.15894350365258703</v>
      </c>
    </row>
    <row r="8956" spans="1:10" x14ac:dyDescent="0.25">
      <c r="A8956" s="2" t="s">
        <v>301</v>
      </c>
      <c r="B8956" s="2" t="s">
        <v>49</v>
      </c>
      <c r="C8956" s="7">
        <v>164.65</v>
      </c>
      <c r="D8956" s="7">
        <v>0</v>
      </c>
      <c r="E8956" s="8">
        <f t="shared" si="417"/>
        <v>-1</v>
      </c>
      <c r="F8956" s="7">
        <v>0</v>
      </c>
      <c r="G8956" s="8" t="str">
        <f t="shared" si="418"/>
        <v/>
      </c>
      <c r="H8956" s="7">
        <v>1136.2954199999999</v>
      </c>
      <c r="I8956" s="7">
        <v>461.23554999999999</v>
      </c>
      <c r="J8956" s="8">
        <f t="shared" si="419"/>
        <v>-0.59408834896122342</v>
      </c>
    </row>
    <row r="8957" spans="1:10" x14ac:dyDescent="0.25">
      <c r="A8957" s="2" t="s">
        <v>301</v>
      </c>
      <c r="B8957" s="2" t="s">
        <v>50</v>
      </c>
      <c r="C8957" s="7">
        <v>0</v>
      </c>
      <c r="D8957" s="7">
        <v>0</v>
      </c>
      <c r="E8957" s="8" t="str">
        <f t="shared" si="417"/>
        <v/>
      </c>
      <c r="F8957" s="7">
        <v>0</v>
      </c>
      <c r="G8957" s="8" t="str">
        <f t="shared" si="418"/>
        <v/>
      </c>
      <c r="H8957" s="7">
        <v>186.57488000000001</v>
      </c>
      <c r="I8957" s="7">
        <v>71.67465</v>
      </c>
      <c r="J8957" s="8">
        <f t="shared" si="419"/>
        <v>-0.61583976363806325</v>
      </c>
    </row>
    <row r="8958" spans="1:10" x14ac:dyDescent="0.25">
      <c r="A8958" s="2" t="s">
        <v>301</v>
      </c>
      <c r="B8958" s="2" t="s">
        <v>51</v>
      </c>
      <c r="C8958" s="7">
        <v>0</v>
      </c>
      <c r="D8958" s="7">
        <v>0</v>
      </c>
      <c r="E8958" s="8" t="str">
        <f t="shared" si="417"/>
        <v/>
      </c>
      <c r="F8958" s="7">
        <v>0</v>
      </c>
      <c r="G8958" s="8" t="str">
        <f t="shared" si="418"/>
        <v/>
      </c>
      <c r="H8958" s="7">
        <v>19.174800000000001</v>
      </c>
      <c r="I8958" s="7">
        <v>0</v>
      </c>
      <c r="J8958" s="8">
        <f t="shared" si="419"/>
        <v>-1</v>
      </c>
    </row>
    <row r="8959" spans="1:10" x14ac:dyDescent="0.25">
      <c r="A8959" s="2" t="s">
        <v>301</v>
      </c>
      <c r="B8959" s="2" t="s">
        <v>52</v>
      </c>
      <c r="C8959" s="7">
        <v>4970.9329299999999</v>
      </c>
      <c r="D8959" s="7">
        <v>536.00229000000002</v>
      </c>
      <c r="E8959" s="8">
        <f t="shared" si="417"/>
        <v>-0.89217269724860282</v>
      </c>
      <c r="F8959" s="7">
        <v>403.76184999999998</v>
      </c>
      <c r="G8959" s="8">
        <f t="shared" si="418"/>
        <v>0.32752088886059938</v>
      </c>
      <c r="H8959" s="7">
        <v>11744.462579999999</v>
      </c>
      <c r="I8959" s="7">
        <v>3208.5620699999999</v>
      </c>
      <c r="J8959" s="8">
        <f t="shared" si="419"/>
        <v>-0.72680213776116442</v>
      </c>
    </row>
    <row r="8960" spans="1:10" x14ac:dyDescent="0.25">
      <c r="A8960" s="2" t="s">
        <v>301</v>
      </c>
      <c r="B8960" s="2" t="s">
        <v>53</v>
      </c>
      <c r="C8960" s="7">
        <v>3268.0704599999999</v>
      </c>
      <c r="D8960" s="7">
        <v>724.23068000000001</v>
      </c>
      <c r="E8960" s="8">
        <f t="shared" si="417"/>
        <v>-0.77839196282200107</v>
      </c>
      <c r="F8960" s="7">
        <v>143.18002999999999</v>
      </c>
      <c r="G8960" s="8">
        <f t="shared" si="418"/>
        <v>4.0581822059961858</v>
      </c>
      <c r="H8960" s="7">
        <v>6484.6965200000004</v>
      </c>
      <c r="I8960" s="7">
        <v>5540.1180899999999</v>
      </c>
      <c r="J8960" s="8">
        <f t="shared" si="419"/>
        <v>-0.14566270404277926</v>
      </c>
    </row>
    <row r="8961" spans="1:10" x14ac:dyDescent="0.25">
      <c r="A8961" s="2" t="s">
        <v>301</v>
      </c>
      <c r="B8961" s="2" t="s">
        <v>54</v>
      </c>
      <c r="C8961" s="7">
        <v>0</v>
      </c>
      <c r="D8961" s="7">
        <v>0</v>
      </c>
      <c r="E8961" s="8" t="str">
        <f t="shared" si="417"/>
        <v/>
      </c>
      <c r="F8961" s="7">
        <v>32.582169999999998</v>
      </c>
      <c r="G8961" s="8">
        <f t="shared" si="418"/>
        <v>-1</v>
      </c>
      <c r="H8961" s="7">
        <v>48.410730000000001</v>
      </c>
      <c r="I8961" s="7">
        <v>52.043399999999998</v>
      </c>
      <c r="J8961" s="8">
        <f t="shared" si="419"/>
        <v>7.5038529681332955E-2</v>
      </c>
    </row>
    <row r="8962" spans="1:10" x14ac:dyDescent="0.25">
      <c r="A8962" s="2" t="s">
        <v>301</v>
      </c>
      <c r="B8962" s="2" t="s">
        <v>55</v>
      </c>
      <c r="C8962" s="7">
        <v>101.27512</v>
      </c>
      <c r="D8962" s="7">
        <v>155.654</v>
      </c>
      <c r="E8962" s="8">
        <f t="shared" si="417"/>
        <v>0.53694214334181978</v>
      </c>
      <c r="F8962" s="7">
        <v>144.75718000000001</v>
      </c>
      <c r="G8962" s="8">
        <f t="shared" si="418"/>
        <v>7.5276542413992731E-2</v>
      </c>
      <c r="H8962" s="7">
        <v>266.82240999999999</v>
      </c>
      <c r="I8962" s="7">
        <v>352.81567999999999</v>
      </c>
      <c r="J8962" s="8">
        <f t="shared" si="419"/>
        <v>0.3222865350777695</v>
      </c>
    </row>
    <row r="8963" spans="1:10" x14ac:dyDescent="0.25">
      <c r="A8963" s="2" t="s">
        <v>301</v>
      </c>
      <c r="B8963" s="2" t="s">
        <v>56</v>
      </c>
      <c r="C8963" s="7">
        <v>976.10848999999996</v>
      </c>
      <c r="D8963" s="7">
        <v>0</v>
      </c>
      <c r="E8963" s="8">
        <f t="shared" si="417"/>
        <v>-1</v>
      </c>
      <c r="F8963" s="7">
        <v>0</v>
      </c>
      <c r="G8963" s="8" t="str">
        <f t="shared" si="418"/>
        <v/>
      </c>
      <c r="H8963" s="7">
        <v>1132.4754800000001</v>
      </c>
      <c r="I8963" s="7">
        <v>5362.3818300000003</v>
      </c>
      <c r="J8963" s="8">
        <f t="shared" si="419"/>
        <v>3.7350975139876761</v>
      </c>
    </row>
    <row r="8964" spans="1:10" x14ac:dyDescent="0.25">
      <c r="A8964" s="2" t="s">
        <v>301</v>
      </c>
      <c r="B8964" s="2" t="s">
        <v>57</v>
      </c>
      <c r="C8964" s="7">
        <v>9.8587500000000006</v>
      </c>
      <c r="D8964" s="7">
        <v>0</v>
      </c>
      <c r="E8964" s="8">
        <f t="shared" si="417"/>
        <v>-1</v>
      </c>
      <c r="F8964" s="7">
        <v>0</v>
      </c>
      <c r="G8964" s="8" t="str">
        <f t="shared" si="418"/>
        <v/>
      </c>
      <c r="H8964" s="7">
        <v>122.56567</v>
      </c>
      <c r="I8964" s="7">
        <v>64.137810000000002</v>
      </c>
      <c r="J8964" s="8">
        <f t="shared" si="419"/>
        <v>-0.47670656881327367</v>
      </c>
    </row>
    <row r="8965" spans="1:10" x14ac:dyDescent="0.25">
      <c r="A8965" s="2" t="s">
        <v>301</v>
      </c>
      <c r="B8965" s="2" t="s">
        <v>58</v>
      </c>
      <c r="C8965" s="7">
        <v>49.984000000000002</v>
      </c>
      <c r="D8965" s="7">
        <v>483.34131000000002</v>
      </c>
      <c r="E8965" s="8">
        <f t="shared" ref="E8965:E9028" si="420">IF(C8965=0,"",(D8965/C8965-1))</f>
        <v>8.6699205745838661</v>
      </c>
      <c r="F8965" s="7">
        <v>459.6</v>
      </c>
      <c r="G8965" s="8">
        <f t="shared" ref="G8965:G9028" si="421">IF(F8965=0,"",(D8965/F8965-1))</f>
        <v>5.1656462140992065E-2</v>
      </c>
      <c r="H8965" s="7">
        <v>2015.2925299999999</v>
      </c>
      <c r="I8965" s="7">
        <v>4276.2141700000002</v>
      </c>
      <c r="J8965" s="8">
        <f t="shared" ref="J8965:J9028" si="422">IF(H8965=0,"",(I8965/H8965-1))</f>
        <v>1.1218826082782138</v>
      </c>
    </row>
    <row r="8966" spans="1:10" x14ac:dyDescent="0.25">
      <c r="A8966" s="2" t="s">
        <v>301</v>
      </c>
      <c r="B8966" s="2" t="s">
        <v>59</v>
      </c>
      <c r="C8966" s="7">
        <v>0</v>
      </c>
      <c r="D8966" s="7">
        <v>0</v>
      </c>
      <c r="E8966" s="8" t="str">
        <f t="shared" si="420"/>
        <v/>
      </c>
      <c r="F8966" s="7">
        <v>5.4581999999999997</v>
      </c>
      <c r="G8966" s="8">
        <f t="shared" si="421"/>
        <v>-1</v>
      </c>
      <c r="H8966" s="7">
        <v>0</v>
      </c>
      <c r="I8966" s="7">
        <v>5.4581999999999997</v>
      </c>
      <c r="J8966" s="8" t="str">
        <f t="shared" si="422"/>
        <v/>
      </c>
    </row>
    <row r="8967" spans="1:10" x14ac:dyDescent="0.25">
      <c r="A8967" s="2" t="s">
        <v>301</v>
      </c>
      <c r="B8967" s="2" t="s">
        <v>61</v>
      </c>
      <c r="C8967" s="7">
        <v>0</v>
      </c>
      <c r="D8967" s="7">
        <v>0</v>
      </c>
      <c r="E8967" s="8" t="str">
        <f t="shared" si="420"/>
        <v/>
      </c>
      <c r="F8967" s="7">
        <v>0</v>
      </c>
      <c r="G8967" s="8" t="str">
        <f t="shared" si="421"/>
        <v/>
      </c>
      <c r="H8967" s="7">
        <v>268.82853999999998</v>
      </c>
      <c r="I8967" s="7">
        <v>31380.582139999999</v>
      </c>
      <c r="J8967" s="8">
        <f t="shared" si="422"/>
        <v>115.7308431612209</v>
      </c>
    </row>
    <row r="8968" spans="1:10" x14ac:dyDescent="0.25">
      <c r="A8968" s="2" t="s">
        <v>301</v>
      </c>
      <c r="B8968" s="2" t="s">
        <v>63</v>
      </c>
      <c r="C8968" s="7">
        <v>0</v>
      </c>
      <c r="D8968" s="7">
        <v>186.83177000000001</v>
      </c>
      <c r="E8968" s="8" t="str">
        <f t="shared" si="420"/>
        <v/>
      </c>
      <c r="F8968" s="7">
        <v>134.69143</v>
      </c>
      <c r="G8968" s="8">
        <f t="shared" si="421"/>
        <v>0.38710955849232587</v>
      </c>
      <c r="H8968" s="7">
        <v>389.66937000000001</v>
      </c>
      <c r="I8968" s="7">
        <v>616.53382999999997</v>
      </c>
      <c r="J8968" s="8">
        <f t="shared" si="422"/>
        <v>0.58219731255756635</v>
      </c>
    </row>
    <row r="8969" spans="1:10" x14ac:dyDescent="0.25">
      <c r="A8969" s="2" t="s">
        <v>301</v>
      </c>
      <c r="B8969" s="2" t="s">
        <v>64</v>
      </c>
      <c r="C8969" s="7">
        <v>0</v>
      </c>
      <c r="D8969" s="7">
        <v>0</v>
      </c>
      <c r="E8969" s="8" t="str">
        <f t="shared" si="420"/>
        <v/>
      </c>
      <c r="F8969" s="7">
        <v>0</v>
      </c>
      <c r="G8969" s="8" t="str">
        <f t="shared" si="421"/>
        <v/>
      </c>
      <c r="H8969" s="7">
        <v>40</v>
      </c>
      <c r="I8969" s="7">
        <v>10.912000000000001</v>
      </c>
      <c r="J8969" s="8">
        <f t="shared" si="422"/>
        <v>-0.72719999999999996</v>
      </c>
    </row>
    <row r="8970" spans="1:10" x14ac:dyDescent="0.25">
      <c r="A8970" s="2" t="s">
        <v>301</v>
      </c>
      <c r="B8970" s="2" t="s">
        <v>66</v>
      </c>
      <c r="C8970" s="7">
        <v>467.59922</v>
      </c>
      <c r="D8970" s="7">
        <v>322.68734999999998</v>
      </c>
      <c r="E8970" s="8">
        <f t="shared" si="420"/>
        <v>-0.30990614141743011</v>
      </c>
      <c r="F8970" s="7">
        <v>0</v>
      </c>
      <c r="G8970" s="8" t="str">
        <f t="shared" si="421"/>
        <v/>
      </c>
      <c r="H8970" s="7">
        <v>1308.7678800000001</v>
      </c>
      <c r="I8970" s="7">
        <v>1876.5726</v>
      </c>
      <c r="J8970" s="8">
        <f t="shared" si="422"/>
        <v>0.43384677197304056</v>
      </c>
    </row>
    <row r="8971" spans="1:10" x14ac:dyDescent="0.25">
      <c r="A8971" s="2" t="s">
        <v>301</v>
      </c>
      <c r="B8971" s="2" t="s">
        <v>67</v>
      </c>
      <c r="C8971" s="7">
        <v>163.34387000000001</v>
      </c>
      <c r="D8971" s="7">
        <v>114.70729</v>
      </c>
      <c r="E8971" s="8">
        <f t="shared" si="420"/>
        <v>-0.29775577130626329</v>
      </c>
      <c r="F8971" s="7">
        <v>0</v>
      </c>
      <c r="G8971" s="8" t="str">
        <f t="shared" si="421"/>
        <v/>
      </c>
      <c r="H8971" s="7">
        <v>1124.39759</v>
      </c>
      <c r="I8971" s="7">
        <v>472.65931</v>
      </c>
      <c r="J8971" s="8">
        <f t="shared" si="422"/>
        <v>-0.57963329501622285</v>
      </c>
    </row>
    <row r="8972" spans="1:10" x14ac:dyDescent="0.25">
      <c r="A8972" s="2" t="s">
        <v>301</v>
      </c>
      <c r="B8972" s="2" t="s">
        <v>68</v>
      </c>
      <c r="C8972" s="7">
        <v>0.2</v>
      </c>
      <c r="D8972" s="7">
        <v>0</v>
      </c>
      <c r="E8972" s="8">
        <f t="shared" si="420"/>
        <v>-1</v>
      </c>
      <c r="F8972" s="7">
        <v>0</v>
      </c>
      <c r="G8972" s="8" t="str">
        <f t="shared" si="421"/>
        <v/>
      </c>
      <c r="H8972" s="7">
        <v>1.1499999999999999</v>
      </c>
      <c r="I8972" s="7">
        <v>0</v>
      </c>
      <c r="J8972" s="8">
        <f t="shared" si="422"/>
        <v>-1</v>
      </c>
    </row>
    <row r="8973" spans="1:10" x14ac:dyDescent="0.25">
      <c r="A8973" s="2" t="s">
        <v>301</v>
      </c>
      <c r="B8973" s="2" t="s">
        <v>69</v>
      </c>
      <c r="C8973" s="7">
        <v>0</v>
      </c>
      <c r="D8973" s="7">
        <v>0</v>
      </c>
      <c r="E8973" s="8" t="str">
        <f t="shared" si="420"/>
        <v/>
      </c>
      <c r="F8973" s="7">
        <v>12.275</v>
      </c>
      <c r="G8973" s="8">
        <f t="shared" si="421"/>
        <v>-1</v>
      </c>
      <c r="H8973" s="7">
        <v>134.59971999999999</v>
      </c>
      <c r="I8973" s="7">
        <v>17.459009999999999</v>
      </c>
      <c r="J8973" s="8">
        <f t="shared" si="422"/>
        <v>-0.87028940327661897</v>
      </c>
    </row>
    <row r="8974" spans="1:10" x14ac:dyDescent="0.25">
      <c r="A8974" s="2" t="s">
        <v>301</v>
      </c>
      <c r="B8974" s="2" t="s">
        <v>70</v>
      </c>
      <c r="C8974" s="7">
        <v>0</v>
      </c>
      <c r="D8974" s="7">
        <v>0</v>
      </c>
      <c r="E8974" s="8" t="str">
        <f t="shared" si="420"/>
        <v/>
      </c>
      <c r="F8974" s="7">
        <v>0</v>
      </c>
      <c r="G8974" s="8" t="str">
        <f t="shared" si="421"/>
        <v/>
      </c>
      <c r="H8974" s="7">
        <v>319.78814999999997</v>
      </c>
      <c r="I8974" s="7">
        <v>484.22017</v>
      </c>
      <c r="J8974" s="8">
        <f t="shared" si="422"/>
        <v>0.5141904726613542</v>
      </c>
    </row>
    <row r="8975" spans="1:10" x14ac:dyDescent="0.25">
      <c r="A8975" s="2" t="s">
        <v>301</v>
      </c>
      <c r="B8975" s="2" t="s">
        <v>72</v>
      </c>
      <c r="C8975" s="7">
        <v>0</v>
      </c>
      <c r="D8975" s="7">
        <v>0.34589999999999999</v>
      </c>
      <c r="E8975" s="8" t="str">
        <f t="shared" si="420"/>
        <v/>
      </c>
      <c r="F8975" s="7">
        <v>93.751000000000005</v>
      </c>
      <c r="G8975" s="8">
        <f t="shared" si="421"/>
        <v>-0.99631043935531349</v>
      </c>
      <c r="H8975" s="7">
        <v>190.03823</v>
      </c>
      <c r="I8975" s="7">
        <v>214.91892000000001</v>
      </c>
      <c r="J8975" s="8">
        <f t="shared" si="422"/>
        <v>0.13092465658094166</v>
      </c>
    </row>
    <row r="8976" spans="1:10" x14ac:dyDescent="0.25">
      <c r="A8976" s="2" t="s">
        <v>301</v>
      </c>
      <c r="B8976" s="2" t="s">
        <v>74</v>
      </c>
      <c r="C8976" s="7">
        <v>15.996</v>
      </c>
      <c r="D8976" s="7">
        <v>37.426000000000002</v>
      </c>
      <c r="E8976" s="8">
        <f t="shared" si="420"/>
        <v>1.3397099274818705</v>
      </c>
      <c r="F8976" s="7">
        <v>0</v>
      </c>
      <c r="G8976" s="8" t="str">
        <f t="shared" si="421"/>
        <v/>
      </c>
      <c r="H8976" s="7">
        <v>304.47399999999999</v>
      </c>
      <c r="I8976" s="7">
        <v>97.537999999999997</v>
      </c>
      <c r="J8976" s="8">
        <f t="shared" si="422"/>
        <v>-0.67965080762232577</v>
      </c>
    </row>
    <row r="8977" spans="1:10" x14ac:dyDescent="0.25">
      <c r="A8977" s="2" t="s">
        <v>301</v>
      </c>
      <c r="B8977" s="2" t="s">
        <v>75</v>
      </c>
      <c r="C8977" s="7">
        <v>0</v>
      </c>
      <c r="D8977" s="7">
        <v>30.192</v>
      </c>
      <c r="E8977" s="8" t="str">
        <f t="shared" si="420"/>
        <v/>
      </c>
      <c r="F8977" s="7">
        <v>30.192</v>
      </c>
      <c r="G8977" s="8">
        <f t="shared" si="421"/>
        <v>0</v>
      </c>
      <c r="H8977" s="7">
        <v>153.84997000000001</v>
      </c>
      <c r="I8977" s="7">
        <v>205.86637999999999</v>
      </c>
      <c r="J8977" s="8">
        <f t="shared" si="422"/>
        <v>0.33809827847220242</v>
      </c>
    </row>
    <row r="8978" spans="1:10" x14ac:dyDescent="0.25">
      <c r="A8978" s="2" t="s">
        <v>301</v>
      </c>
      <c r="B8978" s="2" t="s">
        <v>76</v>
      </c>
      <c r="C8978" s="7">
        <v>0</v>
      </c>
      <c r="D8978" s="7">
        <v>0</v>
      </c>
      <c r="E8978" s="8" t="str">
        <f t="shared" si="420"/>
        <v/>
      </c>
      <c r="F8978" s="7">
        <v>0</v>
      </c>
      <c r="G8978" s="8" t="str">
        <f t="shared" si="421"/>
        <v/>
      </c>
      <c r="H8978" s="7">
        <v>358.89170000000001</v>
      </c>
      <c r="I8978" s="7">
        <v>0</v>
      </c>
      <c r="J8978" s="8">
        <f t="shared" si="422"/>
        <v>-1</v>
      </c>
    </row>
    <row r="8979" spans="1:10" x14ac:dyDescent="0.25">
      <c r="A8979" s="2" t="s">
        <v>301</v>
      </c>
      <c r="B8979" s="2" t="s">
        <v>77</v>
      </c>
      <c r="C8979" s="7">
        <v>0</v>
      </c>
      <c r="D8979" s="7">
        <v>0</v>
      </c>
      <c r="E8979" s="8" t="str">
        <f t="shared" si="420"/>
        <v/>
      </c>
      <c r="F8979" s="7">
        <v>0</v>
      </c>
      <c r="G8979" s="8" t="str">
        <f t="shared" si="421"/>
        <v/>
      </c>
      <c r="H8979" s="7">
        <v>0</v>
      </c>
      <c r="I8979" s="7">
        <v>0</v>
      </c>
      <c r="J8979" s="8" t="str">
        <f t="shared" si="422"/>
        <v/>
      </c>
    </row>
    <row r="8980" spans="1:10" x14ac:dyDescent="0.25">
      <c r="A8980" s="2" t="s">
        <v>301</v>
      </c>
      <c r="B8980" s="2" t="s">
        <v>79</v>
      </c>
      <c r="C8980" s="7">
        <v>0</v>
      </c>
      <c r="D8980" s="7">
        <v>0</v>
      </c>
      <c r="E8980" s="8" t="str">
        <f t="shared" si="420"/>
        <v/>
      </c>
      <c r="F8980" s="7">
        <v>0</v>
      </c>
      <c r="G8980" s="8" t="str">
        <f t="shared" si="421"/>
        <v/>
      </c>
      <c r="H8980" s="7">
        <v>0</v>
      </c>
      <c r="I8980" s="7">
        <v>0</v>
      </c>
      <c r="J8980" s="8" t="str">
        <f t="shared" si="422"/>
        <v/>
      </c>
    </row>
    <row r="8981" spans="1:10" x14ac:dyDescent="0.25">
      <c r="A8981" s="2" t="s">
        <v>301</v>
      </c>
      <c r="B8981" s="2" t="s">
        <v>80</v>
      </c>
      <c r="C8981" s="7">
        <v>36561.990259999999</v>
      </c>
      <c r="D8981" s="7">
        <v>37074.553879999999</v>
      </c>
      <c r="E8981" s="8">
        <f t="shared" si="420"/>
        <v>1.4019029499079627E-2</v>
      </c>
      <c r="F8981" s="7">
        <v>87100.501390000005</v>
      </c>
      <c r="G8981" s="8">
        <f t="shared" si="421"/>
        <v>-0.57434741145753576</v>
      </c>
      <c r="H8981" s="7">
        <v>181648.83386000001</v>
      </c>
      <c r="I8981" s="7">
        <v>275286.71726</v>
      </c>
      <c r="J8981" s="8">
        <f t="shared" si="422"/>
        <v>0.51548849177951994</v>
      </c>
    </row>
    <row r="8982" spans="1:10" x14ac:dyDescent="0.25">
      <c r="A8982" s="2" t="s">
        <v>302</v>
      </c>
      <c r="B8982" s="2" t="s">
        <v>8</v>
      </c>
      <c r="C8982" s="7">
        <v>252.89685</v>
      </c>
      <c r="D8982" s="7">
        <v>20.30819</v>
      </c>
      <c r="E8982" s="8">
        <f t="shared" si="420"/>
        <v>-0.91969773447158398</v>
      </c>
      <c r="F8982" s="7">
        <v>218.47228999999999</v>
      </c>
      <c r="G8982" s="8">
        <f t="shared" si="421"/>
        <v>-0.90704455013493934</v>
      </c>
      <c r="H8982" s="7">
        <v>1919.8670099999999</v>
      </c>
      <c r="I8982" s="7">
        <v>1460.6335099999999</v>
      </c>
      <c r="J8982" s="8">
        <f t="shared" si="422"/>
        <v>-0.23920068296813957</v>
      </c>
    </row>
    <row r="8983" spans="1:10" x14ac:dyDescent="0.25">
      <c r="A8983" s="2" t="s">
        <v>302</v>
      </c>
      <c r="B8983" s="2" t="s">
        <v>9</v>
      </c>
      <c r="C8983" s="7">
        <v>0</v>
      </c>
      <c r="D8983" s="7">
        <v>0</v>
      </c>
      <c r="E8983" s="8" t="str">
        <f t="shared" si="420"/>
        <v/>
      </c>
      <c r="F8983" s="7">
        <v>0</v>
      </c>
      <c r="G8983" s="8" t="str">
        <f t="shared" si="421"/>
        <v/>
      </c>
      <c r="H8983" s="7">
        <v>0</v>
      </c>
      <c r="I8983" s="7">
        <v>0</v>
      </c>
      <c r="J8983" s="8" t="str">
        <f t="shared" si="422"/>
        <v/>
      </c>
    </row>
    <row r="8984" spans="1:10" x14ac:dyDescent="0.25">
      <c r="A8984" s="2" t="s">
        <v>302</v>
      </c>
      <c r="B8984" s="2" t="s">
        <v>10</v>
      </c>
      <c r="C8984" s="7">
        <v>0</v>
      </c>
      <c r="D8984" s="7">
        <v>0</v>
      </c>
      <c r="E8984" s="8" t="str">
        <f t="shared" si="420"/>
        <v/>
      </c>
      <c r="F8984" s="7">
        <v>29.211089999999999</v>
      </c>
      <c r="G8984" s="8">
        <f t="shared" si="421"/>
        <v>-1</v>
      </c>
      <c r="H8984" s="7">
        <v>40.364719999999998</v>
      </c>
      <c r="I8984" s="7">
        <v>64.163790000000006</v>
      </c>
      <c r="J8984" s="8">
        <f t="shared" si="422"/>
        <v>0.58960077017752166</v>
      </c>
    </row>
    <row r="8985" spans="1:10" x14ac:dyDescent="0.25">
      <c r="A8985" s="2" t="s">
        <v>302</v>
      </c>
      <c r="B8985" s="2" t="s">
        <v>12</v>
      </c>
      <c r="C8985" s="7">
        <v>0</v>
      </c>
      <c r="D8985" s="7">
        <v>0</v>
      </c>
      <c r="E8985" s="8" t="str">
        <f t="shared" si="420"/>
        <v/>
      </c>
      <c r="F8985" s="7">
        <v>126.5595</v>
      </c>
      <c r="G8985" s="8">
        <f t="shared" si="421"/>
        <v>-1</v>
      </c>
      <c r="H8985" s="7">
        <v>719.37318000000005</v>
      </c>
      <c r="I8985" s="7">
        <v>630.23961999999995</v>
      </c>
      <c r="J8985" s="8">
        <f t="shared" si="422"/>
        <v>-0.12390448028657408</v>
      </c>
    </row>
    <row r="8986" spans="1:10" x14ac:dyDescent="0.25">
      <c r="A8986" s="2" t="s">
        <v>302</v>
      </c>
      <c r="B8986" s="2" t="s">
        <v>13</v>
      </c>
      <c r="C8986" s="7">
        <v>0</v>
      </c>
      <c r="D8986" s="7">
        <v>0</v>
      </c>
      <c r="E8986" s="8" t="str">
        <f t="shared" si="420"/>
        <v/>
      </c>
      <c r="F8986" s="7">
        <v>0</v>
      </c>
      <c r="G8986" s="8" t="str">
        <f t="shared" si="421"/>
        <v/>
      </c>
      <c r="H8986" s="7">
        <v>0</v>
      </c>
      <c r="I8986" s="7">
        <v>12.05</v>
      </c>
      <c r="J8986" s="8" t="str">
        <f t="shared" si="422"/>
        <v/>
      </c>
    </row>
    <row r="8987" spans="1:10" x14ac:dyDescent="0.25">
      <c r="A8987" s="2" t="s">
        <v>302</v>
      </c>
      <c r="B8987" s="2" t="s">
        <v>14</v>
      </c>
      <c r="C8987" s="7">
        <v>2290.9236299999998</v>
      </c>
      <c r="D8987" s="7">
        <v>3384.6266500000002</v>
      </c>
      <c r="E8987" s="8">
        <f t="shared" si="420"/>
        <v>0.4774070185831556</v>
      </c>
      <c r="F8987" s="7">
        <v>2834.7510000000002</v>
      </c>
      <c r="G8987" s="8">
        <f t="shared" si="421"/>
        <v>0.19397670201015882</v>
      </c>
      <c r="H8987" s="7">
        <v>16817.93029</v>
      </c>
      <c r="I8987" s="7">
        <v>19567.160370000001</v>
      </c>
      <c r="J8987" s="8">
        <f t="shared" si="422"/>
        <v>0.16347017930230701</v>
      </c>
    </row>
    <row r="8988" spans="1:10" x14ac:dyDescent="0.25">
      <c r="A8988" s="2" t="s">
        <v>302</v>
      </c>
      <c r="B8988" s="2" t="s">
        <v>15</v>
      </c>
      <c r="C8988" s="7">
        <v>377.98219</v>
      </c>
      <c r="D8988" s="7">
        <v>60.6128</v>
      </c>
      <c r="E8988" s="8">
        <f t="shared" si="420"/>
        <v>-0.83964112171528504</v>
      </c>
      <c r="F8988" s="7">
        <v>507.49444</v>
      </c>
      <c r="G8988" s="8">
        <f t="shared" si="421"/>
        <v>-0.88056460283584581</v>
      </c>
      <c r="H8988" s="7">
        <v>1121.92372</v>
      </c>
      <c r="I8988" s="7">
        <v>1135.9408800000001</v>
      </c>
      <c r="J8988" s="8">
        <f t="shared" si="422"/>
        <v>1.2493861882160839E-2</v>
      </c>
    </row>
    <row r="8989" spans="1:10" x14ac:dyDescent="0.25">
      <c r="A8989" s="2" t="s">
        <v>302</v>
      </c>
      <c r="B8989" s="2" t="s">
        <v>17</v>
      </c>
      <c r="C8989" s="7">
        <v>283.96480000000003</v>
      </c>
      <c r="D8989" s="7">
        <v>249.03854000000001</v>
      </c>
      <c r="E8989" s="8">
        <f t="shared" si="420"/>
        <v>-0.12299503318721194</v>
      </c>
      <c r="F8989" s="7">
        <v>326.65240999999997</v>
      </c>
      <c r="G8989" s="8">
        <f t="shared" si="421"/>
        <v>-0.2376038493026883</v>
      </c>
      <c r="H8989" s="7">
        <v>1996.55753</v>
      </c>
      <c r="I8989" s="7">
        <v>2693.8350799999998</v>
      </c>
      <c r="J8989" s="8">
        <f t="shared" si="422"/>
        <v>0.34923989893744745</v>
      </c>
    </row>
    <row r="8990" spans="1:10" x14ac:dyDescent="0.25">
      <c r="A8990" s="2" t="s">
        <v>302</v>
      </c>
      <c r="B8990" s="2" t="s">
        <v>18</v>
      </c>
      <c r="C8990" s="7">
        <v>148.69999999999999</v>
      </c>
      <c r="D8990" s="7">
        <v>373.59800000000001</v>
      </c>
      <c r="E8990" s="8">
        <f t="shared" si="420"/>
        <v>1.5124277067921992</v>
      </c>
      <c r="F8990" s="7">
        <v>459.66</v>
      </c>
      <c r="G8990" s="8">
        <f t="shared" si="421"/>
        <v>-0.1872296915111169</v>
      </c>
      <c r="H8990" s="7">
        <v>1423.5655999999999</v>
      </c>
      <c r="I8990" s="7">
        <v>2049.2959999999998</v>
      </c>
      <c r="J8990" s="8">
        <f t="shared" si="422"/>
        <v>0.43955150363284967</v>
      </c>
    </row>
    <row r="8991" spans="1:10" x14ac:dyDescent="0.25">
      <c r="A8991" s="2" t="s">
        <v>302</v>
      </c>
      <c r="B8991" s="2" t="s">
        <v>89</v>
      </c>
      <c r="C8991" s="7">
        <v>0</v>
      </c>
      <c r="D8991" s="7">
        <v>0</v>
      </c>
      <c r="E8991" s="8" t="str">
        <f t="shared" si="420"/>
        <v/>
      </c>
      <c r="F8991" s="7">
        <v>0</v>
      </c>
      <c r="G8991" s="8" t="str">
        <f t="shared" si="421"/>
        <v/>
      </c>
      <c r="H8991" s="7">
        <v>5793.1</v>
      </c>
      <c r="I8991" s="7">
        <v>6791.4040000000005</v>
      </c>
      <c r="J8991" s="8">
        <f t="shared" si="422"/>
        <v>0.17232638828951674</v>
      </c>
    </row>
    <row r="8992" spans="1:10" x14ac:dyDescent="0.25">
      <c r="A8992" s="2" t="s">
        <v>302</v>
      </c>
      <c r="B8992" s="2" t="s">
        <v>19</v>
      </c>
      <c r="C8992" s="7">
        <v>0</v>
      </c>
      <c r="D8992" s="7">
        <v>0</v>
      </c>
      <c r="E8992" s="8" t="str">
        <f t="shared" si="420"/>
        <v/>
      </c>
      <c r="F8992" s="7">
        <v>0</v>
      </c>
      <c r="G8992" s="8" t="str">
        <f t="shared" si="421"/>
        <v/>
      </c>
      <c r="H8992" s="7">
        <v>0</v>
      </c>
      <c r="I8992" s="7">
        <v>0</v>
      </c>
      <c r="J8992" s="8" t="str">
        <f t="shared" si="422"/>
        <v/>
      </c>
    </row>
    <row r="8993" spans="1:10" x14ac:dyDescent="0.25">
      <c r="A8993" s="2" t="s">
        <v>302</v>
      </c>
      <c r="B8993" s="2" t="s">
        <v>23</v>
      </c>
      <c r="C8993" s="7">
        <v>14.44678</v>
      </c>
      <c r="D8993" s="7">
        <v>32.834820000000001</v>
      </c>
      <c r="E8993" s="8">
        <f t="shared" si="420"/>
        <v>1.2728123498800423</v>
      </c>
      <c r="F8993" s="7">
        <v>37.366759999999999</v>
      </c>
      <c r="G8993" s="8">
        <f t="shared" si="421"/>
        <v>-0.12128265870522359</v>
      </c>
      <c r="H8993" s="7">
        <v>252.60368</v>
      </c>
      <c r="I8993" s="7">
        <v>113.33815</v>
      </c>
      <c r="J8993" s="8">
        <f t="shared" si="422"/>
        <v>-0.55132027371889436</v>
      </c>
    </row>
    <row r="8994" spans="1:10" x14ac:dyDescent="0.25">
      <c r="A8994" s="2" t="s">
        <v>302</v>
      </c>
      <c r="B8994" s="2" t="s">
        <v>24</v>
      </c>
      <c r="C8994" s="7">
        <v>0</v>
      </c>
      <c r="D8994" s="7">
        <v>0</v>
      </c>
      <c r="E8994" s="8" t="str">
        <f t="shared" si="420"/>
        <v/>
      </c>
      <c r="F8994" s="7">
        <v>0</v>
      </c>
      <c r="G8994" s="8" t="str">
        <f t="shared" si="421"/>
        <v/>
      </c>
      <c r="H8994" s="7">
        <v>9.8870000000000005</v>
      </c>
      <c r="I8994" s="7">
        <v>47.030200000000001</v>
      </c>
      <c r="J8994" s="8">
        <f t="shared" si="422"/>
        <v>3.7567715181551531</v>
      </c>
    </row>
    <row r="8995" spans="1:10" x14ac:dyDescent="0.25">
      <c r="A8995" s="2" t="s">
        <v>302</v>
      </c>
      <c r="B8995" s="2" t="s">
        <v>25</v>
      </c>
      <c r="C8995" s="7">
        <v>556.65374999999995</v>
      </c>
      <c r="D8995" s="7">
        <v>234.33116000000001</v>
      </c>
      <c r="E8995" s="8">
        <f t="shared" si="420"/>
        <v>-0.57903605248325363</v>
      </c>
      <c r="F8995" s="7">
        <v>376.99579999999997</v>
      </c>
      <c r="G8995" s="8">
        <f t="shared" si="421"/>
        <v>-0.37842501163142928</v>
      </c>
      <c r="H8995" s="7">
        <v>6578.6342299999997</v>
      </c>
      <c r="I8995" s="7">
        <v>2947.7953600000001</v>
      </c>
      <c r="J8995" s="8">
        <f t="shared" si="422"/>
        <v>-0.55191377770215388</v>
      </c>
    </row>
    <row r="8996" spans="1:10" x14ac:dyDescent="0.25">
      <c r="A8996" s="2" t="s">
        <v>302</v>
      </c>
      <c r="B8996" s="2" t="s">
        <v>26</v>
      </c>
      <c r="C8996" s="7">
        <v>0</v>
      </c>
      <c r="D8996" s="7">
        <v>0</v>
      </c>
      <c r="E8996" s="8" t="str">
        <f t="shared" si="420"/>
        <v/>
      </c>
      <c r="F8996" s="7">
        <v>0</v>
      </c>
      <c r="G8996" s="8" t="str">
        <f t="shared" si="421"/>
        <v/>
      </c>
      <c r="H8996" s="7">
        <v>0</v>
      </c>
      <c r="I8996" s="7">
        <v>1.05</v>
      </c>
      <c r="J8996" s="8" t="str">
        <f t="shared" si="422"/>
        <v/>
      </c>
    </row>
    <row r="8997" spans="1:10" x14ac:dyDescent="0.25">
      <c r="A8997" s="2" t="s">
        <v>302</v>
      </c>
      <c r="B8997" s="2" t="s">
        <v>27</v>
      </c>
      <c r="C8997" s="7">
        <v>7.1033900000000001</v>
      </c>
      <c r="D8997" s="7">
        <v>0</v>
      </c>
      <c r="E8997" s="8">
        <f t="shared" si="420"/>
        <v>-1</v>
      </c>
      <c r="F8997" s="7">
        <v>0</v>
      </c>
      <c r="G8997" s="8" t="str">
        <f t="shared" si="421"/>
        <v/>
      </c>
      <c r="H8997" s="7">
        <v>202.58499</v>
      </c>
      <c r="I8997" s="7">
        <v>31.5062</v>
      </c>
      <c r="J8997" s="8">
        <f t="shared" si="422"/>
        <v>-0.84447909985828662</v>
      </c>
    </row>
    <row r="8998" spans="1:10" x14ac:dyDescent="0.25">
      <c r="A8998" s="2" t="s">
        <v>302</v>
      </c>
      <c r="B8998" s="2" t="s">
        <v>28</v>
      </c>
      <c r="C8998" s="7">
        <v>12.47451</v>
      </c>
      <c r="D8998" s="7">
        <v>22.18</v>
      </c>
      <c r="E8998" s="8">
        <f t="shared" si="420"/>
        <v>0.77802575010962349</v>
      </c>
      <c r="F8998" s="7">
        <v>0</v>
      </c>
      <c r="G8998" s="8" t="str">
        <f t="shared" si="421"/>
        <v/>
      </c>
      <c r="H8998" s="7">
        <v>71.239519999999999</v>
      </c>
      <c r="I8998" s="7">
        <v>71.103149999999999</v>
      </c>
      <c r="J8998" s="8">
        <f t="shared" si="422"/>
        <v>-1.9142464744288379E-3</v>
      </c>
    </row>
    <row r="8999" spans="1:10" x14ac:dyDescent="0.25">
      <c r="A8999" s="2" t="s">
        <v>302</v>
      </c>
      <c r="B8999" s="2" t="s">
        <v>29</v>
      </c>
      <c r="C8999" s="7">
        <v>51.980229999999999</v>
      </c>
      <c r="D8999" s="7">
        <v>234.62025</v>
      </c>
      <c r="E8999" s="8">
        <f t="shared" si="420"/>
        <v>3.5136439373200155</v>
      </c>
      <c r="F8999" s="7">
        <v>61.393000000000001</v>
      </c>
      <c r="G8999" s="8">
        <f t="shared" si="421"/>
        <v>2.8216123988076816</v>
      </c>
      <c r="H8999" s="7">
        <v>341.83323000000001</v>
      </c>
      <c r="I8999" s="7">
        <v>708.57353999999998</v>
      </c>
      <c r="J8999" s="8">
        <f t="shared" si="422"/>
        <v>1.0728632497197537</v>
      </c>
    </row>
    <row r="9000" spans="1:10" x14ac:dyDescent="0.25">
      <c r="A9000" s="2" t="s">
        <v>302</v>
      </c>
      <c r="B9000" s="2" t="s">
        <v>30</v>
      </c>
      <c r="C9000" s="7">
        <v>0</v>
      </c>
      <c r="D9000" s="7">
        <v>0</v>
      </c>
      <c r="E9000" s="8" t="str">
        <f t="shared" si="420"/>
        <v/>
      </c>
      <c r="F9000" s="7">
        <v>0</v>
      </c>
      <c r="G9000" s="8" t="str">
        <f t="shared" si="421"/>
        <v/>
      </c>
      <c r="H9000" s="7">
        <v>9.6671999999999993</v>
      </c>
      <c r="I9000" s="7">
        <v>41.403500000000001</v>
      </c>
      <c r="J9000" s="8">
        <f t="shared" si="422"/>
        <v>3.2828843925852373</v>
      </c>
    </row>
    <row r="9001" spans="1:10" x14ac:dyDescent="0.25">
      <c r="A9001" s="2" t="s">
        <v>302</v>
      </c>
      <c r="B9001" s="2" t="s">
        <v>31</v>
      </c>
      <c r="C9001" s="7">
        <v>10.738860000000001</v>
      </c>
      <c r="D9001" s="7">
        <v>0</v>
      </c>
      <c r="E9001" s="8">
        <f t="shared" si="420"/>
        <v>-1</v>
      </c>
      <c r="F9001" s="7">
        <v>1.1100000000000001</v>
      </c>
      <c r="G9001" s="8">
        <f t="shared" si="421"/>
        <v>-1</v>
      </c>
      <c r="H9001" s="7">
        <v>91.678290000000004</v>
      </c>
      <c r="I9001" s="7">
        <v>72.387140000000002</v>
      </c>
      <c r="J9001" s="8">
        <f t="shared" si="422"/>
        <v>-0.21042222755245543</v>
      </c>
    </row>
    <row r="9002" spans="1:10" x14ac:dyDescent="0.25">
      <c r="A9002" s="2" t="s">
        <v>302</v>
      </c>
      <c r="B9002" s="2" t="s">
        <v>32</v>
      </c>
      <c r="C9002" s="7">
        <v>246.26</v>
      </c>
      <c r="D9002" s="7">
        <v>174.4</v>
      </c>
      <c r="E9002" s="8">
        <f t="shared" si="420"/>
        <v>-0.29180540891740436</v>
      </c>
      <c r="F9002" s="7">
        <v>133.86000000000001</v>
      </c>
      <c r="G9002" s="8">
        <f t="shared" si="421"/>
        <v>0.30285372777528763</v>
      </c>
      <c r="H9002" s="7">
        <v>1668.3150000000001</v>
      </c>
      <c r="I9002" s="7">
        <v>1336.72</v>
      </c>
      <c r="J9002" s="8">
        <f t="shared" si="422"/>
        <v>-0.19876042593874654</v>
      </c>
    </row>
    <row r="9003" spans="1:10" x14ac:dyDescent="0.25">
      <c r="A9003" s="2" t="s">
        <v>302</v>
      </c>
      <c r="B9003" s="2" t="s">
        <v>33</v>
      </c>
      <c r="C9003" s="7">
        <v>0</v>
      </c>
      <c r="D9003" s="7">
        <v>0</v>
      </c>
      <c r="E9003" s="8" t="str">
        <f t="shared" si="420"/>
        <v/>
      </c>
      <c r="F9003" s="7">
        <v>0</v>
      </c>
      <c r="G9003" s="8" t="str">
        <f t="shared" si="421"/>
        <v/>
      </c>
      <c r="H9003" s="7">
        <v>316.98689999999999</v>
      </c>
      <c r="I9003" s="7">
        <v>176.88495</v>
      </c>
      <c r="J9003" s="8">
        <f t="shared" si="422"/>
        <v>-0.44198025218076831</v>
      </c>
    </row>
    <row r="9004" spans="1:10" x14ac:dyDescent="0.25">
      <c r="A9004" s="2" t="s">
        <v>302</v>
      </c>
      <c r="B9004" s="2" t="s">
        <v>34</v>
      </c>
      <c r="C9004" s="7">
        <v>0</v>
      </c>
      <c r="D9004" s="7">
        <v>0</v>
      </c>
      <c r="E9004" s="8" t="str">
        <f t="shared" si="420"/>
        <v/>
      </c>
      <c r="F9004" s="7">
        <v>0</v>
      </c>
      <c r="G9004" s="8" t="str">
        <f t="shared" si="421"/>
        <v/>
      </c>
      <c r="H9004" s="7">
        <v>139.52600000000001</v>
      </c>
      <c r="I9004" s="7">
        <v>0</v>
      </c>
      <c r="J9004" s="8">
        <f t="shared" si="422"/>
        <v>-1</v>
      </c>
    </row>
    <row r="9005" spans="1:10" x14ac:dyDescent="0.25">
      <c r="A9005" s="2" t="s">
        <v>302</v>
      </c>
      <c r="B9005" s="2" t="s">
        <v>35</v>
      </c>
      <c r="C9005" s="7">
        <v>0</v>
      </c>
      <c r="D9005" s="7">
        <v>0</v>
      </c>
      <c r="E9005" s="8" t="str">
        <f t="shared" si="420"/>
        <v/>
      </c>
      <c r="F9005" s="7">
        <v>0</v>
      </c>
      <c r="G9005" s="8" t="str">
        <f t="shared" si="421"/>
        <v/>
      </c>
      <c r="H9005" s="7">
        <v>0</v>
      </c>
      <c r="I9005" s="7">
        <v>0</v>
      </c>
      <c r="J9005" s="8" t="str">
        <f t="shared" si="422"/>
        <v/>
      </c>
    </row>
    <row r="9006" spans="1:10" x14ac:dyDescent="0.25">
      <c r="A9006" s="2" t="s">
        <v>302</v>
      </c>
      <c r="B9006" s="2" t="s">
        <v>36</v>
      </c>
      <c r="C9006" s="7">
        <v>82.712310000000002</v>
      </c>
      <c r="D9006" s="7">
        <v>113.18501000000001</v>
      </c>
      <c r="E9006" s="8">
        <f t="shared" si="420"/>
        <v>0.36841795374835984</v>
      </c>
      <c r="F9006" s="7">
        <v>41.863750000000003</v>
      </c>
      <c r="G9006" s="8">
        <f t="shared" si="421"/>
        <v>1.7036519661998746</v>
      </c>
      <c r="H9006" s="7">
        <v>1634.73858</v>
      </c>
      <c r="I9006" s="7">
        <v>892.02063999999996</v>
      </c>
      <c r="J9006" s="8">
        <f t="shared" si="422"/>
        <v>-0.45433438048547192</v>
      </c>
    </row>
    <row r="9007" spans="1:10" x14ac:dyDescent="0.25">
      <c r="A9007" s="2" t="s">
        <v>302</v>
      </c>
      <c r="B9007" s="2" t="s">
        <v>37</v>
      </c>
      <c r="C9007" s="7">
        <v>310.04851000000002</v>
      </c>
      <c r="D9007" s="7">
        <v>382.92315000000002</v>
      </c>
      <c r="E9007" s="8">
        <f t="shared" si="420"/>
        <v>0.23504270347888467</v>
      </c>
      <c r="F9007" s="7">
        <v>375.71222</v>
      </c>
      <c r="G9007" s="8">
        <f t="shared" si="421"/>
        <v>1.9192694876946081E-2</v>
      </c>
      <c r="H9007" s="7">
        <v>3533.7242200000001</v>
      </c>
      <c r="I9007" s="7">
        <v>2161.4477200000001</v>
      </c>
      <c r="J9007" s="8">
        <f t="shared" si="422"/>
        <v>-0.38833718042660381</v>
      </c>
    </row>
    <row r="9008" spans="1:10" x14ac:dyDescent="0.25">
      <c r="A9008" s="2" t="s">
        <v>302</v>
      </c>
      <c r="B9008" s="2" t="s">
        <v>40</v>
      </c>
      <c r="C9008" s="7">
        <v>0</v>
      </c>
      <c r="D9008" s="7">
        <v>111.41195999999999</v>
      </c>
      <c r="E9008" s="8" t="str">
        <f t="shared" si="420"/>
        <v/>
      </c>
      <c r="F9008" s="7">
        <v>0</v>
      </c>
      <c r="G9008" s="8" t="str">
        <f t="shared" si="421"/>
        <v/>
      </c>
      <c r="H9008" s="7">
        <v>64.686449999999994</v>
      </c>
      <c r="I9008" s="7">
        <v>196.06376</v>
      </c>
      <c r="J9008" s="8">
        <f t="shared" si="422"/>
        <v>2.0309865512792866</v>
      </c>
    </row>
    <row r="9009" spans="1:10" x14ac:dyDescent="0.25">
      <c r="A9009" s="2" t="s">
        <v>302</v>
      </c>
      <c r="B9009" s="2" t="s">
        <v>41</v>
      </c>
      <c r="C9009" s="7">
        <v>0</v>
      </c>
      <c r="D9009" s="7">
        <v>37.9</v>
      </c>
      <c r="E9009" s="8" t="str">
        <f t="shared" si="420"/>
        <v/>
      </c>
      <c r="F9009" s="7">
        <v>0</v>
      </c>
      <c r="G9009" s="8" t="str">
        <f t="shared" si="421"/>
        <v/>
      </c>
      <c r="H9009" s="7">
        <v>0</v>
      </c>
      <c r="I9009" s="7">
        <v>45.345999999999997</v>
      </c>
      <c r="J9009" s="8" t="str">
        <f t="shared" si="422"/>
        <v/>
      </c>
    </row>
    <row r="9010" spans="1:10" x14ac:dyDescent="0.25">
      <c r="A9010" s="2" t="s">
        <v>302</v>
      </c>
      <c r="B9010" s="2" t="s">
        <v>42</v>
      </c>
      <c r="C9010" s="7">
        <v>11918.26483</v>
      </c>
      <c r="D9010" s="7">
        <v>12275.304760000001</v>
      </c>
      <c r="E9010" s="8">
        <f t="shared" si="420"/>
        <v>2.9957375095515548E-2</v>
      </c>
      <c r="F9010" s="7">
        <v>10087.84247</v>
      </c>
      <c r="G9010" s="8">
        <f t="shared" si="421"/>
        <v>0.21684144022919116</v>
      </c>
      <c r="H9010" s="7">
        <v>87626.445900000006</v>
      </c>
      <c r="I9010" s="7">
        <v>81372.781789999994</v>
      </c>
      <c r="J9010" s="8">
        <f t="shared" si="422"/>
        <v>-7.1367314350929467E-2</v>
      </c>
    </row>
    <row r="9011" spans="1:10" x14ac:dyDescent="0.25">
      <c r="A9011" s="2" t="s">
        <v>302</v>
      </c>
      <c r="B9011" s="2" t="s">
        <v>43</v>
      </c>
      <c r="C9011" s="7">
        <v>961.89723000000004</v>
      </c>
      <c r="D9011" s="7">
        <v>1601.60989</v>
      </c>
      <c r="E9011" s="8">
        <f t="shared" si="420"/>
        <v>0.66505302234834374</v>
      </c>
      <c r="F9011" s="7">
        <v>4474.3193799999999</v>
      </c>
      <c r="G9011" s="8">
        <f t="shared" si="421"/>
        <v>-0.64204390568113623</v>
      </c>
      <c r="H9011" s="7">
        <v>11780.804980000001</v>
      </c>
      <c r="I9011" s="7">
        <v>16193.802460000001</v>
      </c>
      <c r="J9011" s="8">
        <f t="shared" si="422"/>
        <v>0.37459218512587578</v>
      </c>
    </row>
    <row r="9012" spans="1:10" x14ac:dyDescent="0.25">
      <c r="A9012" s="2" t="s">
        <v>302</v>
      </c>
      <c r="B9012" s="2" t="s">
        <v>44</v>
      </c>
      <c r="C9012" s="7">
        <v>0</v>
      </c>
      <c r="D9012" s="7">
        <v>0</v>
      </c>
      <c r="E9012" s="8" t="str">
        <f t="shared" si="420"/>
        <v/>
      </c>
      <c r="F9012" s="7">
        <v>0</v>
      </c>
      <c r="G9012" s="8" t="str">
        <f t="shared" si="421"/>
        <v/>
      </c>
      <c r="H9012" s="7">
        <v>0</v>
      </c>
      <c r="I9012" s="7">
        <v>0</v>
      </c>
      <c r="J9012" s="8" t="str">
        <f t="shared" si="422"/>
        <v/>
      </c>
    </row>
    <row r="9013" spans="1:10" x14ac:dyDescent="0.25">
      <c r="A9013" s="2" t="s">
        <v>302</v>
      </c>
      <c r="B9013" s="2" t="s">
        <v>45</v>
      </c>
      <c r="C9013" s="7">
        <v>27.572120000000002</v>
      </c>
      <c r="D9013" s="7">
        <v>0</v>
      </c>
      <c r="E9013" s="8">
        <f t="shared" si="420"/>
        <v>-1</v>
      </c>
      <c r="F9013" s="7">
        <v>0</v>
      </c>
      <c r="G9013" s="8" t="str">
        <f t="shared" si="421"/>
        <v/>
      </c>
      <c r="H9013" s="7">
        <v>27.572120000000002</v>
      </c>
      <c r="I9013" s="7">
        <v>17.741759999999999</v>
      </c>
      <c r="J9013" s="8">
        <f t="shared" si="422"/>
        <v>-0.35653261337902209</v>
      </c>
    </row>
    <row r="9014" spans="1:10" x14ac:dyDescent="0.25">
      <c r="A9014" s="2" t="s">
        <v>302</v>
      </c>
      <c r="B9014" s="2" t="s">
        <v>47</v>
      </c>
      <c r="C9014" s="7">
        <v>161.39645999999999</v>
      </c>
      <c r="D9014" s="7">
        <v>35.201999999999998</v>
      </c>
      <c r="E9014" s="8">
        <f t="shared" si="420"/>
        <v>-0.78189112698010854</v>
      </c>
      <c r="F9014" s="7">
        <v>105.97020000000001</v>
      </c>
      <c r="G9014" s="8">
        <f t="shared" si="421"/>
        <v>-0.66781227175186997</v>
      </c>
      <c r="H9014" s="7">
        <v>1154.5162700000001</v>
      </c>
      <c r="I9014" s="7">
        <v>511.06968000000001</v>
      </c>
      <c r="J9014" s="8">
        <f t="shared" si="422"/>
        <v>-0.55733003225671307</v>
      </c>
    </row>
    <row r="9015" spans="1:10" x14ac:dyDescent="0.25">
      <c r="A9015" s="2" t="s">
        <v>302</v>
      </c>
      <c r="B9015" s="2" t="s">
        <v>85</v>
      </c>
      <c r="C9015" s="7">
        <v>0</v>
      </c>
      <c r="D9015" s="7">
        <v>0</v>
      </c>
      <c r="E9015" s="8" t="str">
        <f t="shared" si="420"/>
        <v/>
      </c>
      <c r="F9015" s="7">
        <v>0</v>
      </c>
      <c r="G9015" s="8" t="str">
        <f t="shared" si="421"/>
        <v/>
      </c>
      <c r="H9015" s="7">
        <v>0</v>
      </c>
      <c r="I9015" s="7">
        <v>0</v>
      </c>
      <c r="J9015" s="8" t="str">
        <f t="shared" si="422"/>
        <v/>
      </c>
    </row>
    <row r="9016" spans="1:10" x14ac:dyDescent="0.25">
      <c r="A9016" s="2" t="s">
        <v>302</v>
      </c>
      <c r="B9016" s="2" t="s">
        <v>49</v>
      </c>
      <c r="C9016" s="7">
        <v>28.040500000000002</v>
      </c>
      <c r="D9016" s="7">
        <v>0</v>
      </c>
      <c r="E9016" s="8">
        <f t="shared" si="420"/>
        <v>-1</v>
      </c>
      <c r="F9016" s="7">
        <v>0</v>
      </c>
      <c r="G9016" s="8" t="str">
        <f t="shared" si="421"/>
        <v/>
      </c>
      <c r="H9016" s="7">
        <v>574.84910000000002</v>
      </c>
      <c r="I9016" s="7">
        <v>622.87968000000001</v>
      </c>
      <c r="J9016" s="8">
        <f t="shared" si="422"/>
        <v>8.3553370788959969E-2</v>
      </c>
    </row>
    <row r="9017" spans="1:10" x14ac:dyDescent="0.25">
      <c r="A9017" s="2" t="s">
        <v>302</v>
      </c>
      <c r="B9017" s="2" t="s">
        <v>50</v>
      </c>
      <c r="C9017" s="7">
        <v>0</v>
      </c>
      <c r="D9017" s="7">
        <v>0</v>
      </c>
      <c r="E9017" s="8" t="str">
        <f t="shared" si="420"/>
        <v/>
      </c>
      <c r="F9017" s="7">
        <v>0</v>
      </c>
      <c r="G9017" s="8" t="str">
        <f t="shared" si="421"/>
        <v/>
      </c>
      <c r="H9017" s="7">
        <v>0</v>
      </c>
      <c r="I9017" s="7">
        <v>7.8650000000000002</v>
      </c>
      <c r="J9017" s="8" t="str">
        <f t="shared" si="422"/>
        <v/>
      </c>
    </row>
    <row r="9018" spans="1:10" x14ac:dyDescent="0.25">
      <c r="A9018" s="2" t="s">
        <v>302</v>
      </c>
      <c r="B9018" s="2" t="s">
        <v>51</v>
      </c>
      <c r="C9018" s="7">
        <v>0</v>
      </c>
      <c r="D9018" s="7">
        <v>0</v>
      </c>
      <c r="E9018" s="8" t="str">
        <f t="shared" si="420"/>
        <v/>
      </c>
      <c r="F9018" s="7">
        <v>0</v>
      </c>
      <c r="G9018" s="8" t="str">
        <f t="shared" si="421"/>
        <v/>
      </c>
      <c r="H9018" s="7">
        <v>0</v>
      </c>
      <c r="I9018" s="7">
        <v>0</v>
      </c>
      <c r="J9018" s="8" t="str">
        <f t="shared" si="422"/>
        <v/>
      </c>
    </row>
    <row r="9019" spans="1:10" x14ac:dyDescent="0.25">
      <c r="A9019" s="2" t="s">
        <v>302</v>
      </c>
      <c r="B9019" s="2" t="s">
        <v>52</v>
      </c>
      <c r="C9019" s="7">
        <v>2031.4954600000001</v>
      </c>
      <c r="D9019" s="7">
        <v>1219.0424599999999</v>
      </c>
      <c r="E9019" s="8">
        <f t="shared" si="420"/>
        <v>-0.39992853343615165</v>
      </c>
      <c r="F9019" s="7">
        <v>1432.4277999999999</v>
      </c>
      <c r="G9019" s="8">
        <f t="shared" si="421"/>
        <v>-0.14896760590655955</v>
      </c>
      <c r="H9019" s="7">
        <v>10956.360210000001</v>
      </c>
      <c r="I9019" s="7">
        <v>23252.794890000001</v>
      </c>
      <c r="J9019" s="8">
        <f t="shared" si="422"/>
        <v>1.1223101873537251</v>
      </c>
    </row>
    <row r="9020" spans="1:10" x14ac:dyDescent="0.25">
      <c r="A9020" s="2" t="s">
        <v>302</v>
      </c>
      <c r="B9020" s="2" t="s">
        <v>53</v>
      </c>
      <c r="C9020" s="7">
        <v>992.84780999999998</v>
      </c>
      <c r="D9020" s="7">
        <v>556.89905999999996</v>
      </c>
      <c r="E9020" s="8">
        <f t="shared" si="420"/>
        <v>-0.43908919938092028</v>
      </c>
      <c r="F9020" s="7">
        <v>442.77134000000001</v>
      </c>
      <c r="G9020" s="8">
        <f t="shared" si="421"/>
        <v>0.25775769497637313</v>
      </c>
      <c r="H9020" s="7">
        <v>2908.8866499999999</v>
      </c>
      <c r="I9020" s="7">
        <v>4193.2016999999996</v>
      </c>
      <c r="J9020" s="8">
        <f t="shared" si="422"/>
        <v>0.4415142989500811</v>
      </c>
    </row>
    <row r="9021" spans="1:10" x14ac:dyDescent="0.25">
      <c r="A9021" s="2" t="s">
        <v>302</v>
      </c>
      <c r="B9021" s="2" t="s">
        <v>54</v>
      </c>
      <c r="C9021" s="7">
        <v>0</v>
      </c>
      <c r="D9021" s="7">
        <v>21.5</v>
      </c>
      <c r="E9021" s="8" t="str">
        <f t="shared" si="420"/>
        <v/>
      </c>
      <c r="F9021" s="7">
        <v>0</v>
      </c>
      <c r="G9021" s="8" t="str">
        <f t="shared" si="421"/>
        <v/>
      </c>
      <c r="H9021" s="7">
        <v>29.39434</v>
      </c>
      <c r="I9021" s="7">
        <v>49.849879999999999</v>
      </c>
      <c r="J9021" s="8">
        <f t="shared" si="422"/>
        <v>0.69590063937479107</v>
      </c>
    </row>
    <row r="9022" spans="1:10" x14ac:dyDescent="0.25">
      <c r="A9022" s="2" t="s">
        <v>302</v>
      </c>
      <c r="B9022" s="2" t="s">
        <v>55</v>
      </c>
      <c r="C9022" s="7">
        <v>12.61537</v>
      </c>
      <c r="D9022" s="7">
        <v>0</v>
      </c>
      <c r="E9022" s="8">
        <f t="shared" si="420"/>
        <v>-1</v>
      </c>
      <c r="F9022" s="7">
        <v>0</v>
      </c>
      <c r="G9022" s="8" t="str">
        <f t="shared" si="421"/>
        <v/>
      </c>
      <c r="H9022" s="7">
        <v>224.07786999999999</v>
      </c>
      <c r="I9022" s="7">
        <v>151.37388999999999</v>
      </c>
      <c r="J9022" s="8">
        <f t="shared" si="422"/>
        <v>-0.3244585464865406</v>
      </c>
    </row>
    <row r="9023" spans="1:10" x14ac:dyDescent="0.25">
      <c r="A9023" s="2" t="s">
        <v>302</v>
      </c>
      <c r="B9023" s="2" t="s">
        <v>56</v>
      </c>
      <c r="C9023" s="7">
        <v>265.94743999999997</v>
      </c>
      <c r="D9023" s="7">
        <v>434.42561000000001</v>
      </c>
      <c r="E9023" s="8">
        <f t="shared" si="420"/>
        <v>0.63350175508363638</v>
      </c>
      <c r="F9023" s="7">
        <v>196.28711999999999</v>
      </c>
      <c r="G9023" s="8">
        <f t="shared" si="421"/>
        <v>1.2132150596534301</v>
      </c>
      <c r="H9023" s="7">
        <v>2700.5950800000001</v>
      </c>
      <c r="I9023" s="7">
        <v>2063.3605299999999</v>
      </c>
      <c r="J9023" s="8">
        <f t="shared" si="422"/>
        <v>-0.23596079053806174</v>
      </c>
    </row>
    <row r="9024" spans="1:10" x14ac:dyDescent="0.25">
      <c r="A9024" s="2" t="s">
        <v>302</v>
      </c>
      <c r="B9024" s="2" t="s">
        <v>57</v>
      </c>
      <c r="C9024" s="7">
        <v>0</v>
      </c>
      <c r="D9024" s="7">
        <v>0</v>
      </c>
      <c r="E9024" s="8" t="str">
        <f t="shared" si="420"/>
        <v/>
      </c>
      <c r="F9024" s="7">
        <v>0</v>
      </c>
      <c r="G9024" s="8" t="str">
        <f t="shared" si="421"/>
        <v/>
      </c>
      <c r="H9024" s="7">
        <v>35.340000000000003</v>
      </c>
      <c r="I9024" s="7">
        <v>0</v>
      </c>
      <c r="J9024" s="8">
        <f t="shared" si="422"/>
        <v>-1</v>
      </c>
    </row>
    <row r="9025" spans="1:10" x14ac:dyDescent="0.25">
      <c r="A9025" s="2" t="s">
        <v>302</v>
      </c>
      <c r="B9025" s="2" t="s">
        <v>58</v>
      </c>
      <c r="C9025" s="7">
        <v>651.94529</v>
      </c>
      <c r="D9025" s="7">
        <v>1424.34566</v>
      </c>
      <c r="E9025" s="8">
        <f t="shared" si="420"/>
        <v>1.1847625588337327</v>
      </c>
      <c r="F9025" s="7">
        <v>980.30092999999999</v>
      </c>
      <c r="G9025" s="8">
        <f t="shared" si="421"/>
        <v>0.4529677738855149</v>
      </c>
      <c r="H9025" s="7">
        <v>4397.5046499999999</v>
      </c>
      <c r="I9025" s="7">
        <v>5201.5779199999997</v>
      </c>
      <c r="J9025" s="8">
        <f t="shared" si="422"/>
        <v>0.18284762245788633</v>
      </c>
    </row>
    <row r="9026" spans="1:10" x14ac:dyDescent="0.25">
      <c r="A9026" s="2" t="s">
        <v>302</v>
      </c>
      <c r="B9026" s="2" t="s">
        <v>59</v>
      </c>
      <c r="C9026" s="7">
        <v>0</v>
      </c>
      <c r="D9026" s="7">
        <v>350.36559</v>
      </c>
      <c r="E9026" s="8" t="str">
        <f t="shared" si="420"/>
        <v/>
      </c>
      <c r="F9026" s="7">
        <v>98.197819999999993</v>
      </c>
      <c r="G9026" s="8">
        <f t="shared" si="421"/>
        <v>2.5679569057643032</v>
      </c>
      <c r="H9026" s="7">
        <v>469.02235000000002</v>
      </c>
      <c r="I9026" s="7">
        <v>654.66377999999997</v>
      </c>
      <c r="J9026" s="8">
        <f t="shared" si="422"/>
        <v>0.3958050826362538</v>
      </c>
    </row>
    <row r="9027" spans="1:10" x14ac:dyDescent="0.25">
      <c r="A9027" s="2" t="s">
        <v>302</v>
      </c>
      <c r="B9027" s="2" t="s">
        <v>61</v>
      </c>
      <c r="C9027" s="7">
        <v>0</v>
      </c>
      <c r="D9027" s="7">
        <v>0</v>
      </c>
      <c r="E9027" s="8" t="str">
        <f t="shared" si="420"/>
        <v/>
      </c>
      <c r="F9027" s="7">
        <v>0</v>
      </c>
      <c r="G9027" s="8" t="str">
        <f t="shared" si="421"/>
        <v/>
      </c>
      <c r="H9027" s="7">
        <v>0</v>
      </c>
      <c r="I9027" s="7">
        <v>0</v>
      </c>
      <c r="J9027" s="8" t="str">
        <f t="shared" si="422"/>
        <v/>
      </c>
    </row>
    <row r="9028" spans="1:10" x14ac:dyDescent="0.25">
      <c r="A9028" s="2" t="s">
        <v>302</v>
      </c>
      <c r="B9028" s="2" t="s">
        <v>62</v>
      </c>
      <c r="C9028" s="7">
        <v>0</v>
      </c>
      <c r="D9028" s="7">
        <v>0</v>
      </c>
      <c r="E9028" s="8" t="str">
        <f t="shared" si="420"/>
        <v/>
      </c>
      <c r="F9028" s="7">
        <v>0</v>
      </c>
      <c r="G9028" s="8" t="str">
        <f t="shared" si="421"/>
        <v/>
      </c>
      <c r="H9028" s="7">
        <v>0</v>
      </c>
      <c r="I9028" s="7">
        <v>0</v>
      </c>
      <c r="J9028" s="8" t="str">
        <f t="shared" si="422"/>
        <v/>
      </c>
    </row>
    <row r="9029" spans="1:10" x14ac:dyDescent="0.25">
      <c r="A9029" s="2" t="s">
        <v>302</v>
      </c>
      <c r="B9029" s="2" t="s">
        <v>63</v>
      </c>
      <c r="C9029" s="7">
        <v>26.4</v>
      </c>
      <c r="D9029" s="7">
        <v>21.25</v>
      </c>
      <c r="E9029" s="8">
        <f t="shared" ref="E9029:E9092" si="423">IF(C9029=0,"",(D9029/C9029-1))</f>
        <v>-0.19507575757575757</v>
      </c>
      <c r="F9029" s="7">
        <v>0</v>
      </c>
      <c r="G9029" s="8" t="str">
        <f t="shared" ref="G9029:G9092" si="424">IF(F9029=0,"",(D9029/F9029-1))</f>
        <v/>
      </c>
      <c r="H9029" s="7">
        <v>76.014759999999995</v>
      </c>
      <c r="I9029" s="7">
        <v>117.56265999999999</v>
      </c>
      <c r="J9029" s="8">
        <f t="shared" ref="J9029:J9092" si="425">IF(H9029=0,"",(I9029/H9029-1))</f>
        <v>0.54657674377976062</v>
      </c>
    </row>
    <row r="9030" spans="1:10" x14ac:dyDescent="0.25">
      <c r="A9030" s="2" t="s">
        <v>302</v>
      </c>
      <c r="B9030" s="2" t="s">
        <v>64</v>
      </c>
      <c r="C9030" s="7">
        <v>0</v>
      </c>
      <c r="D9030" s="7">
        <v>0</v>
      </c>
      <c r="E9030" s="8" t="str">
        <f t="shared" si="423"/>
        <v/>
      </c>
      <c r="F9030" s="7">
        <v>0</v>
      </c>
      <c r="G9030" s="8" t="str">
        <f t="shared" si="424"/>
        <v/>
      </c>
      <c r="H9030" s="7">
        <v>0</v>
      </c>
      <c r="I9030" s="7">
        <v>0</v>
      </c>
      <c r="J9030" s="8" t="str">
        <f t="shared" si="425"/>
        <v/>
      </c>
    </row>
    <row r="9031" spans="1:10" x14ac:dyDescent="0.25">
      <c r="A9031" s="2" t="s">
        <v>302</v>
      </c>
      <c r="B9031" s="2" t="s">
        <v>66</v>
      </c>
      <c r="C9031" s="7">
        <v>64.492509999999996</v>
      </c>
      <c r="D9031" s="7">
        <v>220.76560000000001</v>
      </c>
      <c r="E9031" s="8">
        <f t="shared" si="423"/>
        <v>2.423119987111682</v>
      </c>
      <c r="F9031" s="7">
        <v>235.13863000000001</v>
      </c>
      <c r="G9031" s="8">
        <f t="shared" si="424"/>
        <v>-6.1125770784664302E-2</v>
      </c>
      <c r="H9031" s="7">
        <v>1047.92615</v>
      </c>
      <c r="I9031" s="7">
        <v>1810.8233399999999</v>
      </c>
      <c r="J9031" s="8">
        <f t="shared" si="425"/>
        <v>0.72800663481868444</v>
      </c>
    </row>
    <row r="9032" spans="1:10" x14ac:dyDescent="0.25">
      <c r="A9032" s="2" t="s">
        <v>302</v>
      </c>
      <c r="B9032" s="2" t="s">
        <v>67</v>
      </c>
      <c r="C9032" s="7">
        <v>15.827260000000001</v>
      </c>
      <c r="D9032" s="7">
        <v>336.39447999999999</v>
      </c>
      <c r="E9032" s="8">
        <f t="shared" si="423"/>
        <v>20.254119790791329</v>
      </c>
      <c r="F9032" s="7">
        <v>0</v>
      </c>
      <c r="G9032" s="8" t="str">
        <f t="shared" si="424"/>
        <v/>
      </c>
      <c r="H9032" s="7">
        <v>258.91262</v>
      </c>
      <c r="I9032" s="7">
        <v>737.46707000000004</v>
      </c>
      <c r="J9032" s="8">
        <f t="shared" si="425"/>
        <v>1.8483241566208708</v>
      </c>
    </row>
    <row r="9033" spans="1:10" x14ac:dyDescent="0.25">
      <c r="A9033" s="2" t="s">
        <v>302</v>
      </c>
      <c r="B9033" s="2" t="s">
        <v>68</v>
      </c>
      <c r="C9033" s="7">
        <v>0</v>
      </c>
      <c r="D9033" s="7">
        <v>0</v>
      </c>
      <c r="E9033" s="8" t="str">
        <f t="shared" si="423"/>
        <v/>
      </c>
      <c r="F9033" s="7">
        <v>0</v>
      </c>
      <c r="G9033" s="8" t="str">
        <f t="shared" si="424"/>
        <v/>
      </c>
      <c r="H9033" s="7">
        <v>0</v>
      </c>
      <c r="I9033" s="7">
        <v>0.46949999999999997</v>
      </c>
      <c r="J9033" s="8" t="str">
        <f t="shared" si="425"/>
        <v/>
      </c>
    </row>
    <row r="9034" spans="1:10" x14ac:dyDescent="0.25">
      <c r="A9034" s="2" t="s">
        <v>302</v>
      </c>
      <c r="B9034" s="2" t="s">
        <v>69</v>
      </c>
      <c r="C9034" s="7">
        <v>0</v>
      </c>
      <c r="D9034" s="7">
        <v>0</v>
      </c>
      <c r="E9034" s="8" t="str">
        <f t="shared" si="423"/>
        <v/>
      </c>
      <c r="F9034" s="7">
        <v>12.516629999999999</v>
      </c>
      <c r="G9034" s="8">
        <f t="shared" si="424"/>
        <v>-1</v>
      </c>
      <c r="H9034" s="7">
        <v>6.7032600000000002</v>
      </c>
      <c r="I9034" s="7">
        <v>12.516629999999999</v>
      </c>
      <c r="J9034" s="8">
        <f t="shared" si="425"/>
        <v>0.86724519114580056</v>
      </c>
    </row>
    <row r="9035" spans="1:10" x14ac:dyDescent="0.25">
      <c r="A9035" s="2" t="s">
        <v>302</v>
      </c>
      <c r="B9035" s="2" t="s">
        <v>70</v>
      </c>
      <c r="C9035" s="7">
        <v>0</v>
      </c>
      <c r="D9035" s="7">
        <v>0</v>
      </c>
      <c r="E9035" s="8" t="str">
        <f t="shared" si="423"/>
        <v/>
      </c>
      <c r="F9035" s="7">
        <v>0</v>
      </c>
      <c r="G9035" s="8" t="str">
        <f t="shared" si="424"/>
        <v/>
      </c>
      <c r="H9035" s="7">
        <v>0</v>
      </c>
      <c r="I9035" s="7">
        <v>0</v>
      </c>
      <c r="J9035" s="8" t="str">
        <f t="shared" si="425"/>
        <v/>
      </c>
    </row>
    <row r="9036" spans="1:10" x14ac:dyDescent="0.25">
      <c r="A9036" s="2" t="s">
        <v>302</v>
      </c>
      <c r="B9036" s="2" t="s">
        <v>72</v>
      </c>
      <c r="C9036" s="7">
        <v>18.09478</v>
      </c>
      <c r="D9036" s="7">
        <v>35.810400000000001</v>
      </c>
      <c r="E9036" s="8">
        <f t="shared" si="423"/>
        <v>0.979045890582809</v>
      </c>
      <c r="F9036" s="7">
        <v>35.214919999999999</v>
      </c>
      <c r="G9036" s="8">
        <f t="shared" si="424"/>
        <v>1.6909877972177689E-2</v>
      </c>
      <c r="H9036" s="7">
        <v>1490.7162800000001</v>
      </c>
      <c r="I9036" s="7">
        <v>716.56426999999996</v>
      </c>
      <c r="J9036" s="8">
        <f t="shared" si="425"/>
        <v>-0.51931545954539393</v>
      </c>
    </row>
    <row r="9037" spans="1:10" x14ac:dyDescent="0.25">
      <c r="A9037" s="2" t="s">
        <v>302</v>
      </c>
      <c r="B9037" s="2" t="s">
        <v>74</v>
      </c>
      <c r="C9037" s="7">
        <v>129.91144</v>
      </c>
      <c r="D9037" s="7">
        <v>0</v>
      </c>
      <c r="E9037" s="8">
        <f t="shared" si="423"/>
        <v>-1</v>
      </c>
      <c r="F9037" s="7">
        <v>0</v>
      </c>
      <c r="G9037" s="8" t="str">
        <f t="shared" si="424"/>
        <v/>
      </c>
      <c r="H9037" s="7">
        <v>876.14881000000003</v>
      </c>
      <c r="I9037" s="7">
        <v>455.065</v>
      </c>
      <c r="J9037" s="8">
        <f t="shared" si="425"/>
        <v>-0.48060763787375349</v>
      </c>
    </row>
    <row r="9038" spans="1:10" x14ac:dyDescent="0.25">
      <c r="A9038" s="2" t="s">
        <v>302</v>
      </c>
      <c r="B9038" s="2" t="s">
        <v>75</v>
      </c>
      <c r="C9038" s="7">
        <v>9.2410999999999994</v>
      </c>
      <c r="D9038" s="7">
        <v>31.1114</v>
      </c>
      <c r="E9038" s="8">
        <f t="shared" si="423"/>
        <v>2.3666338422915021</v>
      </c>
      <c r="F9038" s="7">
        <v>0</v>
      </c>
      <c r="G9038" s="8" t="str">
        <f t="shared" si="424"/>
        <v/>
      </c>
      <c r="H9038" s="7">
        <v>23.627690000000001</v>
      </c>
      <c r="I9038" s="7">
        <v>97.636600000000001</v>
      </c>
      <c r="J9038" s="8">
        <f t="shared" si="425"/>
        <v>3.1322956243289122</v>
      </c>
    </row>
    <row r="9039" spans="1:10" x14ac:dyDescent="0.25">
      <c r="A9039" s="2" t="s">
        <v>302</v>
      </c>
      <c r="B9039" s="2" t="s">
        <v>77</v>
      </c>
      <c r="C9039" s="7">
        <v>29.41854</v>
      </c>
      <c r="D9039" s="7">
        <v>3.8788</v>
      </c>
      <c r="E9039" s="8">
        <f t="shared" si="423"/>
        <v>-0.86815117269585773</v>
      </c>
      <c r="F9039" s="7">
        <v>0</v>
      </c>
      <c r="G9039" s="8" t="str">
        <f t="shared" si="424"/>
        <v/>
      </c>
      <c r="H9039" s="7">
        <v>118.46234</v>
      </c>
      <c r="I9039" s="7">
        <v>4.5788000000000002</v>
      </c>
      <c r="J9039" s="8">
        <f t="shared" si="425"/>
        <v>-0.96134805373589616</v>
      </c>
    </row>
    <row r="9040" spans="1:10" x14ac:dyDescent="0.25">
      <c r="A9040" s="2" t="s">
        <v>302</v>
      </c>
      <c r="B9040" s="2" t="s">
        <v>79</v>
      </c>
      <c r="C9040" s="7">
        <v>0</v>
      </c>
      <c r="D9040" s="7">
        <v>0</v>
      </c>
      <c r="E9040" s="8" t="str">
        <f t="shared" si="423"/>
        <v/>
      </c>
      <c r="F9040" s="7">
        <v>0</v>
      </c>
      <c r="G9040" s="8" t="str">
        <f t="shared" si="424"/>
        <v/>
      </c>
      <c r="H9040" s="7">
        <v>0</v>
      </c>
      <c r="I9040" s="7">
        <v>0</v>
      </c>
      <c r="J9040" s="8" t="str">
        <f t="shared" si="425"/>
        <v/>
      </c>
    </row>
    <row r="9041" spans="1:10" x14ac:dyDescent="0.25">
      <c r="A9041" s="2" t="s">
        <v>302</v>
      </c>
      <c r="B9041" s="2" t="s">
        <v>80</v>
      </c>
      <c r="C9041" s="7">
        <v>21992.293949999999</v>
      </c>
      <c r="D9041" s="7">
        <v>23999.876240000001</v>
      </c>
      <c r="E9041" s="8">
        <f t="shared" si="423"/>
        <v>9.1285715558562908E-2</v>
      </c>
      <c r="F9041" s="7">
        <v>23632.089499999998</v>
      </c>
      <c r="G9041" s="8">
        <f t="shared" si="424"/>
        <v>1.5563022474166077E-2</v>
      </c>
      <c r="H9041" s="7">
        <v>171532.66876999999</v>
      </c>
      <c r="I9041" s="7">
        <v>181493.04039000001</v>
      </c>
      <c r="J9041" s="8">
        <f t="shared" si="425"/>
        <v>5.8066907554242153E-2</v>
      </c>
    </row>
    <row r="9042" spans="1:10" x14ac:dyDescent="0.25">
      <c r="A9042" s="2" t="s">
        <v>303</v>
      </c>
      <c r="B9042" s="2" t="s">
        <v>8</v>
      </c>
      <c r="C9042" s="7">
        <v>294.52499999999998</v>
      </c>
      <c r="D9042" s="7">
        <v>309.91363000000001</v>
      </c>
      <c r="E9042" s="8">
        <f t="shared" si="423"/>
        <v>5.2248977166624355E-2</v>
      </c>
      <c r="F9042" s="7">
        <v>190.62700000000001</v>
      </c>
      <c r="G9042" s="8">
        <f t="shared" si="424"/>
        <v>0.62575936252472109</v>
      </c>
      <c r="H9042" s="7">
        <v>2180.0288799999998</v>
      </c>
      <c r="I9042" s="7">
        <v>1963.5993100000001</v>
      </c>
      <c r="J9042" s="8">
        <f t="shared" si="425"/>
        <v>-9.9278304056228728E-2</v>
      </c>
    </row>
    <row r="9043" spans="1:10" x14ac:dyDescent="0.25">
      <c r="A9043" s="2" t="s">
        <v>303</v>
      </c>
      <c r="B9043" s="2" t="s">
        <v>9</v>
      </c>
      <c r="C9043" s="7">
        <v>0</v>
      </c>
      <c r="D9043" s="7">
        <v>0</v>
      </c>
      <c r="E9043" s="8" t="str">
        <f t="shared" si="423"/>
        <v/>
      </c>
      <c r="F9043" s="7">
        <v>0</v>
      </c>
      <c r="G9043" s="8" t="str">
        <f t="shared" si="424"/>
        <v/>
      </c>
      <c r="H9043" s="7">
        <v>0</v>
      </c>
      <c r="I9043" s="7">
        <v>1108.8</v>
      </c>
      <c r="J9043" s="8" t="str">
        <f t="shared" si="425"/>
        <v/>
      </c>
    </row>
    <row r="9044" spans="1:10" x14ac:dyDescent="0.25">
      <c r="A9044" s="2" t="s">
        <v>303</v>
      </c>
      <c r="B9044" s="2" t="s">
        <v>10</v>
      </c>
      <c r="C9044" s="7">
        <v>0</v>
      </c>
      <c r="D9044" s="7">
        <v>0</v>
      </c>
      <c r="E9044" s="8" t="str">
        <f t="shared" si="423"/>
        <v/>
      </c>
      <c r="F9044" s="7">
        <v>0</v>
      </c>
      <c r="G9044" s="8" t="str">
        <f t="shared" si="424"/>
        <v/>
      </c>
      <c r="H9044" s="7">
        <v>65.966999999999999</v>
      </c>
      <c r="I9044" s="7">
        <v>36.902099999999997</v>
      </c>
      <c r="J9044" s="8">
        <f t="shared" si="425"/>
        <v>-0.44059757151302925</v>
      </c>
    </row>
    <row r="9045" spans="1:10" x14ac:dyDescent="0.25">
      <c r="A9045" s="2" t="s">
        <v>303</v>
      </c>
      <c r="B9045" s="2" t="s">
        <v>12</v>
      </c>
      <c r="C9045" s="7">
        <v>0</v>
      </c>
      <c r="D9045" s="7">
        <v>0</v>
      </c>
      <c r="E9045" s="8" t="str">
        <f t="shared" si="423"/>
        <v/>
      </c>
      <c r="F9045" s="7">
        <v>0</v>
      </c>
      <c r="G9045" s="8" t="str">
        <f t="shared" si="424"/>
        <v/>
      </c>
      <c r="H9045" s="7">
        <v>386.85379</v>
      </c>
      <c r="I9045" s="7">
        <v>0</v>
      </c>
      <c r="J9045" s="8">
        <f t="shared" si="425"/>
        <v>-1</v>
      </c>
    </row>
    <row r="9046" spans="1:10" x14ac:dyDescent="0.25">
      <c r="A9046" s="2" t="s">
        <v>303</v>
      </c>
      <c r="B9046" s="2" t="s">
        <v>14</v>
      </c>
      <c r="C9046" s="7">
        <v>1998.82413</v>
      </c>
      <c r="D9046" s="7">
        <v>2661.98333</v>
      </c>
      <c r="E9046" s="8">
        <f t="shared" si="423"/>
        <v>0.33177466193586524</v>
      </c>
      <c r="F9046" s="7">
        <v>2684.5154400000001</v>
      </c>
      <c r="G9046" s="8">
        <f t="shared" si="424"/>
        <v>-8.3933620437661727E-3</v>
      </c>
      <c r="H9046" s="7">
        <v>16842.400180000001</v>
      </c>
      <c r="I9046" s="7">
        <v>19205.397509999999</v>
      </c>
      <c r="J9046" s="8">
        <f t="shared" si="425"/>
        <v>0.14030050971036823</v>
      </c>
    </row>
    <row r="9047" spans="1:10" x14ac:dyDescent="0.25">
      <c r="A9047" s="2" t="s">
        <v>303</v>
      </c>
      <c r="B9047" s="2" t="s">
        <v>15</v>
      </c>
      <c r="C9047" s="7">
        <v>273.26082000000002</v>
      </c>
      <c r="D9047" s="7">
        <v>123.37623000000001</v>
      </c>
      <c r="E9047" s="8">
        <f t="shared" si="423"/>
        <v>-0.54850377013433538</v>
      </c>
      <c r="F9047" s="7">
        <v>282.78300000000002</v>
      </c>
      <c r="G9047" s="8">
        <f t="shared" si="424"/>
        <v>-0.56370704745334765</v>
      </c>
      <c r="H9047" s="7">
        <v>1086.48918</v>
      </c>
      <c r="I9047" s="7">
        <v>998.52458999999999</v>
      </c>
      <c r="J9047" s="8">
        <f t="shared" si="425"/>
        <v>-8.0962232868255546E-2</v>
      </c>
    </row>
    <row r="9048" spans="1:10" x14ac:dyDescent="0.25">
      <c r="A9048" s="2" t="s">
        <v>303</v>
      </c>
      <c r="B9048" s="2" t="s">
        <v>17</v>
      </c>
      <c r="C9048" s="7">
        <v>54.34</v>
      </c>
      <c r="D9048" s="7">
        <v>83.16</v>
      </c>
      <c r="E9048" s="8">
        <f t="shared" si="423"/>
        <v>0.53036437246963541</v>
      </c>
      <c r="F9048" s="7">
        <v>47.52</v>
      </c>
      <c r="G9048" s="8">
        <f t="shared" si="424"/>
        <v>0.74999999999999978</v>
      </c>
      <c r="H9048" s="7">
        <v>672.09839999999997</v>
      </c>
      <c r="I9048" s="7">
        <v>866.60799999999995</v>
      </c>
      <c r="J9048" s="8">
        <f t="shared" si="425"/>
        <v>0.28940643215338713</v>
      </c>
    </row>
    <row r="9049" spans="1:10" x14ac:dyDescent="0.25">
      <c r="A9049" s="2" t="s">
        <v>303</v>
      </c>
      <c r="B9049" s="2" t="s">
        <v>18</v>
      </c>
      <c r="C9049" s="7">
        <v>0</v>
      </c>
      <c r="D9049" s="7">
        <v>0</v>
      </c>
      <c r="E9049" s="8" t="str">
        <f t="shared" si="423"/>
        <v/>
      </c>
      <c r="F9049" s="7">
        <v>64.889700000000005</v>
      </c>
      <c r="G9049" s="8">
        <f t="shared" si="424"/>
        <v>-1</v>
      </c>
      <c r="H9049" s="7">
        <v>124.91569</v>
      </c>
      <c r="I9049" s="7">
        <v>294.04111999999998</v>
      </c>
      <c r="J9049" s="8">
        <f t="shared" si="425"/>
        <v>1.353916629688392</v>
      </c>
    </row>
    <row r="9050" spans="1:10" x14ac:dyDescent="0.25">
      <c r="A9050" s="2" t="s">
        <v>303</v>
      </c>
      <c r="B9050" s="2" t="s">
        <v>89</v>
      </c>
      <c r="C9050" s="7">
        <v>37.767000000000003</v>
      </c>
      <c r="D9050" s="7">
        <v>0</v>
      </c>
      <c r="E9050" s="8">
        <f t="shared" si="423"/>
        <v>-1</v>
      </c>
      <c r="F9050" s="7">
        <v>0</v>
      </c>
      <c r="G9050" s="8" t="str">
        <f t="shared" si="424"/>
        <v/>
      </c>
      <c r="H9050" s="7">
        <v>46.695</v>
      </c>
      <c r="I9050" s="7">
        <v>32.608199999999997</v>
      </c>
      <c r="J9050" s="8">
        <f t="shared" si="425"/>
        <v>-0.30167683906199816</v>
      </c>
    </row>
    <row r="9051" spans="1:10" x14ac:dyDescent="0.25">
      <c r="A9051" s="2" t="s">
        <v>303</v>
      </c>
      <c r="B9051" s="2" t="s">
        <v>23</v>
      </c>
      <c r="C9051" s="7">
        <v>37.899619999999999</v>
      </c>
      <c r="D9051" s="7">
        <v>9.6182800000000004</v>
      </c>
      <c r="E9051" s="8">
        <f t="shared" si="423"/>
        <v>-0.74621698053964658</v>
      </c>
      <c r="F9051" s="7">
        <v>6.0167299999999999</v>
      </c>
      <c r="G9051" s="8">
        <f t="shared" si="424"/>
        <v>0.59858926692738423</v>
      </c>
      <c r="H9051" s="7">
        <v>68.906899999999993</v>
      </c>
      <c r="I9051" s="7">
        <v>201.80323999999999</v>
      </c>
      <c r="J9051" s="8">
        <f t="shared" si="425"/>
        <v>1.9286361743163605</v>
      </c>
    </row>
    <row r="9052" spans="1:10" x14ac:dyDescent="0.25">
      <c r="A9052" s="2" t="s">
        <v>303</v>
      </c>
      <c r="B9052" s="2" t="s">
        <v>24</v>
      </c>
      <c r="C9052" s="7">
        <v>0</v>
      </c>
      <c r="D9052" s="7">
        <v>134.5694</v>
      </c>
      <c r="E9052" s="8" t="str">
        <f t="shared" si="423"/>
        <v/>
      </c>
      <c r="F9052" s="7">
        <v>136.7867</v>
      </c>
      <c r="G9052" s="8">
        <f t="shared" si="424"/>
        <v>-1.6209909296737157E-2</v>
      </c>
      <c r="H9052" s="7">
        <v>469.25115</v>
      </c>
      <c r="I9052" s="7">
        <v>550.95955000000004</v>
      </c>
      <c r="J9052" s="8">
        <f t="shared" si="425"/>
        <v>0.17412509271421084</v>
      </c>
    </row>
    <row r="9053" spans="1:10" x14ac:dyDescent="0.25">
      <c r="A9053" s="2" t="s">
        <v>303</v>
      </c>
      <c r="B9053" s="2" t="s">
        <v>25</v>
      </c>
      <c r="C9053" s="7">
        <v>366.78647999999998</v>
      </c>
      <c r="D9053" s="7">
        <v>544.33509000000004</v>
      </c>
      <c r="E9053" s="8">
        <f t="shared" si="423"/>
        <v>0.48406530687826899</v>
      </c>
      <c r="F9053" s="7">
        <v>470.02902</v>
      </c>
      <c r="G9053" s="8">
        <f t="shared" si="424"/>
        <v>0.15808826016742539</v>
      </c>
      <c r="H9053" s="7">
        <v>2793.5002500000001</v>
      </c>
      <c r="I9053" s="7">
        <v>4113.9942099999998</v>
      </c>
      <c r="J9053" s="8">
        <f t="shared" si="425"/>
        <v>0.47270228810611337</v>
      </c>
    </row>
    <row r="9054" spans="1:10" x14ac:dyDescent="0.25">
      <c r="A9054" s="2" t="s">
        <v>303</v>
      </c>
      <c r="B9054" s="2" t="s">
        <v>26</v>
      </c>
      <c r="C9054" s="7">
        <v>0</v>
      </c>
      <c r="D9054" s="7">
        <v>0</v>
      </c>
      <c r="E9054" s="8" t="str">
        <f t="shared" si="423"/>
        <v/>
      </c>
      <c r="F9054" s="7">
        <v>0</v>
      </c>
      <c r="G9054" s="8" t="str">
        <f t="shared" si="424"/>
        <v/>
      </c>
      <c r="H9054" s="7">
        <v>5.0651999999999999</v>
      </c>
      <c r="I9054" s="7">
        <v>0</v>
      </c>
      <c r="J9054" s="8">
        <f t="shared" si="425"/>
        <v>-1</v>
      </c>
    </row>
    <row r="9055" spans="1:10" x14ac:dyDescent="0.25">
      <c r="A9055" s="2" t="s">
        <v>303</v>
      </c>
      <c r="B9055" s="2" t="s">
        <v>27</v>
      </c>
      <c r="C9055" s="7">
        <v>0</v>
      </c>
      <c r="D9055" s="7">
        <v>2.3954599999999999</v>
      </c>
      <c r="E9055" s="8" t="str">
        <f t="shared" si="423"/>
        <v/>
      </c>
      <c r="F9055" s="7">
        <v>35.270000000000003</v>
      </c>
      <c r="G9055" s="8">
        <f t="shared" si="424"/>
        <v>-0.93208222285228237</v>
      </c>
      <c r="H9055" s="7">
        <v>513.22299999999996</v>
      </c>
      <c r="I9055" s="7">
        <v>532.49704999999994</v>
      </c>
      <c r="J9055" s="8">
        <f t="shared" si="425"/>
        <v>3.7554922519060785E-2</v>
      </c>
    </row>
    <row r="9056" spans="1:10" x14ac:dyDescent="0.25">
      <c r="A9056" s="2" t="s">
        <v>303</v>
      </c>
      <c r="B9056" s="2" t="s">
        <v>28</v>
      </c>
      <c r="C9056" s="7">
        <v>4.26044</v>
      </c>
      <c r="D9056" s="7">
        <v>0</v>
      </c>
      <c r="E9056" s="8">
        <f t="shared" si="423"/>
        <v>-1</v>
      </c>
      <c r="F9056" s="7">
        <v>2.8728699999999998</v>
      </c>
      <c r="G9056" s="8">
        <f t="shared" si="424"/>
        <v>-1</v>
      </c>
      <c r="H9056" s="7">
        <v>433.28566999999998</v>
      </c>
      <c r="I9056" s="7">
        <v>70.871600000000001</v>
      </c>
      <c r="J9056" s="8">
        <f t="shared" si="425"/>
        <v>-0.83643216264225861</v>
      </c>
    </row>
    <row r="9057" spans="1:10" x14ac:dyDescent="0.25">
      <c r="A9057" s="2" t="s">
        <v>303</v>
      </c>
      <c r="B9057" s="2" t="s">
        <v>29</v>
      </c>
      <c r="C9057" s="7">
        <v>45.756450000000001</v>
      </c>
      <c r="D9057" s="7">
        <v>41.09158</v>
      </c>
      <c r="E9057" s="8">
        <f t="shared" si="423"/>
        <v>-0.10194999830624973</v>
      </c>
      <c r="F9057" s="7">
        <v>0</v>
      </c>
      <c r="G9057" s="8" t="str">
        <f t="shared" si="424"/>
        <v/>
      </c>
      <c r="H9057" s="7">
        <v>340.25342000000001</v>
      </c>
      <c r="I9057" s="7">
        <v>448.0498</v>
      </c>
      <c r="J9057" s="8">
        <f t="shared" si="425"/>
        <v>0.31681203968500893</v>
      </c>
    </row>
    <row r="9058" spans="1:10" x14ac:dyDescent="0.25">
      <c r="A9058" s="2" t="s">
        <v>303</v>
      </c>
      <c r="B9058" s="2" t="s">
        <v>30</v>
      </c>
      <c r="C9058" s="7">
        <v>23.934999999999999</v>
      </c>
      <c r="D9058" s="7">
        <v>0</v>
      </c>
      <c r="E9058" s="8">
        <f t="shared" si="423"/>
        <v>-1</v>
      </c>
      <c r="F9058" s="7">
        <v>0</v>
      </c>
      <c r="G9058" s="8" t="str">
        <f t="shared" si="424"/>
        <v/>
      </c>
      <c r="H9058" s="7">
        <v>87.6815</v>
      </c>
      <c r="I9058" s="7">
        <v>23.419119999999999</v>
      </c>
      <c r="J9058" s="8">
        <f t="shared" si="425"/>
        <v>-0.73290694160113601</v>
      </c>
    </row>
    <row r="9059" spans="1:10" x14ac:dyDescent="0.25">
      <c r="A9059" s="2" t="s">
        <v>303</v>
      </c>
      <c r="B9059" s="2" t="s">
        <v>31</v>
      </c>
      <c r="C9059" s="7">
        <v>90.644499999999994</v>
      </c>
      <c r="D9059" s="7">
        <v>52.861499999999999</v>
      </c>
      <c r="E9059" s="8">
        <f t="shared" si="423"/>
        <v>-0.41682617257528032</v>
      </c>
      <c r="F9059" s="7">
        <v>0</v>
      </c>
      <c r="G9059" s="8" t="str">
        <f t="shared" si="424"/>
        <v/>
      </c>
      <c r="H9059" s="7">
        <v>318.26346000000001</v>
      </c>
      <c r="I9059" s="7">
        <v>197.04865000000001</v>
      </c>
      <c r="J9059" s="8">
        <f t="shared" si="425"/>
        <v>-0.38086310630821396</v>
      </c>
    </row>
    <row r="9060" spans="1:10" x14ac:dyDescent="0.25">
      <c r="A9060" s="2" t="s">
        <v>303</v>
      </c>
      <c r="B9060" s="2" t="s">
        <v>33</v>
      </c>
      <c r="C9060" s="7">
        <v>0</v>
      </c>
      <c r="D9060" s="7">
        <v>381.84568000000002</v>
      </c>
      <c r="E9060" s="8" t="str">
        <f t="shared" si="423"/>
        <v/>
      </c>
      <c r="F9060" s="7">
        <v>65.668000000000006</v>
      </c>
      <c r="G9060" s="8">
        <f t="shared" si="424"/>
        <v>4.8147907656697324</v>
      </c>
      <c r="H9060" s="7">
        <v>0</v>
      </c>
      <c r="I9060" s="7">
        <v>479.41768000000002</v>
      </c>
      <c r="J9060" s="8" t="str">
        <f t="shared" si="425"/>
        <v/>
      </c>
    </row>
    <row r="9061" spans="1:10" x14ac:dyDescent="0.25">
      <c r="A9061" s="2" t="s">
        <v>303</v>
      </c>
      <c r="B9061" s="2" t="s">
        <v>36</v>
      </c>
      <c r="C9061" s="7">
        <v>1.4450000000000001</v>
      </c>
      <c r="D9061" s="7">
        <v>1.48722</v>
      </c>
      <c r="E9061" s="8">
        <f t="shared" si="423"/>
        <v>2.9217993079584614E-2</v>
      </c>
      <c r="F9061" s="7">
        <v>17.9602</v>
      </c>
      <c r="G9061" s="8">
        <f t="shared" si="424"/>
        <v>-0.91719357245464972</v>
      </c>
      <c r="H9061" s="7">
        <v>119.88034</v>
      </c>
      <c r="I9061" s="7">
        <v>237.83750000000001</v>
      </c>
      <c r="J9061" s="8">
        <f t="shared" si="425"/>
        <v>0.98395750295669826</v>
      </c>
    </row>
    <row r="9062" spans="1:10" x14ac:dyDescent="0.25">
      <c r="A9062" s="2" t="s">
        <v>303</v>
      </c>
      <c r="B9062" s="2" t="s">
        <v>37</v>
      </c>
      <c r="C9062" s="7">
        <v>110.34896000000001</v>
      </c>
      <c r="D9062" s="7">
        <v>58.079360000000001</v>
      </c>
      <c r="E9062" s="8">
        <f t="shared" si="423"/>
        <v>-0.47367551085211856</v>
      </c>
      <c r="F9062" s="7">
        <v>72.321039999999996</v>
      </c>
      <c r="G9062" s="8">
        <f t="shared" si="424"/>
        <v>-0.19692305309768765</v>
      </c>
      <c r="H9062" s="7">
        <v>682.31885999999997</v>
      </c>
      <c r="I9062" s="7">
        <v>786.78849000000002</v>
      </c>
      <c r="J9062" s="8">
        <f t="shared" si="425"/>
        <v>0.15310969126663165</v>
      </c>
    </row>
    <row r="9063" spans="1:10" x14ac:dyDescent="0.25">
      <c r="A9063" s="2" t="s">
        <v>303</v>
      </c>
      <c r="B9063" s="2" t="s">
        <v>38</v>
      </c>
      <c r="C9063" s="7">
        <v>0</v>
      </c>
      <c r="D9063" s="7">
        <v>0</v>
      </c>
      <c r="E9063" s="8" t="str">
        <f t="shared" si="423"/>
        <v/>
      </c>
      <c r="F9063" s="7">
        <v>0</v>
      </c>
      <c r="G9063" s="8" t="str">
        <f t="shared" si="424"/>
        <v/>
      </c>
      <c r="H9063" s="7">
        <v>103</v>
      </c>
      <c r="I9063" s="7">
        <v>158.6</v>
      </c>
      <c r="J9063" s="8">
        <f t="shared" si="425"/>
        <v>0.53980582524271847</v>
      </c>
    </row>
    <row r="9064" spans="1:10" x14ac:dyDescent="0.25">
      <c r="A9064" s="2" t="s">
        <v>303</v>
      </c>
      <c r="B9064" s="2" t="s">
        <v>40</v>
      </c>
      <c r="C9064" s="7">
        <v>27.463239999999999</v>
      </c>
      <c r="D9064" s="7">
        <v>28.652999999999999</v>
      </c>
      <c r="E9064" s="8">
        <f t="shared" si="423"/>
        <v>4.3321909578039497E-2</v>
      </c>
      <c r="F9064" s="7">
        <v>107.73990999999999</v>
      </c>
      <c r="G9064" s="8">
        <f t="shared" si="424"/>
        <v>-0.73405398241004649</v>
      </c>
      <c r="H9064" s="7">
        <v>836.58623</v>
      </c>
      <c r="I9064" s="7">
        <v>375.84735000000001</v>
      </c>
      <c r="J9064" s="8">
        <f t="shared" si="425"/>
        <v>-0.55073686785401665</v>
      </c>
    </row>
    <row r="9065" spans="1:10" x14ac:dyDescent="0.25">
      <c r="A9065" s="2" t="s">
        <v>303</v>
      </c>
      <c r="B9065" s="2" t="s">
        <v>84</v>
      </c>
      <c r="C9065" s="7">
        <v>0</v>
      </c>
      <c r="D9065" s="7">
        <v>0</v>
      </c>
      <c r="E9065" s="8" t="str">
        <f t="shared" si="423"/>
        <v/>
      </c>
      <c r="F9065" s="7">
        <v>0</v>
      </c>
      <c r="G9065" s="8" t="str">
        <f t="shared" si="424"/>
        <v/>
      </c>
      <c r="H9065" s="7">
        <v>0</v>
      </c>
      <c r="I9065" s="7">
        <v>0</v>
      </c>
      <c r="J9065" s="8" t="str">
        <f t="shared" si="425"/>
        <v/>
      </c>
    </row>
    <row r="9066" spans="1:10" x14ac:dyDescent="0.25">
      <c r="A9066" s="2" t="s">
        <v>303</v>
      </c>
      <c r="B9066" s="2" t="s">
        <v>41</v>
      </c>
      <c r="C9066" s="7">
        <v>108.40355</v>
      </c>
      <c r="D9066" s="7">
        <v>102.84002</v>
      </c>
      <c r="E9066" s="8">
        <f t="shared" si="423"/>
        <v>-5.1322396729627351E-2</v>
      </c>
      <c r="F9066" s="7">
        <v>97.915999999999997</v>
      </c>
      <c r="G9066" s="8">
        <f t="shared" si="424"/>
        <v>5.0288206217574238E-2</v>
      </c>
      <c r="H9066" s="7">
        <v>168.57095000000001</v>
      </c>
      <c r="I9066" s="7">
        <v>348.96998000000002</v>
      </c>
      <c r="J9066" s="8">
        <f t="shared" si="425"/>
        <v>1.0701667754734729</v>
      </c>
    </row>
    <row r="9067" spans="1:10" x14ac:dyDescent="0.25">
      <c r="A9067" s="2" t="s">
        <v>303</v>
      </c>
      <c r="B9067" s="2" t="s">
        <v>42</v>
      </c>
      <c r="C9067" s="7">
        <v>4893.4343699999999</v>
      </c>
      <c r="D9067" s="7">
        <v>3176.63942</v>
      </c>
      <c r="E9067" s="8">
        <f t="shared" si="423"/>
        <v>-0.35083641062503923</v>
      </c>
      <c r="F9067" s="7">
        <v>5650.7176900000004</v>
      </c>
      <c r="G9067" s="8">
        <f t="shared" si="424"/>
        <v>-0.4378343434814207</v>
      </c>
      <c r="H9067" s="7">
        <v>36310.415139999997</v>
      </c>
      <c r="I9067" s="7">
        <v>36576.320529999997</v>
      </c>
      <c r="J9067" s="8">
        <f t="shared" si="425"/>
        <v>7.3231162181639498E-3</v>
      </c>
    </row>
    <row r="9068" spans="1:10" x14ac:dyDescent="0.25">
      <c r="A9068" s="2" t="s">
        <v>303</v>
      </c>
      <c r="B9068" s="2" t="s">
        <v>43</v>
      </c>
      <c r="C9068" s="7">
        <v>744.17917999999997</v>
      </c>
      <c r="D9068" s="7">
        <v>2915.8684800000001</v>
      </c>
      <c r="E9068" s="8">
        <f t="shared" si="423"/>
        <v>2.9182344230592427</v>
      </c>
      <c r="F9068" s="7">
        <v>697.72217999999998</v>
      </c>
      <c r="G9068" s="8">
        <f t="shared" si="424"/>
        <v>3.1791253934338162</v>
      </c>
      <c r="H9068" s="7">
        <v>4713.7317599999997</v>
      </c>
      <c r="I9068" s="7">
        <v>13534.582990000001</v>
      </c>
      <c r="J9068" s="8">
        <f t="shared" si="425"/>
        <v>1.8713095439270395</v>
      </c>
    </row>
    <row r="9069" spans="1:10" x14ac:dyDescent="0.25">
      <c r="A9069" s="2" t="s">
        <v>303</v>
      </c>
      <c r="B9069" s="2" t="s">
        <v>44</v>
      </c>
      <c r="C9069" s="7">
        <v>0</v>
      </c>
      <c r="D9069" s="7">
        <v>0</v>
      </c>
      <c r="E9069" s="8" t="str">
        <f t="shared" si="423"/>
        <v/>
      </c>
      <c r="F9069" s="7">
        <v>0</v>
      </c>
      <c r="G9069" s="8" t="str">
        <f t="shared" si="424"/>
        <v/>
      </c>
      <c r="H9069" s="7">
        <v>51.346440000000001</v>
      </c>
      <c r="I9069" s="7">
        <v>0</v>
      </c>
      <c r="J9069" s="8">
        <f t="shared" si="425"/>
        <v>-1</v>
      </c>
    </row>
    <row r="9070" spans="1:10" x14ac:dyDescent="0.25">
      <c r="A9070" s="2" t="s">
        <v>303</v>
      </c>
      <c r="B9070" s="2" t="s">
        <v>45</v>
      </c>
      <c r="C9070" s="7">
        <v>0</v>
      </c>
      <c r="D9070" s="7">
        <v>0</v>
      </c>
      <c r="E9070" s="8" t="str">
        <f t="shared" si="423"/>
        <v/>
      </c>
      <c r="F9070" s="7">
        <v>70.543450000000007</v>
      </c>
      <c r="G9070" s="8">
        <f t="shared" si="424"/>
        <v>-1</v>
      </c>
      <c r="H9070" s="7">
        <v>124.6968</v>
      </c>
      <c r="I9070" s="7">
        <v>142.07945000000001</v>
      </c>
      <c r="J9070" s="8">
        <f t="shared" si="425"/>
        <v>0.13939932700758972</v>
      </c>
    </row>
    <row r="9071" spans="1:10" x14ac:dyDescent="0.25">
      <c r="A9071" s="2" t="s">
        <v>303</v>
      </c>
      <c r="B9071" s="2" t="s">
        <v>47</v>
      </c>
      <c r="C9071" s="7">
        <v>1.7746900000000001</v>
      </c>
      <c r="D9071" s="7">
        <v>110.74639999999999</v>
      </c>
      <c r="E9071" s="8">
        <f t="shared" si="423"/>
        <v>61.403236621607149</v>
      </c>
      <c r="F9071" s="7">
        <v>44.04354</v>
      </c>
      <c r="G9071" s="8">
        <f t="shared" si="424"/>
        <v>1.5144754486128953</v>
      </c>
      <c r="H9071" s="7">
        <v>458.04771</v>
      </c>
      <c r="I9071" s="7">
        <v>629.54094999999995</v>
      </c>
      <c r="J9071" s="8">
        <f t="shared" si="425"/>
        <v>0.37440038724350333</v>
      </c>
    </row>
    <row r="9072" spans="1:10" x14ac:dyDescent="0.25">
      <c r="A9072" s="2" t="s">
        <v>303</v>
      </c>
      <c r="B9072" s="2" t="s">
        <v>49</v>
      </c>
      <c r="C9072" s="7">
        <v>0</v>
      </c>
      <c r="D9072" s="7">
        <v>0</v>
      </c>
      <c r="E9072" s="8" t="str">
        <f t="shared" si="423"/>
        <v/>
      </c>
      <c r="F9072" s="7">
        <v>0</v>
      </c>
      <c r="G9072" s="8" t="str">
        <f t="shared" si="424"/>
        <v/>
      </c>
      <c r="H9072" s="7">
        <v>477.58170000000001</v>
      </c>
      <c r="I9072" s="7">
        <v>499.90249999999997</v>
      </c>
      <c r="J9072" s="8">
        <f t="shared" si="425"/>
        <v>4.6737134190862006E-2</v>
      </c>
    </row>
    <row r="9073" spans="1:10" x14ac:dyDescent="0.25">
      <c r="A9073" s="2" t="s">
        <v>303</v>
      </c>
      <c r="B9073" s="2" t="s">
        <v>50</v>
      </c>
      <c r="C9073" s="7">
        <v>0</v>
      </c>
      <c r="D9073" s="7">
        <v>0</v>
      </c>
      <c r="E9073" s="8" t="str">
        <f t="shared" si="423"/>
        <v/>
      </c>
      <c r="F9073" s="7">
        <v>0</v>
      </c>
      <c r="G9073" s="8" t="str">
        <f t="shared" si="424"/>
        <v/>
      </c>
      <c r="H9073" s="7">
        <v>31.315989999999999</v>
      </c>
      <c r="I9073" s="7">
        <v>0</v>
      </c>
      <c r="J9073" s="8">
        <f t="shared" si="425"/>
        <v>-1</v>
      </c>
    </row>
    <row r="9074" spans="1:10" x14ac:dyDescent="0.25">
      <c r="A9074" s="2" t="s">
        <v>303</v>
      </c>
      <c r="B9074" s="2" t="s">
        <v>51</v>
      </c>
      <c r="C9074" s="7">
        <v>0</v>
      </c>
      <c r="D9074" s="7">
        <v>17.156880000000001</v>
      </c>
      <c r="E9074" s="8" t="str">
        <f t="shared" si="423"/>
        <v/>
      </c>
      <c r="F9074" s="7">
        <v>43.921250000000001</v>
      </c>
      <c r="G9074" s="8">
        <f t="shared" si="424"/>
        <v>-0.60937177334433779</v>
      </c>
      <c r="H9074" s="7">
        <v>125.60189</v>
      </c>
      <c r="I9074" s="7">
        <v>106.71859000000001</v>
      </c>
      <c r="J9074" s="8">
        <f t="shared" si="425"/>
        <v>-0.15034248290372054</v>
      </c>
    </row>
    <row r="9075" spans="1:10" x14ac:dyDescent="0.25">
      <c r="A9075" s="2" t="s">
        <v>303</v>
      </c>
      <c r="B9075" s="2" t="s">
        <v>52</v>
      </c>
      <c r="C9075" s="7">
        <v>11357.83304</v>
      </c>
      <c r="D9075" s="7">
        <v>2939.2341900000001</v>
      </c>
      <c r="E9075" s="8">
        <f t="shared" si="423"/>
        <v>-0.74121523184496474</v>
      </c>
      <c r="F9075" s="7">
        <v>2448.66896</v>
      </c>
      <c r="G9075" s="8">
        <f t="shared" si="424"/>
        <v>0.20033954691858402</v>
      </c>
      <c r="H9075" s="7">
        <v>41512.023450000001</v>
      </c>
      <c r="I9075" s="7">
        <v>15825.095300000001</v>
      </c>
      <c r="J9075" s="8">
        <f t="shared" si="425"/>
        <v>-0.61878284928556049</v>
      </c>
    </row>
    <row r="9076" spans="1:10" x14ac:dyDescent="0.25">
      <c r="A9076" s="2" t="s">
        <v>303</v>
      </c>
      <c r="B9076" s="2" t="s">
        <v>53</v>
      </c>
      <c r="C9076" s="7">
        <v>59.847439999999999</v>
      </c>
      <c r="D9076" s="7">
        <v>42.716700000000003</v>
      </c>
      <c r="E9076" s="8">
        <f t="shared" si="423"/>
        <v>-0.28624014661278741</v>
      </c>
      <c r="F9076" s="7">
        <v>137.97676999999999</v>
      </c>
      <c r="G9076" s="8">
        <f t="shared" si="424"/>
        <v>-0.69040658075993511</v>
      </c>
      <c r="H9076" s="7">
        <v>511.68475999999998</v>
      </c>
      <c r="I9076" s="7">
        <v>604.24842000000001</v>
      </c>
      <c r="J9076" s="8">
        <f t="shared" si="425"/>
        <v>0.18089977899674015</v>
      </c>
    </row>
    <row r="9077" spans="1:10" x14ac:dyDescent="0.25">
      <c r="A9077" s="2" t="s">
        <v>303</v>
      </c>
      <c r="B9077" s="2" t="s">
        <v>54</v>
      </c>
      <c r="C9077" s="7">
        <v>7.1441999999999997</v>
      </c>
      <c r="D9077" s="7">
        <v>8.1201100000000004</v>
      </c>
      <c r="E9077" s="8">
        <f t="shared" si="423"/>
        <v>0.13660171887685135</v>
      </c>
      <c r="F9077" s="7">
        <v>18.32694</v>
      </c>
      <c r="G9077" s="8">
        <f t="shared" si="424"/>
        <v>-0.5569303986371974</v>
      </c>
      <c r="H9077" s="7">
        <v>167.28264999999999</v>
      </c>
      <c r="I9077" s="7">
        <v>77.962509999999995</v>
      </c>
      <c r="J9077" s="8">
        <f t="shared" si="425"/>
        <v>-0.53394742371668547</v>
      </c>
    </row>
    <row r="9078" spans="1:10" x14ac:dyDescent="0.25">
      <c r="A9078" s="2" t="s">
        <v>303</v>
      </c>
      <c r="B9078" s="2" t="s">
        <v>55</v>
      </c>
      <c r="C9078" s="7">
        <v>0</v>
      </c>
      <c r="D9078" s="7">
        <v>0</v>
      </c>
      <c r="E9078" s="8" t="str">
        <f t="shared" si="423"/>
        <v/>
      </c>
      <c r="F9078" s="7">
        <v>0</v>
      </c>
      <c r="G9078" s="8" t="str">
        <f t="shared" si="424"/>
        <v/>
      </c>
      <c r="H9078" s="7">
        <v>20.405000000000001</v>
      </c>
      <c r="I9078" s="7">
        <v>183.245</v>
      </c>
      <c r="J9078" s="8">
        <f t="shared" si="425"/>
        <v>7.9803969615290367</v>
      </c>
    </row>
    <row r="9079" spans="1:10" x14ac:dyDescent="0.25">
      <c r="A9079" s="2" t="s">
        <v>303</v>
      </c>
      <c r="B9079" s="2" t="s">
        <v>56</v>
      </c>
      <c r="C9079" s="7">
        <v>332.54548999999997</v>
      </c>
      <c r="D9079" s="7">
        <v>221.54015999999999</v>
      </c>
      <c r="E9079" s="8">
        <f t="shared" si="423"/>
        <v>-0.33380494800876714</v>
      </c>
      <c r="F9079" s="7">
        <v>427.17054999999999</v>
      </c>
      <c r="G9079" s="8">
        <f t="shared" si="424"/>
        <v>-0.48137773074478096</v>
      </c>
      <c r="H9079" s="7">
        <v>1998.9125799999999</v>
      </c>
      <c r="I9079" s="7">
        <v>2312.7655300000001</v>
      </c>
      <c r="J9079" s="8">
        <f t="shared" si="425"/>
        <v>0.15701184390965217</v>
      </c>
    </row>
    <row r="9080" spans="1:10" x14ac:dyDescent="0.25">
      <c r="A9080" s="2" t="s">
        <v>303</v>
      </c>
      <c r="B9080" s="2" t="s">
        <v>58</v>
      </c>
      <c r="C9080" s="7">
        <v>145.42295999999999</v>
      </c>
      <c r="D9080" s="7">
        <v>47.353499999999997</v>
      </c>
      <c r="E9080" s="8">
        <f t="shared" si="423"/>
        <v>-0.67437397780928121</v>
      </c>
      <c r="F9080" s="7">
        <v>98.235500000000002</v>
      </c>
      <c r="G9080" s="8">
        <f t="shared" si="424"/>
        <v>-0.51795939349827713</v>
      </c>
      <c r="H9080" s="7">
        <v>1437.1722199999999</v>
      </c>
      <c r="I9080" s="7">
        <v>921.25869999999998</v>
      </c>
      <c r="J9080" s="8">
        <f t="shared" si="425"/>
        <v>-0.35897821626415793</v>
      </c>
    </row>
    <row r="9081" spans="1:10" x14ac:dyDescent="0.25">
      <c r="A9081" s="2" t="s">
        <v>303</v>
      </c>
      <c r="B9081" s="2" t="s">
        <v>59</v>
      </c>
      <c r="C9081" s="7">
        <v>41.492809999999999</v>
      </c>
      <c r="D9081" s="7">
        <v>139.78218000000001</v>
      </c>
      <c r="E9081" s="8">
        <f t="shared" si="423"/>
        <v>2.3688289609693829</v>
      </c>
      <c r="F9081" s="7">
        <v>56.792859999999997</v>
      </c>
      <c r="G9081" s="8">
        <f t="shared" si="424"/>
        <v>1.46126326443148</v>
      </c>
      <c r="H9081" s="7">
        <v>288.85439000000002</v>
      </c>
      <c r="I9081" s="7">
        <v>346.34492999999998</v>
      </c>
      <c r="J9081" s="8">
        <f t="shared" si="425"/>
        <v>0.1990294833324151</v>
      </c>
    </row>
    <row r="9082" spans="1:10" x14ac:dyDescent="0.25">
      <c r="A9082" s="2" t="s">
        <v>303</v>
      </c>
      <c r="B9082" s="2" t="s">
        <v>63</v>
      </c>
      <c r="C9082" s="7">
        <v>76.415869999999998</v>
      </c>
      <c r="D9082" s="7">
        <v>39.244430000000001</v>
      </c>
      <c r="E9082" s="8">
        <f t="shared" si="423"/>
        <v>-0.48643612903968769</v>
      </c>
      <c r="F9082" s="7">
        <v>69.462900000000005</v>
      </c>
      <c r="G9082" s="8">
        <f t="shared" si="424"/>
        <v>-0.4350303543330325</v>
      </c>
      <c r="H9082" s="7">
        <v>1007.4643600000001</v>
      </c>
      <c r="I9082" s="7">
        <v>414.68293999999997</v>
      </c>
      <c r="J9082" s="8">
        <f t="shared" si="425"/>
        <v>-0.58838946918181811</v>
      </c>
    </row>
    <row r="9083" spans="1:10" x14ac:dyDescent="0.25">
      <c r="A9083" s="2" t="s">
        <v>303</v>
      </c>
      <c r="B9083" s="2" t="s">
        <v>64</v>
      </c>
      <c r="C9083" s="7">
        <v>0</v>
      </c>
      <c r="D9083" s="7">
        <v>0</v>
      </c>
      <c r="E9083" s="8" t="str">
        <f t="shared" si="423"/>
        <v/>
      </c>
      <c r="F9083" s="7">
        <v>31.227309999999999</v>
      </c>
      <c r="G9083" s="8">
        <f t="shared" si="424"/>
        <v>-1</v>
      </c>
      <c r="H9083" s="7">
        <v>59.418469999999999</v>
      </c>
      <c r="I9083" s="7">
        <v>31.227309999999999</v>
      </c>
      <c r="J9083" s="8">
        <f t="shared" si="425"/>
        <v>-0.47445112605558504</v>
      </c>
    </row>
    <row r="9084" spans="1:10" x14ac:dyDescent="0.25">
      <c r="A9084" s="2" t="s">
        <v>303</v>
      </c>
      <c r="B9084" s="2" t="s">
        <v>65</v>
      </c>
      <c r="C9084" s="7">
        <v>0</v>
      </c>
      <c r="D9084" s="7">
        <v>0</v>
      </c>
      <c r="E9084" s="8" t="str">
        <f t="shared" si="423"/>
        <v/>
      </c>
      <c r="F9084" s="7">
        <v>0</v>
      </c>
      <c r="G9084" s="8" t="str">
        <f t="shared" si="424"/>
        <v/>
      </c>
      <c r="H9084" s="7">
        <v>0</v>
      </c>
      <c r="I9084" s="7">
        <v>0</v>
      </c>
      <c r="J9084" s="8" t="str">
        <f t="shared" si="425"/>
        <v/>
      </c>
    </row>
    <row r="9085" spans="1:10" x14ac:dyDescent="0.25">
      <c r="A9085" s="2" t="s">
        <v>303</v>
      </c>
      <c r="B9085" s="2" t="s">
        <v>66</v>
      </c>
      <c r="C9085" s="7">
        <v>8.3294999999999995</v>
      </c>
      <c r="D9085" s="7">
        <v>1.9872000000000001</v>
      </c>
      <c r="E9085" s="8">
        <f t="shared" si="423"/>
        <v>-0.76142625607779579</v>
      </c>
      <c r="F9085" s="7">
        <v>9.0719999999999992</v>
      </c>
      <c r="G9085" s="8">
        <f t="shared" si="424"/>
        <v>-0.78095238095238095</v>
      </c>
      <c r="H9085" s="7">
        <v>123.14809</v>
      </c>
      <c r="I9085" s="7">
        <v>46.237940000000002</v>
      </c>
      <c r="J9085" s="8">
        <f t="shared" si="425"/>
        <v>-0.62453384376485244</v>
      </c>
    </row>
    <row r="9086" spans="1:10" x14ac:dyDescent="0.25">
      <c r="A9086" s="2" t="s">
        <v>303</v>
      </c>
      <c r="B9086" s="2" t="s">
        <v>67</v>
      </c>
      <c r="C9086" s="7">
        <v>62.278660000000002</v>
      </c>
      <c r="D9086" s="7">
        <v>0</v>
      </c>
      <c r="E9086" s="8">
        <f t="shared" si="423"/>
        <v>-1</v>
      </c>
      <c r="F9086" s="7">
        <v>0.28531000000000001</v>
      </c>
      <c r="G9086" s="8">
        <f t="shared" si="424"/>
        <v>-1</v>
      </c>
      <c r="H9086" s="7">
        <v>373.66818000000001</v>
      </c>
      <c r="I9086" s="7">
        <v>130.71574000000001</v>
      </c>
      <c r="J9086" s="8">
        <f t="shared" si="425"/>
        <v>-0.65018230880670647</v>
      </c>
    </row>
    <row r="9087" spans="1:10" x14ac:dyDescent="0.25">
      <c r="A9087" s="2" t="s">
        <v>303</v>
      </c>
      <c r="B9087" s="2" t="s">
        <v>68</v>
      </c>
      <c r="C9087" s="7">
        <v>0</v>
      </c>
      <c r="D9087" s="7">
        <v>0</v>
      </c>
      <c r="E9087" s="8" t="str">
        <f t="shared" si="423"/>
        <v/>
      </c>
      <c r="F9087" s="7">
        <v>180.8</v>
      </c>
      <c r="G9087" s="8">
        <f t="shared" si="424"/>
        <v>-1</v>
      </c>
      <c r="H9087" s="7">
        <v>375.5</v>
      </c>
      <c r="I9087" s="7">
        <v>356.42500000000001</v>
      </c>
      <c r="J9087" s="8">
        <f t="shared" si="425"/>
        <v>-5.0798934753661706E-2</v>
      </c>
    </row>
    <row r="9088" spans="1:10" x14ac:dyDescent="0.25">
      <c r="A9088" s="2" t="s">
        <v>303</v>
      </c>
      <c r="B9088" s="2" t="s">
        <v>70</v>
      </c>
      <c r="C9088" s="7">
        <v>166.88756000000001</v>
      </c>
      <c r="D9088" s="7">
        <v>0</v>
      </c>
      <c r="E9088" s="8">
        <f t="shared" si="423"/>
        <v>-1</v>
      </c>
      <c r="F9088" s="7">
        <v>0</v>
      </c>
      <c r="G9088" s="8" t="str">
        <f t="shared" si="424"/>
        <v/>
      </c>
      <c r="H9088" s="7">
        <v>240.13453999999999</v>
      </c>
      <c r="I9088" s="7">
        <v>0</v>
      </c>
      <c r="J9088" s="8">
        <f t="shared" si="425"/>
        <v>-1</v>
      </c>
    </row>
    <row r="9089" spans="1:10" x14ac:dyDescent="0.25">
      <c r="A9089" s="2" t="s">
        <v>303</v>
      </c>
      <c r="B9089" s="2" t="s">
        <v>72</v>
      </c>
      <c r="C9089" s="7">
        <v>3.3654199999999999</v>
      </c>
      <c r="D9089" s="7">
        <v>1.37487</v>
      </c>
      <c r="E9089" s="8">
        <f t="shared" si="423"/>
        <v>-0.59147149538541988</v>
      </c>
      <c r="F9089" s="7">
        <v>134.30771999999999</v>
      </c>
      <c r="G9089" s="8">
        <f t="shared" si="424"/>
        <v>-0.98976328389760471</v>
      </c>
      <c r="H9089" s="7">
        <v>21.717510000000001</v>
      </c>
      <c r="I9089" s="7">
        <v>191.22280000000001</v>
      </c>
      <c r="J9089" s="8">
        <f t="shared" si="425"/>
        <v>7.8050057303991114</v>
      </c>
    </row>
    <row r="9090" spans="1:10" x14ac:dyDescent="0.25">
      <c r="A9090" s="2" t="s">
        <v>303</v>
      </c>
      <c r="B9090" s="2" t="s">
        <v>73</v>
      </c>
      <c r="C9090" s="7">
        <v>0</v>
      </c>
      <c r="D9090" s="7">
        <v>0</v>
      </c>
      <c r="E9090" s="8" t="str">
        <f t="shared" si="423"/>
        <v/>
      </c>
      <c r="F9090" s="7">
        <v>0</v>
      </c>
      <c r="G9090" s="8" t="str">
        <f t="shared" si="424"/>
        <v/>
      </c>
      <c r="H9090" s="7">
        <v>0</v>
      </c>
      <c r="I9090" s="7">
        <v>0</v>
      </c>
      <c r="J9090" s="8" t="str">
        <f t="shared" si="425"/>
        <v/>
      </c>
    </row>
    <row r="9091" spans="1:10" x14ac:dyDescent="0.25">
      <c r="A9091" s="2" t="s">
        <v>303</v>
      </c>
      <c r="B9091" s="2" t="s">
        <v>74</v>
      </c>
      <c r="C9091" s="7">
        <v>0</v>
      </c>
      <c r="D9091" s="7">
        <v>21.74025</v>
      </c>
      <c r="E9091" s="8" t="str">
        <f t="shared" si="423"/>
        <v/>
      </c>
      <c r="F9091" s="7">
        <v>69.215999999999994</v>
      </c>
      <c r="G9091" s="8">
        <f t="shared" si="424"/>
        <v>-0.68590716019417475</v>
      </c>
      <c r="H9091" s="7">
        <v>93.683999999999997</v>
      </c>
      <c r="I9091" s="7">
        <v>303.49624999999997</v>
      </c>
      <c r="J9091" s="8">
        <f t="shared" si="425"/>
        <v>2.2395739934247043</v>
      </c>
    </row>
    <row r="9092" spans="1:10" x14ac:dyDescent="0.25">
      <c r="A9092" s="2" t="s">
        <v>303</v>
      </c>
      <c r="B9092" s="2" t="s">
        <v>75</v>
      </c>
      <c r="C9092" s="7">
        <v>0</v>
      </c>
      <c r="D9092" s="7">
        <v>0</v>
      </c>
      <c r="E9092" s="8" t="str">
        <f t="shared" si="423"/>
        <v/>
      </c>
      <c r="F9092" s="7">
        <v>0</v>
      </c>
      <c r="G9092" s="8" t="str">
        <f t="shared" si="424"/>
        <v/>
      </c>
      <c r="H9092" s="7">
        <v>18.74663</v>
      </c>
      <c r="I9092" s="7">
        <v>11.69225</v>
      </c>
      <c r="J9092" s="8">
        <f t="shared" si="425"/>
        <v>-0.37630123387510184</v>
      </c>
    </row>
    <row r="9093" spans="1:10" x14ac:dyDescent="0.25">
      <c r="A9093" s="2" t="s">
        <v>303</v>
      </c>
      <c r="B9093" s="2" t="s">
        <v>77</v>
      </c>
      <c r="C9093" s="7">
        <v>0</v>
      </c>
      <c r="D9093" s="7">
        <v>0</v>
      </c>
      <c r="E9093" s="8" t="str">
        <f t="shared" ref="E9093:E9156" si="426">IF(C9093=0,"",(D9093/C9093-1))</f>
        <v/>
      </c>
      <c r="F9093" s="7">
        <v>0</v>
      </c>
      <c r="G9093" s="8" t="str">
        <f t="shared" ref="G9093:G9156" si="427">IF(F9093=0,"",(D9093/F9093-1))</f>
        <v/>
      </c>
      <c r="H9093" s="7">
        <v>8.2400000000000001E-2</v>
      </c>
      <c r="I9093" s="7">
        <v>0</v>
      </c>
      <c r="J9093" s="8">
        <f t="shared" ref="J9093:J9156" si="428">IF(H9093=0,"",(I9093/H9093-1))</f>
        <v>-1</v>
      </c>
    </row>
    <row r="9094" spans="1:10" x14ac:dyDescent="0.25">
      <c r="A9094" s="2" t="s">
        <v>303</v>
      </c>
      <c r="B9094" s="2" t="s">
        <v>79</v>
      </c>
      <c r="C9094" s="7">
        <v>8.7091200000000004</v>
      </c>
      <c r="D9094" s="7">
        <v>0</v>
      </c>
      <c r="E9094" s="8">
        <f t="shared" si="426"/>
        <v>-1</v>
      </c>
      <c r="F9094" s="7">
        <v>0</v>
      </c>
      <c r="G9094" s="8" t="str">
        <f t="shared" si="427"/>
        <v/>
      </c>
      <c r="H9094" s="7">
        <v>27.052019999999999</v>
      </c>
      <c r="I9094" s="7">
        <v>9.4190400000000007</v>
      </c>
      <c r="J9094" s="8">
        <f t="shared" si="428"/>
        <v>-0.65181749828663438</v>
      </c>
    </row>
    <row r="9095" spans="1:10" x14ac:dyDescent="0.25">
      <c r="A9095" s="2" t="s">
        <v>303</v>
      </c>
      <c r="B9095" s="2" t="s">
        <v>80</v>
      </c>
      <c r="C9095" s="7">
        <v>21385.320500000002</v>
      </c>
      <c r="D9095" s="7">
        <v>14219.714550000001</v>
      </c>
      <c r="E9095" s="8">
        <f t="shared" si="426"/>
        <v>-0.33507124431452873</v>
      </c>
      <c r="F9095" s="7">
        <v>14471.40654</v>
      </c>
      <c r="G9095" s="8">
        <f t="shared" si="427"/>
        <v>-1.73923653726612E-2</v>
      </c>
      <c r="H9095" s="7">
        <v>118914.92372999999</v>
      </c>
      <c r="I9095" s="7">
        <v>106287.76972</v>
      </c>
      <c r="J9095" s="8">
        <f t="shared" si="428"/>
        <v>-0.1061864534233764</v>
      </c>
    </row>
    <row r="9096" spans="1:10" x14ac:dyDescent="0.25">
      <c r="A9096" s="2" t="s">
        <v>304</v>
      </c>
      <c r="B9096" s="2" t="s">
        <v>8</v>
      </c>
      <c r="C9096" s="7">
        <v>0</v>
      </c>
      <c r="D9096" s="7">
        <v>7.7590000000000003</v>
      </c>
      <c r="E9096" s="8" t="str">
        <f t="shared" si="426"/>
        <v/>
      </c>
      <c r="F9096" s="7">
        <v>51.816000000000003</v>
      </c>
      <c r="G9096" s="8">
        <f t="shared" si="427"/>
        <v>-0.85025860737995984</v>
      </c>
      <c r="H9096" s="7">
        <v>807.38522999999998</v>
      </c>
      <c r="I9096" s="7">
        <v>282.18864000000002</v>
      </c>
      <c r="J9096" s="8">
        <f t="shared" si="428"/>
        <v>-0.6504907081344552</v>
      </c>
    </row>
    <row r="9097" spans="1:10" x14ac:dyDescent="0.25">
      <c r="A9097" s="2" t="s">
        <v>304</v>
      </c>
      <c r="B9097" s="2" t="s">
        <v>10</v>
      </c>
      <c r="C9097" s="7">
        <v>0</v>
      </c>
      <c r="D9097" s="7">
        <v>0</v>
      </c>
      <c r="E9097" s="8" t="str">
        <f t="shared" si="426"/>
        <v/>
      </c>
      <c r="F9097" s="7">
        <v>0</v>
      </c>
      <c r="G9097" s="8" t="str">
        <f t="shared" si="427"/>
        <v/>
      </c>
      <c r="H9097" s="7">
        <v>0</v>
      </c>
      <c r="I9097" s="7">
        <v>41.6</v>
      </c>
      <c r="J9097" s="8" t="str">
        <f t="shared" si="428"/>
        <v/>
      </c>
    </row>
    <row r="9098" spans="1:10" x14ac:dyDescent="0.25">
      <c r="A9098" s="2" t="s">
        <v>304</v>
      </c>
      <c r="B9098" s="2" t="s">
        <v>12</v>
      </c>
      <c r="C9098" s="7">
        <v>0</v>
      </c>
      <c r="D9098" s="7">
        <v>0</v>
      </c>
      <c r="E9098" s="8" t="str">
        <f t="shared" si="426"/>
        <v/>
      </c>
      <c r="F9098" s="7">
        <v>0</v>
      </c>
      <c r="G9098" s="8" t="str">
        <f t="shared" si="427"/>
        <v/>
      </c>
      <c r="H9098" s="7">
        <v>347.29020000000003</v>
      </c>
      <c r="I9098" s="7">
        <v>0</v>
      </c>
      <c r="J9098" s="8">
        <f t="shared" si="428"/>
        <v>-1</v>
      </c>
    </row>
    <row r="9099" spans="1:10" x14ac:dyDescent="0.25">
      <c r="A9099" s="2" t="s">
        <v>304</v>
      </c>
      <c r="B9099" s="2" t="s">
        <v>14</v>
      </c>
      <c r="C9099" s="7">
        <v>127.67674</v>
      </c>
      <c r="D9099" s="7">
        <v>716.25786000000005</v>
      </c>
      <c r="E9099" s="8">
        <f t="shared" si="426"/>
        <v>4.6099322398112612</v>
      </c>
      <c r="F9099" s="7">
        <v>2187.40843</v>
      </c>
      <c r="G9099" s="8">
        <f t="shared" si="427"/>
        <v>-0.67255412835727246</v>
      </c>
      <c r="H9099" s="7">
        <v>1675.6048800000001</v>
      </c>
      <c r="I9099" s="7">
        <v>5825.0038999999997</v>
      </c>
      <c r="J9099" s="8">
        <f t="shared" si="428"/>
        <v>2.4763588776370713</v>
      </c>
    </row>
    <row r="9100" spans="1:10" x14ac:dyDescent="0.25">
      <c r="A9100" s="2" t="s">
        <v>304</v>
      </c>
      <c r="B9100" s="2" t="s">
        <v>15</v>
      </c>
      <c r="C9100" s="7">
        <v>0</v>
      </c>
      <c r="D9100" s="7">
        <v>0</v>
      </c>
      <c r="E9100" s="8" t="str">
        <f t="shared" si="426"/>
        <v/>
      </c>
      <c r="F9100" s="7">
        <v>0</v>
      </c>
      <c r="G9100" s="8" t="str">
        <f t="shared" si="427"/>
        <v/>
      </c>
      <c r="H9100" s="7">
        <v>0.66229000000000005</v>
      </c>
      <c r="I9100" s="7">
        <v>0</v>
      </c>
      <c r="J9100" s="8">
        <f t="shared" si="428"/>
        <v>-1</v>
      </c>
    </row>
    <row r="9101" spans="1:10" x14ac:dyDescent="0.25">
      <c r="A9101" s="2" t="s">
        <v>304</v>
      </c>
      <c r="B9101" s="2" t="s">
        <v>17</v>
      </c>
      <c r="C9101" s="7">
        <v>0</v>
      </c>
      <c r="D9101" s="7">
        <v>0</v>
      </c>
      <c r="E9101" s="8" t="str">
        <f t="shared" si="426"/>
        <v/>
      </c>
      <c r="F9101" s="7">
        <v>0</v>
      </c>
      <c r="G9101" s="8" t="str">
        <f t="shared" si="427"/>
        <v/>
      </c>
      <c r="H9101" s="7">
        <v>67.292779999999993</v>
      </c>
      <c r="I9101" s="7">
        <v>15.35501</v>
      </c>
      <c r="J9101" s="8">
        <f t="shared" si="428"/>
        <v>-0.7718178681279031</v>
      </c>
    </row>
    <row r="9102" spans="1:10" x14ac:dyDescent="0.25">
      <c r="A9102" s="2" t="s">
        <v>304</v>
      </c>
      <c r="B9102" s="2" t="s">
        <v>18</v>
      </c>
      <c r="C9102" s="7">
        <v>0</v>
      </c>
      <c r="D9102" s="7">
        <v>22.253</v>
      </c>
      <c r="E9102" s="8" t="str">
        <f t="shared" si="426"/>
        <v/>
      </c>
      <c r="F9102" s="7">
        <v>0</v>
      </c>
      <c r="G9102" s="8" t="str">
        <f t="shared" si="427"/>
        <v/>
      </c>
      <c r="H9102" s="7">
        <v>21.662800000000001</v>
      </c>
      <c r="I9102" s="7">
        <v>83.058920000000001</v>
      </c>
      <c r="J9102" s="8">
        <f t="shared" si="428"/>
        <v>2.8341728677733258</v>
      </c>
    </row>
    <row r="9103" spans="1:10" x14ac:dyDescent="0.25">
      <c r="A9103" s="2" t="s">
        <v>304</v>
      </c>
      <c r="B9103" s="2" t="s">
        <v>20</v>
      </c>
      <c r="C9103" s="7">
        <v>0.22763</v>
      </c>
      <c r="D9103" s="7">
        <v>0</v>
      </c>
      <c r="E9103" s="8">
        <f t="shared" si="426"/>
        <v>-1</v>
      </c>
      <c r="F9103" s="7">
        <v>0</v>
      </c>
      <c r="G9103" s="8" t="str">
        <f t="shared" si="427"/>
        <v/>
      </c>
      <c r="H9103" s="7">
        <v>6.6902200000000001</v>
      </c>
      <c r="I9103" s="7">
        <v>0</v>
      </c>
      <c r="J9103" s="8">
        <f t="shared" si="428"/>
        <v>-1</v>
      </c>
    </row>
    <row r="9104" spans="1:10" x14ac:dyDescent="0.25">
      <c r="A9104" s="2" t="s">
        <v>304</v>
      </c>
      <c r="B9104" s="2" t="s">
        <v>25</v>
      </c>
      <c r="C9104" s="7">
        <v>30.529509999999998</v>
      </c>
      <c r="D9104" s="7">
        <v>33.432490000000001</v>
      </c>
      <c r="E9104" s="8">
        <f t="shared" si="426"/>
        <v>9.5087670912504141E-2</v>
      </c>
      <c r="F9104" s="7">
        <v>52.284999999999997</v>
      </c>
      <c r="G9104" s="8">
        <f t="shared" si="427"/>
        <v>-0.36057205699531403</v>
      </c>
      <c r="H9104" s="7">
        <v>875.56429000000003</v>
      </c>
      <c r="I9104" s="7">
        <v>433.10091999999997</v>
      </c>
      <c r="J9104" s="8">
        <f t="shared" si="428"/>
        <v>-0.50534652344032904</v>
      </c>
    </row>
    <row r="9105" spans="1:10" x14ac:dyDescent="0.25">
      <c r="A9105" s="2" t="s">
        <v>304</v>
      </c>
      <c r="B9105" s="2" t="s">
        <v>26</v>
      </c>
      <c r="C9105" s="7">
        <v>0</v>
      </c>
      <c r="D9105" s="7">
        <v>0</v>
      </c>
      <c r="E9105" s="8" t="str">
        <f t="shared" si="426"/>
        <v/>
      </c>
      <c r="F9105" s="7">
        <v>0</v>
      </c>
      <c r="G9105" s="8" t="str">
        <f t="shared" si="427"/>
        <v/>
      </c>
      <c r="H9105" s="7">
        <v>8.0511900000000001</v>
      </c>
      <c r="I9105" s="7">
        <v>40.074399999999997</v>
      </c>
      <c r="J9105" s="8">
        <f t="shared" si="428"/>
        <v>3.97745053836762</v>
      </c>
    </row>
    <row r="9106" spans="1:10" x14ac:dyDescent="0.25">
      <c r="A9106" s="2" t="s">
        <v>304</v>
      </c>
      <c r="B9106" s="2" t="s">
        <v>27</v>
      </c>
      <c r="C9106" s="7">
        <v>837.48134000000005</v>
      </c>
      <c r="D9106" s="7">
        <v>190.54</v>
      </c>
      <c r="E9106" s="8">
        <f t="shared" si="426"/>
        <v>-0.77248448305725836</v>
      </c>
      <c r="F9106" s="7">
        <v>0</v>
      </c>
      <c r="G9106" s="8" t="str">
        <f t="shared" si="427"/>
        <v/>
      </c>
      <c r="H9106" s="7">
        <v>2096.4646899999998</v>
      </c>
      <c r="I9106" s="7">
        <v>1664.1876999999999</v>
      </c>
      <c r="J9106" s="8">
        <f t="shared" si="428"/>
        <v>-0.20619330822118442</v>
      </c>
    </row>
    <row r="9107" spans="1:10" x14ac:dyDescent="0.25">
      <c r="A9107" s="2" t="s">
        <v>304</v>
      </c>
      <c r="B9107" s="2" t="s">
        <v>28</v>
      </c>
      <c r="C9107" s="7">
        <v>0</v>
      </c>
      <c r="D9107" s="7">
        <v>0</v>
      </c>
      <c r="E9107" s="8" t="str">
        <f t="shared" si="426"/>
        <v/>
      </c>
      <c r="F9107" s="7">
        <v>21.08381</v>
      </c>
      <c r="G9107" s="8">
        <f t="shared" si="427"/>
        <v>-1</v>
      </c>
      <c r="H9107" s="7">
        <v>54.666550000000001</v>
      </c>
      <c r="I9107" s="7">
        <v>21.08381</v>
      </c>
      <c r="J9107" s="8">
        <f t="shared" si="428"/>
        <v>-0.61431972568234139</v>
      </c>
    </row>
    <row r="9108" spans="1:10" x14ac:dyDescent="0.25">
      <c r="A9108" s="2" t="s">
        <v>304</v>
      </c>
      <c r="B9108" s="2" t="s">
        <v>29</v>
      </c>
      <c r="C9108" s="7">
        <v>57.441119999999998</v>
      </c>
      <c r="D9108" s="7">
        <v>76.510990000000007</v>
      </c>
      <c r="E9108" s="8">
        <f t="shared" si="426"/>
        <v>0.33198987067104557</v>
      </c>
      <c r="F9108" s="7">
        <v>28.247800000000002</v>
      </c>
      <c r="G9108" s="8">
        <f t="shared" si="427"/>
        <v>1.7085645607799544</v>
      </c>
      <c r="H9108" s="7">
        <v>914.79048999999998</v>
      </c>
      <c r="I9108" s="7">
        <v>695.42764</v>
      </c>
      <c r="J9108" s="8">
        <f t="shared" si="428"/>
        <v>-0.23979572634166757</v>
      </c>
    </row>
    <row r="9109" spans="1:10" x14ac:dyDescent="0.25">
      <c r="A9109" s="2" t="s">
        <v>304</v>
      </c>
      <c r="B9109" s="2" t="s">
        <v>37</v>
      </c>
      <c r="C9109" s="7">
        <v>5123.6520399999999</v>
      </c>
      <c r="D9109" s="7">
        <v>4750.3896999999997</v>
      </c>
      <c r="E9109" s="8">
        <f t="shared" si="426"/>
        <v>-7.2850837075969732E-2</v>
      </c>
      <c r="F9109" s="7">
        <v>4116.3684800000001</v>
      </c>
      <c r="G9109" s="8">
        <f t="shared" si="427"/>
        <v>0.1540244084271094</v>
      </c>
      <c r="H9109" s="7">
        <v>43447.204850000002</v>
      </c>
      <c r="I9109" s="7">
        <v>26194.4575</v>
      </c>
      <c r="J9109" s="8">
        <f t="shared" si="428"/>
        <v>-0.39709683072972191</v>
      </c>
    </row>
    <row r="9110" spans="1:10" x14ac:dyDescent="0.25">
      <c r="A9110" s="2" t="s">
        <v>304</v>
      </c>
      <c r="B9110" s="2" t="s">
        <v>40</v>
      </c>
      <c r="C9110" s="7">
        <v>0</v>
      </c>
      <c r="D9110" s="7">
        <v>0</v>
      </c>
      <c r="E9110" s="8" t="str">
        <f t="shared" si="426"/>
        <v/>
      </c>
      <c r="F9110" s="7">
        <v>13.28</v>
      </c>
      <c r="G9110" s="8">
        <f t="shared" si="427"/>
        <v>-1</v>
      </c>
      <c r="H9110" s="7">
        <v>21.0824</v>
      </c>
      <c r="I9110" s="7">
        <v>23.30631</v>
      </c>
      <c r="J9110" s="8">
        <f t="shared" si="428"/>
        <v>0.10548656699427017</v>
      </c>
    </row>
    <row r="9111" spans="1:10" x14ac:dyDescent="0.25">
      <c r="A9111" s="2" t="s">
        <v>304</v>
      </c>
      <c r="B9111" s="2" t="s">
        <v>41</v>
      </c>
      <c r="C9111" s="7">
        <v>0</v>
      </c>
      <c r="D9111" s="7">
        <v>0</v>
      </c>
      <c r="E9111" s="8" t="str">
        <f t="shared" si="426"/>
        <v/>
      </c>
      <c r="F9111" s="7">
        <v>12.83121</v>
      </c>
      <c r="G9111" s="8">
        <f t="shared" si="427"/>
        <v>-1</v>
      </c>
      <c r="H9111" s="7">
        <v>20.224</v>
      </c>
      <c r="I9111" s="7">
        <v>12.83121</v>
      </c>
      <c r="J9111" s="8">
        <f t="shared" si="428"/>
        <v>-0.36554539161392408</v>
      </c>
    </row>
    <row r="9112" spans="1:10" x14ac:dyDescent="0.25">
      <c r="A9112" s="2" t="s">
        <v>304</v>
      </c>
      <c r="B9112" s="2" t="s">
        <v>42</v>
      </c>
      <c r="C9112" s="7">
        <v>1224.0993699999999</v>
      </c>
      <c r="D9112" s="7">
        <v>1521.4804300000001</v>
      </c>
      <c r="E9112" s="8">
        <f t="shared" si="426"/>
        <v>0.24293865946520343</v>
      </c>
      <c r="F9112" s="7">
        <v>1131.4202299999999</v>
      </c>
      <c r="G9112" s="8">
        <f t="shared" si="427"/>
        <v>0.34475271844838784</v>
      </c>
      <c r="H9112" s="7">
        <v>8710.7477600000002</v>
      </c>
      <c r="I9112" s="7">
        <v>11283.74516</v>
      </c>
      <c r="J9112" s="8">
        <f t="shared" si="428"/>
        <v>0.29538192023138099</v>
      </c>
    </row>
    <row r="9113" spans="1:10" x14ac:dyDescent="0.25">
      <c r="A9113" s="2" t="s">
        <v>304</v>
      </c>
      <c r="B9113" s="2" t="s">
        <v>43</v>
      </c>
      <c r="C9113" s="7">
        <v>241.74008000000001</v>
      </c>
      <c r="D9113" s="7">
        <v>730.78224999999998</v>
      </c>
      <c r="E9113" s="8">
        <f t="shared" si="426"/>
        <v>2.0230082243705718</v>
      </c>
      <c r="F9113" s="7">
        <v>1702.5365400000001</v>
      </c>
      <c r="G9113" s="8">
        <f t="shared" si="427"/>
        <v>-0.57076853692667295</v>
      </c>
      <c r="H9113" s="7">
        <v>1084.7635399999999</v>
      </c>
      <c r="I9113" s="7">
        <v>5104.8029200000001</v>
      </c>
      <c r="J9113" s="8">
        <f t="shared" si="428"/>
        <v>3.7059130693127837</v>
      </c>
    </row>
    <row r="9114" spans="1:10" x14ac:dyDescent="0.25">
      <c r="A9114" s="2" t="s">
        <v>304</v>
      </c>
      <c r="B9114" s="2" t="s">
        <v>45</v>
      </c>
      <c r="C9114" s="7">
        <v>48.096150000000002</v>
      </c>
      <c r="D9114" s="7">
        <v>149.89615000000001</v>
      </c>
      <c r="E9114" s="8">
        <f t="shared" si="426"/>
        <v>2.1165935319147167</v>
      </c>
      <c r="F9114" s="7">
        <v>45.643999999999998</v>
      </c>
      <c r="G9114" s="8">
        <f t="shared" si="427"/>
        <v>2.2840274734904917</v>
      </c>
      <c r="H9114" s="7">
        <v>432.99766</v>
      </c>
      <c r="I9114" s="7">
        <v>590.34667000000002</v>
      </c>
      <c r="J9114" s="8">
        <f t="shared" si="428"/>
        <v>0.36339459663592644</v>
      </c>
    </row>
    <row r="9115" spans="1:10" x14ac:dyDescent="0.25">
      <c r="A9115" s="2" t="s">
        <v>304</v>
      </c>
      <c r="B9115" s="2" t="s">
        <v>47</v>
      </c>
      <c r="C9115" s="7">
        <v>212.04798</v>
      </c>
      <c r="D9115" s="7">
        <v>27.973700000000001</v>
      </c>
      <c r="E9115" s="8">
        <f t="shared" si="426"/>
        <v>-0.86807844149234525</v>
      </c>
      <c r="F9115" s="7">
        <v>135.80199999999999</v>
      </c>
      <c r="G9115" s="8">
        <f t="shared" si="427"/>
        <v>-0.79401113385664424</v>
      </c>
      <c r="H9115" s="7">
        <v>622.99482999999998</v>
      </c>
      <c r="I9115" s="7">
        <v>526.37775999999997</v>
      </c>
      <c r="J9115" s="8">
        <f t="shared" si="428"/>
        <v>-0.15508486643460595</v>
      </c>
    </row>
    <row r="9116" spans="1:10" x14ac:dyDescent="0.25">
      <c r="A9116" s="2" t="s">
        <v>304</v>
      </c>
      <c r="B9116" s="2" t="s">
        <v>49</v>
      </c>
      <c r="C9116" s="7">
        <v>0</v>
      </c>
      <c r="D9116" s="7">
        <v>0</v>
      </c>
      <c r="E9116" s="8" t="str">
        <f t="shared" si="426"/>
        <v/>
      </c>
      <c r="F9116" s="7">
        <v>0</v>
      </c>
      <c r="G9116" s="8" t="str">
        <f t="shared" si="427"/>
        <v/>
      </c>
      <c r="H9116" s="7">
        <v>0</v>
      </c>
      <c r="I9116" s="7">
        <v>0</v>
      </c>
      <c r="J9116" s="8" t="str">
        <f t="shared" si="428"/>
        <v/>
      </c>
    </row>
    <row r="9117" spans="1:10" x14ac:dyDescent="0.25">
      <c r="A9117" s="2" t="s">
        <v>304</v>
      </c>
      <c r="B9117" s="2" t="s">
        <v>51</v>
      </c>
      <c r="C9117" s="7">
        <v>0</v>
      </c>
      <c r="D9117" s="7">
        <v>0</v>
      </c>
      <c r="E9117" s="8" t="str">
        <f t="shared" si="426"/>
        <v/>
      </c>
      <c r="F9117" s="7">
        <v>119.05472</v>
      </c>
      <c r="G9117" s="8">
        <f t="shared" si="427"/>
        <v>-1</v>
      </c>
      <c r="H9117" s="7">
        <v>0</v>
      </c>
      <c r="I9117" s="7">
        <v>333.49036000000001</v>
      </c>
      <c r="J9117" s="8" t="str">
        <f t="shared" si="428"/>
        <v/>
      </c>
    </row>
    <row r="9118" spans="1:10" x14ac:dyDescent="0.25">
      <c r="A9118" s="2" t="s">
        <v>304</v>
      </c>
      <c r="B9118" s="2" t="s">
        <v>52</v>
      </c>
      <c r="C9118" s="7">
        <v>191.33924999999999</v>
      </c>
      <c r="D9118" s="7">
        <v>13474.125</v>
      </c>
      <c r="E9118" s="8">
        <f t="shared" si="426"/>
        <v>69.420078473183111</v>
      </c>
      <c r="F9118" s="7">
        <v>19277.321120000001</v>
      </c>
      <c r="G9118" s="8">
        <f t="shared" si="427"/>
        <v>-0.30103747734840869</v>
      </c>
      <c r="H9118" s="7">
        <v>87130.558869999993</v>
      </c>
      <c r="I9118" s="7">
        <v>145092.74296</v>
      </c>
      <c r="J9118" s="8">
        <f t="shared" si="428"/>
        <v>0.66523370034249862</v>
      </c>
    </row>
    <row r="9119" spans="1:10" x14ac:dyDescent="0.25">
      <c r="A9119" s="2" t="s">
        <v>304</v>
      </c>
      <c r="B9119" s="2" t="s">
        <v>53</v>
      </c>
      <c r="C9119" s="7">
        <v>58.232770000000002</v>
      </c>
      <c r="D9119" s="7">
        <v>266.77163000000002</v>
      </c>
      <c r="E9119" s="8">
        <f t="shared" si="426"/>
        <v>3.5811255415121073</v>
      </c>
      <c r="F9119" s="7">
        <v>169.13397000000001</v>
      </c>
      <c r="G9119" s="8">
        <f t="shared" si="427"/>
        <v>0.57728001063299117</v>
      </c>
      <c r="H9119" s="7">
        <v>2277.59247</v>
      </c>
      <c r="I9119" s="7">
        <v>2125.5085600000002</v>
      </c>
      <c r="J9119" s="8">
        <f t="shared" si="428"/>
        <v>-6.6773978226227548E-2</v>
      </c>
    </row>
    <row r="9120" spans="1:10" x14ac:dyDescent="0.25">
      <c r="A9120" s="2" t="s">
        <v>304</v>
      </c>
      <c r="B9120" s="2" t="s">
        <v>54</v>
      </c>
      <c r="C9120" s="7">
        <v>0</v>
      </c>
      <c r="D9120" s="7">
        <v>0</v>
      </c>
      <c r="E9120" s="8" t="str">
        <f t="shared" si="426"/>
        <v/>
      </c>
      <c r="F9120" s="7">
        <v>0</v>
      </c>
      <c r="G9120" s="8" t="str">
        <f t="shared" si="427"/>
        <v/>
      </c>
      <c r="H9120" s="7">
        <v>11.025829999999999</v>
      </c>
      <c r="I9120" s="7">
        <v>0</v>
      </c>
      <c r="J9120" s="8">
        <f t="shared" si="428"/>
        <v>-1</v>
      </c>
    </row>
    <row r="9121" spans="1:10" x14ac:dyDescent="0.25">
      <c r="A9121" s="2" t="s">
        <v>304</v>
      </c>
      <c r="B9121" s="2" t="s">
        <v>56</v>
      </c>
      <c r="C9121" s="7">
        <v>48.451250000000002</v>
      </c>
      <c r="D9121" s="7">
        <v>0</v>
      </c>
      <c r="E9121" s="8">
        <f t="shared" si="426"/>
        <v>-1</v>
      </c>
      <c r="F9121" s="7">
        <v>25.33727</v>
      </c>
      <c r="G9121" s="8">
        <f t="shared" si="427"/>
        <v>-1</v>
      </c>
      <c r="H9121" s="7">
        <v>130.13729000000001</v>
      </c>
      <c r="I9121" s="7">
        <v>113.04546999999999</v>
      </c>
      <c r="J9121" s="8">
        <f t="shared" si="428"/>
        <v>-0.13133683665919282</v>
      </c>
    </row>
    <row r="9122" spans="1:10" x14ac:dyDescent="0.25">
      <c r="A9122" s="2" t="s">
        <v>304</v>
      </c>
      <c r="B9122" s="2" t="s">
        <v>57</v>
      </c>
      <c r="C9122" s="7">
        <v>0</v>
      </c>
      <c r="D9122" s="7">
        <v>0</v>
      </c>
      <c r="E9122" s="8" t="str">
        <f t="shared" si="426"/>
        <v/>
      </c>
      <c r="F9122" s="7">
        <v>0</v>
      </c>
      <c r="G9122" s="8" t="str">
        <f t="shared" si="427"/>
        <v/>
      </c>
      <c r="H9122" s="7">
        <v>0</v>
      </c>
      <c r="I9122" s="7">
        <v>0</v>
      </c>
      <c r="J9122" s="8" t="str">
        <f t="shared" si="428"/>
        <v/>
      </c>
    </row>
    <row r="9123" spans="1:10" x14ac:dyDescent="0.25">
      <c r="A9123" s="2" t="s">
        <v>304</v>
      </c>
      <c r="B9123" s="2" t="s">
        <v>58</v>
      </c>
      <c r="C9123" s="7">
        <v>60.055</v>
      </c>
      <c r="D9123" s="7">
        <v>61.907499999999999</v>
      </c>
      <c r="E9123" s="8">
        <f t="shared" si="426"/>
        <v>3.0846723836483125E-2</v>
      </c>
      <c r="F9123" s="7">
        <v>388</v>
      </c>
      <c r="G9123" s="8">
        <f t="shared" si="427"/>
        <v>-0.84044458762886598</v>
      </c>
      <c r="H9123" s="7">
        <v>497.70093000000003</v>
      </c>
      <c r="I9123" s="7">
        <v>2553.72811</v>
      </c>
      <c r="J9123" s="8">
        <f t="shared" si="428"/>
        <v>4.1310495039661665</v>
      </c>
    </row>
    <row r="9124" spans="1:10" x14ac:dyDescent="0.25">
      <c r="A9124" s="2" t="s">
        <v>304</v>
      </c>
      <c r="B9124" s="2" t="s">
        <v>59</v>
      </c>
      <c r="C9124" s="7">
        <v>0</v>
      </c>
      <c r="D9124" s="7">
        <v>0</v>
      </c>
      <c r="E9124" s="8" t="str">
        <f t="shared" si="426"/>
        <v/>
      </c>
      <c r="F9124" s="7">
        <v>0</v>
      </c>
      <c r="G9124" s="8" t="str">
        <f t="shared" si="427"/>
        <v/>
      </c>
      <c r="H9124" s="7">
        <v>0</v>
      </c>
      <c r="I9124" s="7">
        <v>0</v>
      </c>
      <c r="J9124" s="8" t="str">
        <f t="shared" si="428"/>
        <v/>
      </c>
    </row>
    <row r="9125" spans="1:10" x14ac:dyDescent="0.25">
      <c r="A9125" s="2" t="s">
        <v>304</v>
      </c>
      <c r="B9125" s="2" t="s">
        <v>62</v>
      </c>
      <c r="C9125" s="7">
        <v>0</v>
      </c>
      <c r="D9125" s="7">
        <v>12.798</v>
      </c>
      <c r="E9125" s="8" t="str">
        <f t="shared" si="426"/>
        <v/>
      </c>
      <c r="F9125" s="7">
        <v>0</v>
      </c>
      <c r="G9125" s="8" t="str">
        <f t="shared" si="427"/>
        <v/>
      </c>
      <c r="H9125" s="7">
        <v>0</v>
      </c>
      <c r="I9125" s="7">
        <v>26.395</v>
      </c>
      <c r="J9125" s="8" t="str">
        <f t="shared" si="428"/>
        <v/>
      </c>
    </row>
    <row r="9126" spans="1:10" x14ac:dyDescent="0.25">
      <c r="A9126" s="2" t="s">
        <v>304</v>
      </c>
      <c r="B9126" s="2" t="s">
        <v>66</v>
      </c>
      <c r="C9126" s="7">
        <v>0</v>
      </c>
      <c r="D9126" s="7">
        <v>0</v>
      </c>
      <c r="E9126" s="8" t="str">
        <f t="shared" si="426"/>
        <v/>
      </c>
      <c r="F9126" s="7">
        <v>0</v>
      </c>
      <c r="G9126" s="8" t="str">
        <f t="shared" si="427"/>
        <v/>
      </c>
      <c r="H9126" s="7">
        <v>0</v>
      </c>
      <c r="I9126" s="7">
        <v>68.995729999999995</v>
      </c>
      <c r="J9126" s="8" t="str">
        <f t="shared" si="428"/>
        <v/>
      </c>
    </row>
    <row r="9127" spans="1:10" x14ac:dyDescent="0.25">
      <c r="A9127" s="2" t="s">
        <v>304</v>
      </c>
      <c r="B9127" s="2" t="s">
        <v>67</v>
      </c>
      <c r="C9127" s="7">
        <v>467.09654999999998</v>
      </c>
      <c r="D9127" s="7">
        <v>1111.5417399999999</v>
      </c>
      <c r="E9127" s="8">
        <f t="shared" si="426"/>
        <v>1.3796830441158257</v>
      </c>
      <c r="F9127" s="7">
        <v>881.95432000000005</v>
      </c>
      <c r="G9127" s="8">
        <f t="shared" si="427"/>
        <v>0.26031667943981485</v>
      </c>
      <c r="H9127" s="7">
        <v>5958.9706100000003</v>
      </c>
      <c r="I9127" s="7">
        <v>5581.64617</v>
      </c>
      <c r="J9127" s="8">
        <f t="shared" si="428"/>
        <v>-6.3320406273995711E-2</v>
      </c>
    </row>
    <row r="9128" spans="1:10" x14ac:dyDescent="0.25">
      <c r="A9128" s="2" t="s">
        <v>304</v>
      </c>
      <c r="B9128" s="2" t="s">
        <v>69</v>
      </c>
      <c r="C9128" s="7">
        <v>0</v>
      </c>
      <c r="D9128" s="7">
        <v>39.968200000000003</v>
      </c>
      <c r="E9128" s="8" t="str">
        <f t="shared" si="426"/>
        <v/>
      </c>
      <c r="F9128" s="7">
        <v>0</v>
      </c>
      <c r="G9128" s="8" t="str">
        <f t="shared" si="427"/>
        <v/>
      </c>
      <c r="H9128" s="7">
        <v>0</v>
      </c>
      <c r="I9128" s="7">
        <v>39.968200000000003</v>
      </c>
      <c r="J9128" s="8" t="str">
        <f t="shared" si="428"/>
        <v/>
      </c>
    </row>
    <row r="9129" spans="1:10" x14ac:dyDescent="0.25">
      <c r="A9129" s="2" t="s">
        <v>304</v>
      </c>
      <c r="B9129" s="2" t="s">
        <v>70</v>
      </c>
      <c r="C9129" s="7">
        <v>0</v>
      </c>
      <c r="D9129" s="7">
        <v>0</v>
      </c>
      <c r="E9129" s="8" t="str">
        <f t="shared" si="426"/>
        <v/>
      </c>
      <c r="F9129" s="7">
        <v>0</v>
      </c>
      <c r="G9129" s="8" t="str">
        <f t="shared" si="427"/>
        <v/>
      </c>
      <c r="H9129" s="7">
        <v>54.012999999999998</v>
      </c>
      <c r="I9129" s="7">
        <v>33.999989999999997</v>
      </c>
      <c r="J9129" s="8">
        <f t="shared" si="428"/>
        <v>-0.37052209653231638</v>
      </c>
    </row>
    <row r="9130" spans="1:10" x14ac:dyDescent="0.25">
      <c r="A9130" s="2" t="s">
        <v>304</v>
      </c>
      <c r="B9130" s="2" t="s">
        <v>71</v>
      </c>
      <c r="C9130" s="7">
        <v>0</v>
      </c>
      <c r="D9130" s="7">
        <v>0</v>
      </c>
      <c r="E9130" s="8" t="str">
        <f t="shared" si="426"/>
        <v/>
      </c>
      <c r="F9130" s="7">
        <v>0</v>
      </c>
      <c r="G9130" s="8" t="str">
        <f t="shared" si="427"/>
        <v/>
      </c>
      <c r="H9130" s="7">
        <v>0</v>
      </c>
      <c r="I9130" s="7">
        <v>0</v>
      </c>
      <c r="J9130" s="8" t="str">
        <f t="shared" si="428"/>
        <v/>
      </c>
    </row>
    <row r="9131" spans="1:10" x14ac:dyDescent="0.25">
      <c r="A9131" s="2" t="s">
        <v>304</v>
      </c>
      <c r="B9131" s="2" t="s">
        <v>72</v>
      </c>
      <c r="C9131" s="7">
        <v>223.08821</v>
      </c>
      <c r="D9131" s="7">
        <v>0</v>
      </c>
      <c r="E9131" s="8">
        <f t="shared" si="426"/>
        <v>-1</v>
      </c>
      <c r="F9131" s="7">
        <v>313.11986000000002</v>
      </c>
      <c r="G9131" s="8">
        <f t="shared" si="427"/>
        <v>-1</v>
      </c>
      <c r="H9131" s="7">
        <v>544.26541999999995</v>
      </c>
      <c r="I9131" s="7">
        <v>1225.9268500000001</v>
      </c>
      <c r="J9131" s="8">
        <f t="shared" si="428"/>
        <v>1.252443026786453</v>
      </c>
    </row>
    <row r="9132" spans="1:10" x14ac:dyDescent="0.25">
      <c r="A9132" s="2" t="s">
        <v>304</v>
      </c>
      <c r="B9132" s="2" t="s">
        <v>74</v>
      </c>
      <c r="C9132" s="7">
        <v>0</v>
      </c>
      <c r="D9132" s="7">
        <v>0</v>
      </c>
      <c r="E9132" s="8" t="str">
        <f t="shared" si="426"/>
        <v/>
      </c>
      <c r="F9132" s="7">
        <v>1815</v>
      </c>
      <c r="G9132" s="8">
        <f t="shared" si="427"/>
        <v>-1</v>
      </c>
      <c r="H9132" s="7">
        <v>58.094999999999999</v>
      </c>
      <c r="I9132" s="7">
        <v>1815</v>
      </c>
      <c r="J9132" s="8">
        <f t="shared" si="428"/>
        <v>30.241931319390655</v>
      </c>
    </row>
    <row r="9133" spans="1:10" x14ac:dyDescent="0.25">
      <c r="A9133" s="2" t="s">
        <v>304</v>
      </c>
      <c r="B9133" s="2" t="s">
        <v>75</v>
      </c>
      <c r="C9133" s="7">
        <v>0</v>
      </c>
      <c r="D9133" s="7">
        <v>0</v>
      </c>
      <c r="E9133" s="8" t="str">
        <f t="shared" si="426"/>
        <v/>
      </c>
      <c r="F9133" s="7">
        <v>0</v>
      </c>
      <c r="G9133" s="8" t="str">
        <f t="shared" si="427"/>
        <v/>
      </c>
      <c r="H9133" s="7">
        <v>0</v>
      </c>
      <c r="I9133" s="7">
        <v>0</v>
      </c>
      <c r="J9133" s="8" t="str">
        <f t="shared" si="428"/>
        <v/>
      </c>
    </row>
    <row r="9134" spans="1:10" x14ac:dyDescent="0.25">
      <c r="A9134" s="2" t="s">
        <v>304</v>
      </c>
      <c r="B9134" s="2" t="s">
        <v>80</v>
      </c>
      <c r="C9134" s="7">
        <v>8951.2549899999995</v>
      </c>
      <c r="D9134" s="7">
        <v>23194.387640000001</v>
      </c>
      <c r="E9134" s="8">
        <f t="shared" si="426"/>
        <v>1.5911883491099164</v>
      </c>
      <c r="F9134" s="7">
        <v>32487.644759999999</v>
      </c>
      <c r="G9134" s="8">
        <f t="shared" si="427"/>
        <v>-0.2860551199895599</v>
      </c>
      <c r="H9134" s="7">
        <v>157878.50007000001</v>
      </c>
      <c r="I9134" s="7">
        <v>211847.39587000001</v>
      </c>
      <c r="J9134" s="8">
        <f t="shared" si="428"/>
        <v>0.34183815893912928</v>
      </c>
    </row>
    <row r="9135" spans="1:10" x14ac:dyDescent="0.25">
      <c r="A9135" s="2" t="s">
        <v>305</v>
      </c>
      <c r="B9135" s="2" t="s">
        <v>28</v>
      </c>
      <c r="C9135" s="7">
        <v>0</v>
      </c>
      <c r="D9135" s="7">
        <v>0</v>
      </c>
      <c r="E9135" s="8" t="str">
        <f t="shared" si="426"/>
        <v/>
      </c>
      <c r="F9135" s="7">
        <v>0</v>
      </c>
      <c r="G9135" s="8" t="str">
        <f t="shared" si="427"/>
        <v/>
      </c>
      <c r="H9135" s="7">
        <v>0</v>
      </c>
      <c r="I9135" s="7">
        <v>0</v>
      </c>
      <c r="J9135" s="8" t="str">
        <f t="shared" si="428"/>
        <v/>
      </c>
    </row>
    <row r="9136" spans="1:10" x14ac:dyDescent="0.25">
      <c r="A9136" s="2" t="s">
        <v>305</v>
      </c>
      <c r="B9136" s="2" t="s">
        <v>32</v>
      </c>
      <c r="C9136" s="7">
        <v>0</v>
      </c>
      <c r="D9136" s="7">
        <v>0</v>
      </c>
      <c r="E9136" s="8" t="str">
        <f t="shared" si="426"/>
        <v/>
      </c>
      <c r="F9136" s="7">
        <v>0</v>
      </c>
      <c r="G9136" s="8" t="str">
        <f t="shared" si="427"/>
        <v/>
      </c>
      <c r="H9136" s="7">
        <v>41.478000000000002</v>
      </c>
      <c r="I9136" s="7">
        <v>0</v>
      </c>
      <c r="J9136" s="8">
        <f t="shared" si="428"/>
        <v>-1</v>
      </c>
    </row>
    <row r="9137" spans="1:10" x14ac:dyDescent="0.25">
      <c r="A9137" s="2" t="s">
        <v>305</v>
      </c>
      <c r="B9137" s="2" t="s">
        <v>37</v>
      </c>
      <c r="C9137" s="7">
        <v>0</v>
      </c>
      <c r="D9137" s="7">
        <v>0</v>
      </c>
      <c r="E9137" s="8" t="str">
        <f t="shared" si="426"/>
        <v/>
      </c>
      <c r="F9137" s="7">
        <v>0</v>
      </c>
      <c r="G9137" s="8" t="str">
        <f t="shared" si="427"/>
        <v/>
      </c>
      <c r="H9137" s="7">
        <v>15.776</v>
      </c>
      <c r="I9137" s="7">
        <v>0</v>
      </c>
      <c r="J9137" s="8">
        <f t="shared" si="428"/>
        <v>-1</v>
      </c>
    </row>
    <row r="9138" spans="1:10" x14ac:dyDescent="0.25">
      <c r="A9138" s="2" t="s">
        <v>305</v>
      </c>
      <c r="B9138" s="2" t="s">
        <v>42</v>
      </c>
      <c r="C9138" s="7">
        <v>0</v>
      </c>
      <c r="D9138" s="7">
        <v>0</v>
      </c>
      <c r="E9138" s="8" t="str">
        <f t="shared" si="426"/>
        <v/>
      </c>
      <c r="F9138" s="7">
        <v>6.3883799999999997</v>
      </c>
      <c r="G9138" s="8">
        <f t="shared" si="427"/>
        <v>-1</v>
      </c>
      <c r="H9138" s="7">
        <v>0</v>
      </c>
      <c r="I9138" s="7">
        <v>6.3883799999999997</v>
      </c>
      <c r="J9138" s="8" t="str">
        <f t="shared" si="428"/>
        <v/>
      </c>
    </row>
    <row r="9139" spans="1:10" x14ac:dyDescent="0.25">
      <c r="A9139" s="2" t="s">
        <v>305</v>
      </c>
      <c r="B9139" s="2" t="s">
        <v>47</v>
      </c>
      <c r="C9139" s="7">
        <v>0</v>
      </c>
      <c r="D9139" s="7">
        <v>0</v>
      </c>
      <c r="E9139" s="8" t="str">
        <f t="shared" si="426"/>
        <v/>
      </c>
      <c r="F9139" s="7">
        <v>0</v>
      </c>
      <c r="G9139" s="8" t="str">
        <f t="shared" si="427"/>
        <v/>
      </c>
      <c r="H9139" s="7">
        <v>26.016999999999999</v>
      </c>
      <c r="I9139" s="7">
        <v>26.9</v>
      </c>
      <c r="J9139" s="8">
        <f t="shared" si="428"/>
        <v>3.3939347349809745E-2</v>
      </c>
    </row>
    <row r="9140" spans="1:10" x14ac:dyDescent="0.25">
      <c r="A9140" s="2" t="s">
        <v>305</v>
      </c>
      <c r="B9140" s="2" t="s">
        <v>67</v>
      </c>
      <c r="C9140" s="7">
        <v>0</v>
      </c>
      <c r="D9140" s="7">
        <v>0</v>
      </c>
      <c r="E9140" s="8" t="str">
        <f t="shared" si="426"/>
        <v/>
      </c>
      <c r="F9140" s="7">
        <v>0</v>
      </c>
      <c r="G9140" s="8" t="str">
        <f t="shared" si="427"/>
        <v/>
      </c>
      <c r="H9140" s="7">
        <v>75.125</v>
      </c>
      <c r="I9140" s="7">
        <v>20.75</v>
      </c>
      <c r="J9140" s="8">
        <f t="shared" si="428"/>
        <v>-0.72379367720465893</v>
      </c>
    </row>
    <row r="9141" spans="1:10" x14ac:dyDescent="0.25">
      <c r="A9141" s="2" t="s">
        <v>305</v>
      </c>
      <c r="B9141" s="2" t="s">
        <v>72</v>
      </c>
      <c r="C9141" s="7">
        <v>0</v>
      </c>
      <c r="D9141" s="7">
        <v>0</v>
      </c>
      <c r="E9141" s="8" t="str">
        <f t="shared" si="426"/>
        <v/>
      </c>
      <c r="F9141" s="7">
        <v>0</v>
      </c>
      <c r="G9141" s="8" t="str">
        <f t="shared" si="427"/>
        <v/>
      </c>
      <c r="H9141" s="7">
        <v>0</v>
      </c>
      <c r="I9141" s="7">
        <v>0</v>
      </c>
      <c r="J9141" s="8" t="str">
        <f t="shared" si="428"/>
        <v/>
      </c>
    </row>
    <row r="9142" spans="1:10" x14ac:dyDescent="0.25">
      <c r="A9142" s="2" t="s">
        <v>305</v>
      </c>
      <c r="B9142" s="2" t="s">
        <v>80</v>
      </c>
      <c r="C9142" s="7">
        <v>0</v>
      </c>
      <c r="D9142" s="7">
        <v>0</v>
      </c>
      <c r="E9142" s="8" t="str">
        <f t="shared" si="426"/>
        <v/>
      </c>
      <c r="F9142" s="7">
        <v>6.3883799999999997</v>
      </c>
      <c r="G9142" s="8">
        <f t="shared" si="427"/>
        <v>-1</v>
      </c>
      <c r="H9142" s="7">
        <v>158.39599999999999</v>
      </c>
      <c r="I9142" s="7">
        <v>54.038379999999997</v>
      </c>
      <c r="J9142" s="8">
        <f t="shared" si="428"/>
        <v>-0.65883999595949394</v>
      </c>
    </row>
    <row r="9143" spans="1:10" x14ac:dyDescent="0.25">
      <c r="A9143" s="2" t="s">
        <v>306</v>
      </c>
      <c r="B9143" s="2" t="s">
        <v>37</v>
      </c>
      <c r="C9143" s="7">
        <v>0</v>
      </c>
      <c r="D9143" s="7">
        <v>0</v>
      </c>
      <c r="E9143" s="8" t="str">
        <f t="shared" si="426"/>
        <v/>
      </c>
      <c r="F9143" s="7">
        <v>0</v>
      </c>
      <c r="G9143" s="8" t="str">
        <f t="shared" si="427"/>
        <v/>
      </c>
      <c r="H9143" s="7">
        <v>0</v>
      </c>
      <c r="I9143" s="7">
        <v>6.2713000000000001</v>
      </c>
      <c r="J9143" s="8" t="str">
        <f t="shared" si="428"/>
        <v/>
      </c>
    </row>
    <row r="9144" spans="1:10" x14ac:dyDescent="0.25">
      <c r="A9144" s="2" t="s">
        <v>306</v>
      </c>
      <c r="B9144" s="2" t="s">
        <v>74</v>
      </c>
      <c r="C9144" s="7">
        <v>0</v>
      </c>
      <c r="D9144" s="7">
        <v>0</v>
      </c>
      <c r="E9144" s="8" t="str">
        <f t="shared" si="426"/>
        <v/>
      </c>
      <c r="F9144" s="7">
        <v>0</v>
      </c>
      <c r="G9144" s="8" t="str">
        <f t="shared" si="427"/>
        <v/>
      </c>
      <c r="H9144" s="7">
        <v>0</v>
      </c>
      <c r="I9144" s="7">
        <v>0</v>
      </c>
      <c r="J9144" s="8" t="str">
        <f t="shared" si="428"/>
        <v/>
      </c>
    </row>
    <row r="9145" spans="1:10" x14ac:dyDescent="0.25">
      <c r="A9145" s="2" t="s">
        <v>306</v>
      </c>
      <c r="B9145" s="2" t="s">
        <v>80</v>
      </c>
      <c r="C9145" s="7">
        <v>0</v>
      </c>
      <c r="D9145" s="7">
        <v>0</v>
      </c>
      <c r="E9145" s="8" t="str">
        <f t="shared" si="426"/>
        <v/>
      </c>
      <c r="F9145" s="7">
        <v>0</v>
      </c>
      <c r="G9145" s="8" t="str">
        <f t="shared" si="427"/>
        <v/>
      </c>
      <c r="H9145" s="7">
        <v>0</v>
      </c>
      <c r="I9145" s="7">
        <v>6.2713000000000001</v>
      </c>
      <c r="J9145" s="8" t="str">
        <f t="shared" si="428"/>
        <v/>
      </c>
    </row>
    <row r="9146" spans="1:10" x14ac:dyDescent="0.25">
      <c r="A9146" s="2" t="s">
        <v>307</v>
      </c>
      <c r="B9146" s="2" t="s">
        <v>8</v>
      </c>
      <c r="C9146" s="7">
        <v>25.404419999999998</v>
      </c>
      <c r="D9146" s="7">
        <v>92.736199999999997</v>
      </c>
      <c r="E9146" s="8">
        <f t="shared" si="426"/>
        <v>2.6503962696255221</v>
      </c>
      <c r="F9146" s="7">
        <v>91.59384</v>
      </c>
      <c r="G9146" s="8">
        <f t="shared" si="427"/>
        <v>1.2472017768880406E-2</v>
      </c>
      <c r="H9146" s="7">
        <v>595.08883000000003</v>
      </c>
      <c r="I9146" s="7">
        <v>486.04559</v>
      </c>
      <c r="J9146" s="8">
        <f t="shared" si="428"/>
        <v>-0.18323859313575086</v>
      </c>
    </row>
    <row r="9147" spans="1:10" x14ac:dyDescent="0.25">
      <c r="A9147" s="2" t="s">
        <v>307</v>
      </c>
      <c r="B9147" s="2" t="s">
        <v>13</v>
      </c>
      <c r="C9147" s="7">
        <v>430.38272999999998</v>
      </c>
      <c r="D9147" s="7">
        <v>0</v>
      </c>
      <c r="E9147" s="8">
        <f t="shared" si="426"/>
        <v>-1</v>
      </c>
      <c r="F9147" s="7">
        <v>0</v>
      </c>
      <c r="G9147" s="8" t="str">
        <f t="shared" si="427"/>
        <v/>
      </c>
      <c r="H9147" s="7">
        <v>2861.4939300000001</v>
      </c>
      <c r="I9147" s="7">
        <v>898.50378000000001</v>
      </c>
      <c r="J9147" s="8">
        <f t="shared" si="428"/>
        <v>-0.68600185707890005</v>
      </c>
    </row>
    <row r="9148" spans="1:10" x14ac:dyDescent="0.25">
      <c r="A9148" s="2" t="s">
        <v>307</v>
      </c>
      <c r="B9148" s="2" t="s">
        <v>14</v>
      </c>
      <c r="C9148" s="7">
        <v>4.4057199999999996</v>
      </c>
      <c r="D9148" s="7">
        <v>5.1325000000000003</v>
      </c>
      <c r="E9148" s="8">
        <f t="shared" si="426"/>
        <v>0.16496282105989502</v>
      </c>
      <c r="F9148" s="7">
        <v>44.642510000000001</v>
      </c>
      <c r="G9148" s="8">
        <f t="shared" si="427"/>
        <v>-0.88503110600188029</v>
      </c>
      <c r="H9148" s="7">
        <v>730.27169000000004</v>
      </c>
      <c r="I9148" s="7">
        <v>553.93082000000004</v>
      </c>
      <c r="J9148" s="8">
        <f t="shared" si="428"/>
        <v>-0.24147296467154566</v>
      </c>
    </row>
    <row r="9149" spans="1:10" x14ac:dyDescent="0.25">
      <c r="A9149" s="2" t="s">
        <v>307</v>
      </c>
      <c r="B9149" s="2" t="s">
        <v>18</v>
      </c>
      <c r="C9149" s="7">
        <v>0</v>
      </c>
      <c r="D9149" s="7">
        <v>0</v>
      </c>
      <c r="E9149" s="8" t="str">
        <f t="shared" si="426"/>
        <v/>
      </c>
      <c r="F9149" s="7">
        <v>0</v>
      </c>
      <c r="G9149" s="8" t="str">
        <f t="shared" si="427"/>
        <v/>
      </c>
      <c r="H9149" s="7">
        <v>148</v>
      </c>
      <c r="I9149" s="7">
        <v>8.7061299999999999</v>
      </c>
      <c r="J9149" s="8">
        <f t="shared" si="428"/>
        <v>-0.94117479729729725</v>
      </c>
    </row>
    <row r="9150" spans="1:10" x14ac:dyDescent="0.25">
      <c r="A9150" s="2" t="s">
        <v>307</v>
      </c>
      <c r="B9150" s="2" t="s">
        <v>25</v>
      </c>
      <c r="C9150" s="7">
        <v>102.42075</v>
      </c>
      <c r="D9150" s="7">
        <v>58.123460000000001</v>
      </c>
      <c r="E9150" s="8">
        <f t="shared" si="426"/>
        <v>-0.43250308165093498</v>
      </c>
      <c r="F9150" s="7">
        <v>52.870109999999997</v>
      </c>
      <c r="G9150" s="8">
        <f t="shared" si="427"/>
        <v>9.9363326461775925E-2</v>
      </c>
      <c r="H9150" s="7">
        <v>976.59185000000002</v>
      </c>
      <c r="I9150" s="7">
        <v>1127.6513399999999</v>
      </c>
      <c r="J9150" s="8">
        <f t="shared" si="428"/>
        <v>0.15468026893732501</v>
      </c>
    </row>
    <row r="9151" spans="1:10" x14ac:dyDescent="0.25">
      <c r="A9151" s="2" t="s">
        <v>307</v>
      </c>
      <c r="B9151" s="2" t="s">
        <v>28</v>
      </c>
      <c r="C9151" s="7">
        <v>0</v>
      </c>
      <c r="D9151" s="7">
        <v>0</v>
      </c>
      <c r="E9151" s="8" t="str">
        <f t="shared" si="426"/>
        <v/>
      </c>
      <c r="F9151" s="7">
        <v>0</v>
      </c>
      <c r="G9151" s="8" t="str">
        <f t="shared" si="427"/>
        <v/>
      </c>
      <c r="H9151" s="7">
        <v>0</v>
      </c>
      <c r="I9151" s="7">
        <v>1.0376300000000001</v>
      </c>
      <c r="J9151" s="8" t="str">
        <f t="shared" si="428"/>
        <v/>
      </c>
    </row>
    <row r="9152" spans="1:10" x14ac:dyDescent="0.25">
      <c r="A9152" s="2" t="s">
        <v>307</v>
      </c>
      <c r="B9152" s="2" t="s">
        <v>29</v>
      </c>
      <c r="C9152" s="7">
        <v>6.6897700000000002</v>
      </c>
      <c r="D9152" s="7">
        <v>0</v>
      </c>
      <c r="E9152" s="8">
        <f t="shared" si="426"/>
        <v>-1</v>
      </c>
      <c r="F9152" s="7">
        <v>0</v>
      </c>
      <c r="G9152" s="8" t="str">
        <f t="shared" si="427"/>
        <v/>
      </c>
      <c r="H9152" s="7">
        <v>159.78440000000001</v>
      </c>
      <c r="I9152" s="7">
        <v>15.03473</v>
      </c>
      <c r="J9152" s="8">
        <f t="shared" si="428"/>
        <v>-0.90590614603177788</v>
      </c>
    </row>
    <row r="9153" spans="1:10" x14ac:dyDescent="0.25">
      <c r="A9153" s="2" t="s">
        <v>307</v>
      </c>
      <c r="B9153" s="2" t="s">
        <v>30</v>
      </c>
      <c r="C9153" s="7">
        <v>0</v>
      </c>
      <c r="D9153" s="7">
        <v>0</v>
      </c>
      <c r="E9153" s="8" t="str">
        <f t="shared" si="426"/>
        <v/>
      </c>
      <c r="F9153" s="7">
        <v>0</v>
      </c>
      <c r="G9153" s="8" t="str">
        <f t="shared" si="427"/>
        <v/>
      </c>
      <c r="H9153" s="7">
        <v>0</v>
      </c>
      <c r="I9153" s="7">
        <v>0</v>
      </c>
      <c r="J9153" s="8" t="str">
        <f t="shared" si="428"/>
        <v/>
      </c>
    </row>
    <row r="9154" spans="1:10" x14ac:dyDescent="0.25">
      <c r="A9154" s="2" t="s">
        <v>307</v>
      </c>
      <c r="B9154" s="2" t="s">
        <v>33</v>
      </c>
      <c r="C9154" s="7">
        <v>67.329549999999998</v>
      </c>
      <c r="D9154" s="7">
        <v>0</v>
      </c>
      <c r="E9154" s="8">
        <f t="shared" si="426"/>
        <v>-1</v>
      </c>
      <c r="F9154" s="7">
        <v>0</v>
      </c>
      <c r="G9154" s="8" t="str">
        <f t="shared" si="427"/>
        <v/>
      </c>
      <c r="H9154" s="7">
        <v>252.44712000000001</v>
      </c>
      <c r="I9154" s="7">
        <v>0</v>
      </c>
      <c r="J9154" s="8">
        <f t="shared" si="428"/>
        <v>-1</v>
      </c>
    </row>
    <row r="9155" spans="1:10" x14ac:dyDescent="0.25">
      <c r="A9155" s="2" t="s">
        <v>307</v>
      </c>
      <c r="B9155" s="2" t="s">
        <v>36</v>
      </c>
      <c r="C9155" s="7">
        <v>8.3625299999999996</v>
      </c>
      <c r="D9155" s="7">
        <v>14.0816</v>
      </c>
      <c r="E9155" s="8">
        <f t="shared" si="426"/>
        <v>0.6838923148855669</v>
      </c>
      <c r="F9155" s="7">
        <v>0</v>
      </c>
      <c r="G9155" s="8" t="str">
        <f t="shared" si="427"/>
        <v/>
      </c>
      <c r="H9155" s="7">
        <v>30.534320000000001</v>
      </c>
      <c r="I9155" s="7">
        <v>29.000409999999999</v>
      </c>
      <c r="J9155" s="8">
        <f t="shared" si="428"/>
        <v>-5.0235603740315882E-2</v>
      </c>
    </row>
    <row r="9156" spans="1:10" x14ac:dyDescent="0.25">
      <c r="A9156" s="2" t="s">
        <v>307</v>
      </c>
      <c r="B9156" s="2" t="s">
        <v>37</v>
      </c>
      <c r="C9156" s="7">
        <v>116.34707</v>
      </c>
      <c r="D9156" s="7">
        <v>86.934749999999994</v>
      </c>
      <c r="E9156" s="8">
        <f t="shared" si="426"/>
        <v>-0.25279811515666017</v>
      </c>
      <c r="F9156" s="7">
        <v>124.56833</v>
      </c>
      <c r="G9156" s="8">
        <f t="shared" si="427"/>
        <v>-0.30211194129358565</v>
      </c>
      <c r="H9156" s="7">
        <v>628.47857999999997</v>
      </c>
      <c r="I9156" s="7">
        <v>664.65598</v>
      </c>
      <c r="J9156" s="8">
        <f t="shared" si="428"/>
        <v>5.7563457453076561E-2</v>
      </c>
    </row>
    <row r="9157" spans="1:10" x14ac:dyDescent="0.25">
      <c r="A9157" s="2" t="s">
        <v>307</v>
      </c>
      <c r="B9157" s="2" t="s">
        <v>38</v>
      </c>
      <c r="C9157" s="7">
        <v>0</v>
      </c>
      <c r="D9157" s="7">
        <v>0</v>
      </c>
      <c r="E9157" s="8" t="str">
        <f t="shared" ref="E9157:E9220" si="429">IF(C9157=0,"",(D9157/C9157-1))</f>
        <v/>
      </c>
      <c r="F9157" s="7">
        <v>0</v>
      </c>
      <c r="G9157" s="8" t="str">
        <f t="shared" ref="G9157:G9220" si="430">IF(F9157=0,"",(D9157/F9157-1))</f>
        <v/>
      </c>
      <c r="H9157" s="7">
        <v>0</v>
      </c>
      <c r="I9157" s="7">
        <v>0</v>
      </c>
      <c r="J9157" s="8" t="str">
        <f t="shared" ref="J9157:J9220" si="431">IF(H9157=0,"",(I9157/H9157-1))</f>
        <v/>
      </c>
    </row>
    <row r="9158" spans="1:10" x14ac:dyDescent="0.25">
      <c r="A9158" s="2" t="s">
        <v>307</v>
      </c>
      <c r="B9158" s="2" t="s">
        <v>40</v>
      </c>
      <c r="C9158" s="7">
        <v>0</v>
      </c>
      <c r="D9158" s="7">
        <v>0</v>
      </c>
      <c r="E9158" s="8" t="str">
        <f t="shared" si="429"/>
        <v/>
      </c>
      <c r="F9158" s="7">
        <v>0</v>
      </c>
      <c r="G9158" s="8" t="str">
        <f t="shared" si="430"/>
        <v/>
      </c>
      <c r="H9158" s="7">
        <v>0</v>
      </c>
      <c r="I9158" s="7">
        <v>0</v>
      </c>
      <c r="J9158" s="8" t="str">
        <f t="shared" si="431"/>
        <v/>
      </c>
    </row>
    <row r="9159" spans="1:10" x14ac:dyDescent="0.25">
      <c r="A9159" s="2" t="s">
        <v>307</v>
      </c>
      <c r="B9159" s="2" t="s">
        <v>42</v>
      </c>
      <c r="C9159" s="7">
        <v>5079.3408499999996</v>
      </c>
      <c r="D9159" s="7">
        <v>5825.5557200000003</v>
      </c>
      <c r="E9159" s="8">
        <f t="shared" si="429"/>
        <v>0.14691175332326845</v>
      </c>
      <c r="F9159" s="7">
        <v>6776.5594300000002</v>
      </c>
      <c r="G9159" s="8">
        <f t="shared" si="430"/>
        <v>-0.14033724928167568</v>
      </c>
      <c r="H9159" s="7">
        <v>45416.00849</v>
      </c>
      <c r="I9159" s="7">
        <v>46937.487630000003</v>
      </c>
      <c r="J9159" s="8">
        <f t="shared" si="431"/>
        <v>3.3500943622885915E-2</v>
      </c>
    </row>
    <row r="9160" spans="1:10" x14ac:dyDescent="0.25">
      <c r="A9160" s="2" t="s">
        <v>307</v>
      </c>
      <c r="B9160" s="2" t="s">
        <v>43</v>
      </c>
      <c r="C9160" s="7">
        <v>141.55371</v>
      </c>
      <c r="D9160" s="7">
        <v>45.933540000000001</v>
      </c>
      <c r="E9160" s="8">
        <f t="shared" si="429"/>
        <v>-0.67550451344581508</v>
      </c>
      <c r="F9160" s="7">
        <v>76.415660000000003</v>
      </c>
      <c r="G9160" s="8">
        <f t="shared" si="430"/>
        <v>-0.39889886444741829</v>
      </c>
      <c r="H9160" s="7">
        <v>574.42786999999998</v>
      </c>
      <c r="I9160" s="7">
        <v>854.86640999999997</v>
      </c>
      <c r="J9160" s="8">
        <f t="shared" si="431"/>
        <v>0.48820496818860826</v>
      </c>
    </row>
    <row r="9161" spans="1:10" x14ac:dyDescent="0.25">
      <c r="A9161" s="2" t="s">
        <v>307</v>
      </c>
      <c r="B9161" s="2" t="s">
        <v>46</v>
      </c>
      <c r="C9161" s="7">
        <v>0</v>
      </c>
      <c r="D9161" s="7">
        <v>0</v>
      </c>
      <c r="E9161" s="8" t="str">
        <f t="shared" si="429"/>
        <v/>
      </c>
      <c r="F9161" s="7">
        <v>0</v>
      </c>
      <c r="G9161" s="8" t="str">
        <f t="shared" si="430"/>
        <v/>
      </c>
      <c r="H9161" s="7">
        <v>114.06021</v>
      </c>
      <c r="I9161" s="7">
        <v>0</v>
      </c>
      <c r="J9161" s="8">
        <f t="shared" si="431"/>
        <v>-1</v>
      </c>
    </row>
    <row r="9162" spans="1:10" x14ac:dyDescent="0.25">
      <c r="A9162" s="2" t="s">
        <v>307</v>
      </c>
      <c r="B9162" s="2" t="s">
        <v>47</v>
      </c>
      <c r="C9162" s="7">
        <v>14.683009999999999</v>
      </c>
      <c r="D9162" s="7">
        <v>0</v>
      </c>
      <c r="E9162" s="8">
        <f t="shared" si="429"/>
        <v>-1</v>
      </c>
      <c r="F9162" s="7">
        <v>0</v>
      </c>
      <c r="G9162" s="8" t="str">
        <f t="shared" si="430"/>
        <v/>
      </c>
      <c r="H9162" s="7">
        <v>231.48334</v>
      </c>
      <c r="I9162" s="7">
        <v>54.668239999999997</v>
      </c>
      <c r="J9162" s="8">
        <f t="shared" si="431"/>
        <v>-0.76383509932075455</v>
      </c>
    </row>
    <row r="9163" spans="1:10" x14ac:dyDescent="0.25">
      <c r="A9163" s="2" t="s">
        <v>307</v>
      </c>
      <c r="B9163" s="2" t="s">
        <v>49</v>
      </c>
      <c r="C9163" s="7">
        <v>0</v>
      </c>
      <c r="D9163" s="7">
        <v>0</v>
      </c>
      <c r="E9163" s="8" t="str">
        <f t="shared" si="429"/>
        <v/>
      </c>
      <c r="F9163" s="7">
        <v>0</v>
      </c>
      <c r="G9163" s="8" t="str">
        <f t="shared" si="430"/>
        <v/>
      </c>
      <c r="H9163" s="7">
        <v>10.75</v>
      </c>
      <c r="I9163" s="7">
        <v>0</v>
      </c>
      <c r="J9163" s="8">
        <f t="shared" si="431"/>
        <v>-1</v>
      </c>
    </row>
    <row r="9164" spans="1:10" x14ac:dyDescent="0.25">
      <c r="A9164" s="2" t="s">
        <v>307</v>
      </c>
      <c r="B9164" s="2" t="s">
        <v>51</v>
      </c>
      <c r="C9164" s="7">
        <v>52.251820000000002</v>
      </c>
      <c r="D9164" s="7">
        <v>52.840220000000002</v>
      </c>
      <c r="E9164" s="8">
        <f t="shared" si="429"/>
        <v>1.1260851775115155E-2</v>
      </c>
      <c r="F9164" s="7">
        <v>0</v>
      </c>
      <c r="G9164" s="8" t="str">
        <f t="shared" si="430"/>
        <v/>
      </c>
      <c r="H9164" s="7">
        <v>1212.4069500000001</v>
      </c>
      <c r="I9164" s="7">
        <v>333.48288000000002</v>
      </c>
      <c r="J9164" s="8">
        <f t="shared" si="431"/>
        <v>-0.72494146458002406</v>
      </c>
    </row>
    <row r="9165" spans="1:10" x14ac:dyDescent="0.25">
      <c r="A9165" s="2" t="s">
        <v>307</v>
      </c>
      <c r="B9165" s="2" t="s">
        <v>52</v>
      </c>
      <c r="C9165" s="7">
        <v>448.81948</v>
      </c>
      <c r="D9165" s="7">
        <v>515.78493000000003</v>
      </c>
      <c r="E9165" s="8">
        <f t="shared" si="429"/>
        <v>0.14920352833170258</v>
      </c>
      <c r="F9165" s="7">
        <v>39.005139999999997</v>
      </c>
      <c r="G9165" s="8">
        <f t="shared" si="430"/>
        <v>12.223511824339051</v>
      </c>
      <c r="H9165" s="7">
        <v>4386.4972200000002</v>
      </c>
      <c r="I9165" s="7">
        <v>2383.7634899999998</v>
      </c>
      <c r="J9165" s="8">
        <f t="shared" si="431"/>
        <v>-0.45656787854980108</v>
      </c>
    </row>
    <row r="9166" spans="1:10" x14ac:dyDescent="0.25">
      <c r="A9166" s="2" t="s">
        <v>307</v>
      </c>
      <c r="B9166" s="2" t="s">
        <v>53</v>
      </c>
      <c r="C9166" s="7">
        <v>32.373010000000001</v>
      </c>
      <c r="D9166" s="7">
        <v>0</v>
      </c>
      <c r="E9166" s="8">
        <f t="shared" si="429"/>
        <v>-1</v>
      </c>
      <c r="F9166" s="7">
        <v>23.565349999999999</v>
      </c>
      <c r="G9166" s="8">
        <f t="shared" si="430"/>
        <v>-1</v>
      </c>
      <c r="H9166" s="7">
        <v>80.460080000000005</v>
      </c>
      <c r="I9166" s="7">
        <v>58.057380000000002</v>
      </c>
      <c r="J9166" s="8">
        <f t="shared" si="431"/>
        <v>-0.27843248478003002</v>
      </c>
    </row>
    <row r="9167" spans="1:10" x14ac:dyDescent="0.25">
      <c r="A9167" s="2" t="s">
        <v>307</v>
      </c>
      <c r="B9167" s="2" t="s">
        <v>55</v>
      </c>
      <c r="C9167" s="7">
        <v>35.207180000000001</v>
      </c>
      <c r="D9167" s="7">
        <v>0</v>
      </c>
      <c r="E9167" s="8">
        <f t="shared" si="429"/>
        <v>-1</v>
      </c>
      <c r="F9167" s="7">
        <v>48.889110000000002</v>
      </c>
      <c r="G9167" s="8">
        <f t="shared" si="430"/>
        <v>-1</v>
      </c>
      <c r="H9167" s="7">
        <v>35.207180000000001</v>
      </c>
      <c r="I9167" s="7">
        <v>207.74609000000001</v>
      </c>
      <c r="J9167" s="8">
        <f t="shared" si="431"/>
        <v>4.9006739534379067</v>
      </c>
    </row>
    <row r="9168" spans="1:10" x14ac:dyDescent="0.25">
      <c r="A9168" s="2" t="s">
        <v>307</v>
      </c>
      <c r="B9168" s="2" t="s">
        <v>56</v>
      </c>
      <c r="C9168" s="7">
        <v>0</v>
      </c>
      <c r="D9168" s="7">
        <v>0</v>
      </c>
      <c r="E9168" s="8" t="str">
        <f t="shared" si="429"/>
        <v/>
      </c>
      <c r="F9168" s="7">
        <v>0</v>
      </c>
      <c r="G9168" s="8" t="str">
        <f t="shared" si="430"/>
        <v/>
      </c>
      <c r="H9168" s="7">
        <v>0</v>
      </c>
      <c r="I9168" s="7">
        <v>2.5706500000000001</v>
      </c>
      <c r="J9168" s="8" t="str">
        <f t="shared" si="431"/>
        <v/>
      </c>
    </row>
    <row r="9169" spans="1:10" x14ac:dyDescent="0.25">
      <c r="A9169" s="2" t="s">
        <v>307</v>
      </c>
      <c r="B9169" s="2" t="s">
        <v>58</v>
      </c>
      <c r="C9169" s="7">
        <v>0</v>
      </c>
      <c r="D9169" s="7">
        <v>0</v>
      </c>
      <c r="E9169" s="8" t="str">
        <f t="shared" si="429"/>
        <v/>
      </c>
      <c r="F9169" s="7">
        <v>0</v>
      </c>
      <c r="G9169" s="8" t="str">
        <f t="shared" si="430"/>
        <v/>
      </c>
      <c r="H9169" s="7">
        <v>10.962759999999999</v>
      </c>
      <c r="I9169" s="7">
        <v>0</v>
      </c>
      <c r="J9169" s="8">
        <f t="shared" si="431"/>
        <v>-1</v>
      </c>
    </row>
    <row r="9170" spans="1:10" x14ac:dyDescent="0.25">
      <c r="A9170" s="2" t="s">
        <v>307</v>
      </c>
      <c r="B9170" s="2" t="s">
        <v>66</v>
      </c>
      <c r="C9170" s="7">
        <v>0</v>
      </c>
      <c r="D9170" s="7">
        <v>0</v>
      </c>
      <c r="E9170" s="8" t="str">
        <f t="shared" si="429"/>
        <v/>
      </c>
      <c r="F9170" s="7">
        <v>0</v>
      </c>
      <c r="G9170" s="8" t="str">
        <f t="shared" si="430"/>
        <v/>
      </c>
      <c r="H9170" s="7">
        <v>0</v>
      </c>
      <c r="I9170" s="7">
        <v>0</v>
      </c>
      <c r="J9170" s="8" t="str">
        <f t="shared" si="431"/>
        <v/>
      </c>
    </row>
    <row r="9171" spans="1:10" x14ac:dyDescent="0.25">
      <c r="A9171" s="2" t="s">
        <v>307</v>
      </c>
      <c r="B9171" s="2" t="s">
        <v>67</v>
      </c>
      <c r="C9171" s="7">
        <v>0</v>
      </c>
      <c r="D9171" s="7">
        <v>0</v>
      </c>
      <c r="E9171" s="8" t="str">
        <f t="shared" si="429"/>
        <v/>
      </c>
      <c r="F9171" s="7">
        <v>0</v>
      </c>
      <c r="G9171" s="8" t="str">
        <f t="shared" si="430"/>
        <v/>
      </c>
      <c r="H9171" s="7">
        <v>10.29274</v>
      </c>
      <c r="I9171" s="7">
        <v>0</v>
      </c>
      <c r="J9171" s="8">
        <f t="shared" si="431"/>
        <v>-1</v>
      </c>
    </row>
    <row r="9172" spans="1:10" x14ac:dyDescent="0.25">
      <c r="A9172" s="2" t="s">
        <v>307</v>
      </c>
      <c r="B9172" s="2" t="s">
        <v>68</v>
      </c>
      <c r="C9172" s="7">
        <v>0</v>
      </c>
      <c r="D9172" s="7">
        <v>0</v>
      </c>
      <c r="E9172" s="8" t="str">
        <f t="shared" si="429"/>
        <v/>
      </c>
      <c r="F9172" s="7">
        <v>0</v>
      </c>
      <c r="G9172" s="8" t="str">
        <f t="shared" si="430"/>
        <v/>
      </c>
      <c r="H9172" s="7">
        <v>0</v>
      </c>
      <c r="I9172" s="7">
        <v>39.064799999999998</v>
      </c>
      <c r="J9172" s="8" t="str">
        <f t="shared" si="431"/>
        <v/>
      </c>
    </row>
    <row r="9173" spans="1:10" x14ac:dyDescent="0.25">
      <c r="A9173" s="2" t="s">
        <v>307</v>
      </c>
      <c r="B9173" s="2" t="s">
        <v>70</v>
      </c>
      <c r="C9173" s="7">
        <v>13.7864</v>
      </c>
      <c r="D9173" s="7">
        <v>0</v>
      </c>
      <c r="E9173" s="8">
        <f t="shared" si="429"/>
        <v>-1</v>
      </c>
      <c r="F9173" s="7">
        <v>0</v>
      </c>
      <c r="G9173" s="8" t="str">
        <f t="shared" si="430"/>
        <v/>
      </c>
      <c r="H9173" s="7">
        <v>106.73000999999999</v>
      </c>
      <c r="I9173" s="7">
        <v>0</v>
      </c>
      <c r="J9173" s="8">
        <f t="shared" si="431"/>
        <v>-1</v>
      </c>
    </row>
    <row r="9174" spans="1:10" x14ac:dyDescent="0.25">
      <c r="A9174" s="2" t="s">
        <v>307</v>
      </c>
      <c r="B9174" s="2" t="s">
        <v>72</v>
      </c>
      <c r="C9174" s="7">
        <v>196.00740999999999</v>
      </c>
      <c r="D9174" s="7">
        <v>17.900860000000002</v>
      </c>
      <c r="E9174" s="8">
        <f t="shared" si="429"/>
        <v>-0.90867253437000162</v>
      </c>
      <c r="F9174" s="7">
        <v>80.066640000000007</v>
      </c>
      <c r="G9174" s="8">
        <f t="shared" si="430"/>
        <v>-0.77642548756885521</v>
      </c>
      <c r="H9174" s="7">
        <v>4384.7328699999998</v>
      </c>
      <c r="I9174" s="7">
        <v>2199.2552999999998</v>
      </c>
      <c r="J9174" s="8">
        <f t="shared" si="431"/>
        <v>-0.49842889744843222</v>
      </c>
    </row>
    <row r="9175" spans="1:10" x14ac:dyDescent="0.25">
      <c r="A9175" s="2" t="s">
        <v>307</v>
      </c>
      <c r="B9175" s="2" t="s">
        <v>77</v>
      </c>
      <c r="C9175" s="7">
        <v>0</v>
      </c>
      <c r="D9175" s="7">
        <v>0</v>
      </c>
      <c r="E9175" s="8" t="str">
        <f t="shared" si="429"/>
        <v/>
      </c>
      <c r="F9175" s="7">
        <v>0</v>
      </c>
      <c r="G9175" s="8" t="str">
        <f t="shared" si="430"/>
        <v/>
      </c>
      <c r="H9175" s="7">
        <v>0</v>
      </c>
      <c r="I9175" s="7">
        <v>0</v>
      </c>
      <c r="J9175" s="8" t="str">
        <f t="shared" si="431"/>
        <v/>
      </c>
    </row>
    <row r="9176" spans="1:10" x14ac:dyDescent="0.25">
      <c r="A9176" s="2" t="s">
        <v>307</v>
      </c>
      <c r="B9176" s="2" t="s">
        <v>80</v>
      </c>
      <c r="C9176" s="7">
        <v>6775.3654100000003</v>
      </c>
      <c r="D9176" s="7">
        <v>6715.0237800000004</v>
      </c>
      <c r="E9176" s="8">
        <f t="shared" si="429"/>
        <v>-8.9060333057372487E-3</v>
      </c>
      <c r="F9176" s="7">
        <v>7358.1761200000001</v>
      </c>
      <c r="G9176" s="8">
        <f t="shared" si="430"/>
        <v>-8.7406488987382347E-2</v>
      </c>
      <c r="H9176" s="7">
        <v>62956.710440000003</v>
      </c>
      <c r="I9176" s="7">
        <v>56855.529280000002</v>
      </c>
      <c r="J9176" s="8">
        <f t="shared" si="431"/>
        <v>-9.6910736240176432E-2</v>
      </c>
    </row>
    <row r="9177" spans="1:10" x14ac:dyDescent="0.25">
      <c r="A9177" s="2" t="s">
        <v>308</v>
      </c>
      <c r="B9177" s="2" t="s">
        <v>8</v>
      </c>
      <c r="C9177" s="7">
        <v>48.722700000000003</v>
      </c>
      <c r="D9177" s="7">
        <v>47.572629999999997</v>
      </c>
      <c r="E9177" s="8">
        <f t="shared" si="429"/>
        <v>-2.3604397950031664E-2</v>
      </c>
      <c r="F9177" s="7">
        <v>143.096</v>
      </c>
      <c r="G9177" s="8">
        <f t="shared" si="430"/>
        <v>-0.66754745066249233</v>
      </c>
      <c r="H9177" s="7">
        <v>574.27904999999998</v>
      </c>
      <c r="I9177" s="7">
        <v>461.57429000000002</v>
      </c>
      <c r="J9177" s="8">
        <f t="shared" si="431"/>
        <v>-0.19625434708091816</v>
      </c>
    </row>
    <row r="9178" spans="1:10" x14ac:dyDescent="0.25">
      <c r="A9178" s="2" t="s">
        <v>308</v>
      </c>
      <c r="B9178" s="2" t="s">
        <v>9</v>
      </c>
      <c r="C9178" s="7">
        <v>0</v>
      </c>
      <c r="D9178" s="7">
        <v>0</v>
      </c>
      <c r="E9178" s="8" t="str">
        <f t="shared" si="429"/>
        <v/>
      </c>
      <c r="F9178" s="7">
        <v>0</v>
      </c>
      <c r="G9178" s="8" t="str">
        <f t="shared" si="430"/>
        <v/>
      </c>
      <c r="H9178" s="7">
        <v>0</v>
      </c>
      <c r="I9178" s="7">
        <v>0</v>
      </c>
      <c r="J9178" s="8" t="str">
        <f t="shared" si="431"/>
        <v/>
      </c>
    </row>
    <row r="9179" spans="1:10" x14ac:dyDescent="0.25">
      <c r="A9179" s="2" t="s">
        <v>308</v>
      </c>
      <c r="B9179" s="2" t="s">
        <v>10</v>
      </c>
      <c r="C9179" s="7">
        <v>0</v>
      </c>
      <c r="D9179" s="7">
        <v>0</v>
      </c>
      <c r="E9179" s="8" t="str">
        <f t="shared" si="429"/>
        <v/>
      </c>
      <c r="F9179" s="7">
        <v>0</v>
      </c>
      <c r="G9179" s="8" t="str">
        <f t="shared" si="430"/>
        <v/>
      </c>
      <c r="H9179" s="7">
        <v>0</v>
      </c>
      <c r="I9179" s="7">
        <v>0</v>
      </c>
      <c r="J9179" s="8" t="str">
        <f t="shared" si="431"/>
        <v/>
      </c>
    </row>
    <row r="9180" spans="1:10" x14ac:dyDescent="0.25">
      <c r="A9180" s="2" t="s">
        <v>308</v>
      </c>
      <c r="B9180" s="2" t="s">
        <v>14</v>
      </c>
      <c r="C9180" s="7">
        <v>406.98804000000001</v>
      </c>
      <c r="D9180" s="7">
        <v>293.86453999999998</v>
      </c>
      <c r="E9180" s="8">
        <f t="shared" si="429"/>
        <v>-0.277952885298546</v>
      </c>
      <c r="F9180" s="7">
        <v>549.44367</v>
      </c>
      <c r="G9180" s="8">
        <f t="shared" si="430"/>
        <v>-0.46515984068030125</v>
      </c>
      <c r="H9180" s="7">
        <v>4219.5032600000004</v>
      </c>
      <c r="I9180" s="7">
        <v>2978.7783599999998</v>
      </c>
      <c r="J9180" s="8">
        <f t="shared" si="431"/>
        <v>-0.29404525214183641</v>
      </c>
    </row>
    <row r="9181" spans="1:10" x14ac:dyDescent="0.25">
      <c r="A9181" s="2" t="s">
        <v>308</v>
      </c>
      <c r="B9181" s="2" t="s">
        <v>15</v>
      </c>
      <c r="C9181" s="7">
        <v>0</v>
      </c>
      <c r="D9181" s="7">
        <v>29.008790000000001</v>
      </c>
      <c r="E9181" s="8" t="str">
        <f t="shared" si="429"/>
        <v/>
      </c>
      <c r="F9181" s="7">
        <v>0</v>
      </c>
      <c r="G9181" s="8" t="str">
        <f t="shared" si="430"/>
        <v/>
      </c>
      <c r="H9181" s="7">
        <v>58.179479999999998</v>
      </c>
      <c r="I9181" s="7">
        <v>93.773560000000003</v>
      </c>
      <c r="J9181" s="8">
        <f t="shared" si="431"/>
        <v>0.61179783662555942</v>
      </c>
    </row>
    <row r="9182" spans="1:10" x14ac:dyDescent="0.25">
      <c r="A9182" s="2" t="s">
        <v>308</v>
      </c>
      <c r="B9182" s="2" t="s">
        <v>17</v>
      </c>
      <c r="C9182" s="7">
        <v>20.56504</v>
      </c>
      <c r="D9182" s="7">
        <v>17.391249999999999</v>
      </c>
      <c r="E9182" s="8">
        <f t="shared" si="429"/>
        <v>-0.15432938618159753</v>
      </c>
      <c r="F9182" s="7">
        <v>29.031770000000002</v>
      </c>
      <c r="G9182" s="8">
        <f t="shared" si="430"/>
        <v>-0.40095798499368107</v>
      </c>
      <c r="H9182" s="7">
        <v>130.68509</v>
      </c>
      <c r="I9182" s="7">
        <v>73.636049999999997</v>
      </c>
      <c r="J9182" s="8">
        <f t="shared" si="431"/>
        <v>-0.43653824625288162</v>
      </c>
    </row>
    <row r="9183" spans="1:10" x14ac:dyDescent="0.25">
      <c r="A9183" s="2" t="s">
        <v>308</v>
      </c>
      <c r="B9183" s="2" t="s">
        <v>18</v>
      </c>
      <c r="C9183" s="7">
        <v>0</v>
      </c>
      <c r="D9183" s="7">
        <v>50.96</v>
      </c>
      <c r="E9183" s="8" t="str">
        <f t="shared" si="429"/>
        <v/>
      </c>
      <c r="F9183" s="7">
        <v>0</v>
      </c>
      <c r="G9183" s="8" t="str">
        <f t="shared" si="430"/>
        <v/>
      </c>
      <c r="H9183" s="7">
        <v>10.678000000000001</v>
      </c>
      <c r="I9183" s="7">
        <v>62.84</v>
      </c>
      <c r="J9183" s="8">
        <f t="shared" si="431"/>
        <v>4.8849971904851097</v>
      </c>
    </row>
    <row r="9184" spans="1:10" x14ac:dyDescent="0.25">
      <c r="A9184" s="2" t="s">
        <v>308</v>
      </c>
      <c r="B9184" s="2" t="s">
        <v>25</v>
      </c>
      <c r="C9184" s="7">
        <v>65.672079999999994</v>
      </c>
      <c r="D9184" s="7">
        <v>49.827469999999998</v>
      </c>
      <c r="E9184" s="8">
        <f t="shared" si="429"/>
        <v>-0.24126858780778682</v>
      </c>
      <c r="F9184" s="7">
        <v>98.957130000000006</v>
      </c>
      <c r="G9184" s="8">
        <f t="shared" si="430"/>
        <v>-0.49647418028392709</v>
      </c>
      <c r="H9184" s="7">
        <v>173.26627999999999</v>
      </c>
      <c r="I9184" s="7">
        <v>791.36590000000001</v>
      </c>
      <c r="J9184" s="8">
        <f t="shared" si="431"/>
        <v>3.5673393576638226</v>
      </c>
    </row>
    <row r="9185" spans="1:10" x14ac:dyDescent="0.25">
      <c r="A9185" s="2" t="s">
        <v>308</v>
      </c>
      <c r="B9185" s="2" t="s">
        <v>27</v>
      </c>
      <c r="C9185" s="7">
        <v>15.282</v>
      </c>
      <c r="D9185" s="7">
        <v>0</v>
      </c>
      <c r="E9185" s="8">
        <f t="shared" si="429"/>
        <v>-1</v>
      </c>
      <c r="F9185" s="7">
        <v>4.2750000000000004</v>
      </c>
      <c r="G9185" s="8">
        <f t="shared" si="430"/>
        <v>-1</v>
      </c>
      <c r="H9185" s="7">
        <v>87.727000000000004</v>
      </c>
      <c r="I9185" s="7">
        <v>13.625</v>
      </c>
      <c r="J9185" s="8">
        <f t="shared" si="431"/>
        <v>-0.8446886363377295</v>
      </c>
    </row>
    <row r="9186" spans="1:10" x14ac:dyDescent="0.25">
      <c r="A9186" s="2" t="s">
        <v>308</v>
      </c>
      <c r="B9186" s="2" t="s">
        <v>28</v>
      </c>
      <c r="C9186" s="7">
        <v>0</v>
      </c>
      <c r="D9186" s="7">
        <v>0</v>
      </c>
      <c r="E9186" s="8" t="str">
        <f t="shared" si="429"/>
        <v/>
      </c>
      <c r="F9186" s="7">
        <v>0</v>
      </c>
      <c r="G9186" s="8" t="str">
        <f t="shared" si="430"/>
        <v/>
      </c>
      <c r="H9186" s="7">
        <v>0</v>
      </c>
      <c r="I9186" s="7">
        <v>0</v>
      </c>
      <c r="J9186" s="8" t="str">
        <f t="shared" si="431"/>
        <v/>
      </c>
    </row>
    <row r="9187" spans="1:10" x14ac:dyDescent="0.25">
      <c r="A9187" s="2" t="s">
        <v>308</v>
      </c>
      <c r="B9187" s="2" t="s">
        <v>29</v>
      </c>
      <c r="C9187" s="7">
        <v>893.44690000000003</v>
      </c>
      <c r="D9187" s="7">
        <v>481.77391999999998</v>
      </c>
      <c r="E9187" s="8">
        <f t="shared" si="429"/>
        <v>-0.46076938651866162</v>
      </c>
      <c r="F9187" s="7">
        <v>305.98475000000002</v>
      </c>
      <c r="G9187" s="8">
        <f t="shared" si="430"/>
        <v>0.57450304304381161</v>
      </c>
      <c r="H9187" s="7">
        <v>4862.91086</v>
      </c>
      <c r="I9187" s="7">
        <v>3850.337</v>
      </c>
      <c r="J9187" s="8">
        <f t="shared" si="431"/>
        <v>-0.20822381679437163</v>
      </c>
    </row>
    <row r="9188" spans="1:10" x14ac:dyDescent="0.25">
      <c r="A9188" s="2" t="s">
        <v>308</v>
      </c>
      <c r="B9188" s="2" t="s">
        <v>32</v>
      </c>
      <c r="C9188" s="7">
        <v>37.954599999999999</v>
      </c>
      <c r="D9188" s="7">
        <v>80.296390000000002</v>
      </c>
      <c r="E9188" s="8">
        <f t="shared" si="429"/>
        <v>1.1155904686125004</v>
      </c>
      <c r="F9188" s="7">
        <v>0</v>
      </c>
      <c r="G9188" s="8" t="str">
        <f t="shared" si="430"/>
        <v/>
      </c>
      <c r="H9188" s="7">
        <v>254.8263</v>
      </c>
      <c r="I9188" s="7">
        <v>219.60699</v>
      </c>
      <c r="J9188" s="8">
        <f t="shared" si="431"/>
        <v>-0.13820908595384385</v>
      </c>
    </row>
    <row r="9189" spans="1:10" x14ac:dyDescent="0.25">
      <c r="A9189" s="2" t="s">
        <v>308</v>
      </c>
      <c r="B9189" s="2" t="s">
        <v>36</v>
      </c>
      <c r="C9189" s="7">
        <v>0</v>
      </c>
      <c r="D9189" s="7">
        <v>0</v>
      </c>
      <c r="E9189" s="8" t="str">
        <f t="shared" si="429"/>
        <v/>
      </c>
      <c r="F9189" s="7">
        <v>0</v>
      </c>
      <c r="G9189" s="8" t="str">
        <f t="shared" si="430"/>
        <v/>
      </c>
      <c r="H9189" s="7">
        <v>3.2949999999999999</v>
      </c>
      <c r="I9189" s="7">
        <v>0</v>
      </c>
      <c r="J9189" s="8">
        <f t="shared" si="431"/>
        <v>-1</v>
      </c>
    </row>
    <row r="9190" spans="1:10" x14ac:dyDescent="0.25">
      <c r="A9190" s="2" t="s">
        <v>308</v>
      </c>
      <c r="B9190" s="2" t="s">
        <v>37</v>
      </c>
      <c r="C9190" s="7">
        <v>136.10504</v>
      </c>
      <c r="D9190" s="7">
        <v>309.86592000000002</v>
      </c>
      <c r="E9190" s="8">
        <f t="shared" si="429"/>
        <v>1.2766674915197851</v>
      </c>
      <c r="F9190" s="7">
        <v>338.65726999999998</v>
      </c>
      <c r="G9190" s="8">
        <f t="shared" si="430"/>
        <v>-8.5016187604654014E-2</v>
      </c>
      <c r="H9190" s="7">
        <v>2252.5575800000001</v>
      </c>
      <c r="I9190" s="7">
        <v>3225.7852200000002</v>
      </c>
      <c r="J9190" s="8">
        <f t="shared" si="431"/>
        <v>0.4320545004669758</v>
      </c>
    </row>
    <row r="9191" spans="1:10" x14ac:dyDescent="0.25">
      <c r="A9191" s="2" t="s">
        <v>308</v>
      </c>
      <c r="B9191" s="2" t="s">
        <v>40</v>
      </c>
      <c r="C9191" s="7">
        <v>0</v>
      </c>
      <c r="D9191" s="7">
        <v>0</v>
      </c>
      <c r="E9191" s="8" t="str">
        <f t="shared" si="429"/>
        <v/>
      </c>
      <c r="F9191" s="7">
        <v>0</v>
      </c>
      <c r="G9191" s="8" t="str">
        <f t="shared" si="430"/>
        <v/>
      </c>
      <c r="H9191" s="7">
        <v>0</v>
      </c>
      <c r="I9191" s="7">
        <v>8.9026599999999991</v>
      </c>
      <c r="J9191" s="8" t="str">
        <f t="shared" si="431"/>
        <v/>
      </c>
    </row>
    <row r="9192" spans="1:10" x14ac:dyDescent="0.25">
      <c r="A9192" s="2" t="s">
        <v>308</v>
      </c>
      <c r="B9192" s="2" t="s">
        <v>42</v>
      </c>
      <c r="C9192" s="7">
        <v>1965.9025899999999</v>
      </c>
      <c r="D9192" s="7">
        <v>2277.0526300000001</v>
      </c>
      <c r="E9192" s="8">
        <f t="shared" si="429"/>
        <v>0.15827337609845671</v>
      </c>
      <c r="F9192" s="7">
        <v>9379.2067100000004</v>
      </c>
      <c r="G9192" s="8">
        <f t="shared" si="430"/>
        <v>-0.75722332384760926</v>
      </c>
      <c r="H9192" s="7">
        <v>29917.065689999999</v>
      </c>
      <c r="I9192" s="7">
        <v>30689.010539999999</v>
      </c>
      <c r="J9192" s="8">
        <f t="shared" si="431"/>
        <v>2.5802826319896388E-2</v>
      </c>
    </row>
    <row r="9193" spans="1:10" x14ac:dyDescent="0.25">
      <c r="A9193" s="2" t="s">
        <v>308</v>
      </c>
      <c r="B9193" s="2" t="s">
        <v>43</v>
      </c>
      <c r="C9193" s="7">
        <v>100.12212</v>
      </c>
      <c r="D9193" s="7">
        <v>96.047280000000001</v>
      </c>
      <c r="E9193" s="8">
        <f t="shared" si="429"/>
        <v>-4.0698698749087603E-2</v>
      </c>
      <c r="F9193" s="7">
        <v>9.6</v>
      </c>
      <c r="G9193" s="8">
        <f t="shared" si="430"/>
        <v>9.0049250000000001</v>
      </c>
      <c r="H9193" s="7">
        <v>2109.8858799999998</v>
      </c>
      <c r="I9193" s="7">
        <v>950.65913999999998</v>
      </c>
      <c r="J9193" s="8">
        <f t="shared" si="431"/>
        <v>-0.54942627513105113</v>
      </c>
    </row>
    <row r="9194" spans="1:10" x14ac:dyDescent="0.25">
      <c r="A9194" s="2" t="s">
        <v>308</v>
      </c>
      <c r="B9194" s="2" t="s">
        <v>44</v>
      </c>
      <c r="C9194" s="7">
        <v>212.64366000000001</v>
      </c>
      <c r="D9194" s="7">
        <v>37.992049999999999</v>
      </c>
      <c r="E9194" s="8">
        <f t="shared" si="429"/>
        <v>-0.82133466852479875</v>
      </c>
      <c r="F9194" s="7">
        <v>345.86772999999999</v>
      </c>
      <c r="G9194" s="8">
        <f t="shared" si="430"/>
        <v>-0.89015439514984529</v>
      </c>
      <c r="H9194" s="7">
        <v>1397.5860399999999</v>
      </c>
      <c r="I9194" s="7">
        <v>673.35634000000005</v>
      </c>
      <c r="J9194" s="8">
        <f t="shared" si="431"/>
        <v>-0.51820043938046201</v>
      </c>
    </row>
    <row r="9195" spans="1:10" x14ac:dyDescent="0.25">
      <c r="A9195" s="2" t="s">
        <v>308</v>
      </c>
      <c r="B9195" s="2" t="s">
        <v>45</v>
      </c>
      <c r="C9195" s="7">
        <v>0</v>
      </c>
      <c r="D9195" s="7">
        <v>39.802</v>
      </c>
      <c r="E9195" s="8" t="str">
        <f t="shared" si="429"/>
        <v/>
      </c>
      <c r="F9195" s="7">
        <v>32.282400000000003</v>
      </c>
      <c r="G9195" s="8">
        <f t="shared" si="430"/>
        <v>0.23293187619260025</v>
      </c>
      <c r="H9195" s="7">
        <v>156.85769999999999</v>
      </c>
      <c r="I9195" s="7">
        <v>199.95500000000001</v>
      </c>
      <c r="J9195" s="8">
        <f t="shared" si="431"/>
        <v>0.27475412427952217</v>
      </c>
    </row>
    <row r="9196" spans="1:10" x14ac:dyDescent="0.25">
      <c r="A9196" s="2" t="s">
        <v>308</v>
      </c>
      <c r="B9196" s="2" t="s">
        <v>47</v>
      </c>
      <c r="C9196" s="7">
        <v>0</v>
      </c>
      <c r="D9196" s="7">
        <v>276.34692999999999</v>
      </c>
      <c r="E9196" s="8" t="str">
        <f t="shared" si="429"/>
        <v/>
      </c>
      <c r="F9196" s="7">
        <v>111.61588999999999</v>
      </c>
      <c r="G9196" s="8">
        <f t="shared" si="430"/>
        <v>1.4758744476256922</v>
      </c>
      <c r="H9196" s="7">
        <v>1115.7648300000001</v>
      </c>
      <c r="I9196" s="7">
        <v>791.99878000000001</v>
      </c>
      <c r="J9196" s="8">
        <f t="shared" si="431"/>
        <v>-0.29017409519889603</v>
      </c>
    </row>
    <row r="9197" spans="1:10" x14ac:dyDescent="0.25">
      <c r="A9197" s="2" t="s">
        <v>308</v>
      </c>
      <c r="B9197" s="2" t="s">
        <v>49</v>
      </c>
      <c r="C9197" s="7">
        <v>26.646999999999998</v>
      </c>
      <c r="D9197" s="7">
        <v>71.847329999999999</v>
      </c>
      <c r="E9197" s="8">
        <f t="shared" si="429"/>
        <v>1.6962633692348108</v>
      </c>
      <c r="F9197" s="7">
        <v>93.755650000000003</v>
      </c>
      <c r="G9197" s="8">
        <f t="shared" si="430"/>
        <v>-0.23367466387359059</v>
      </c>
      <c r="H9197" s="7">
        <v>754.20470999999998</v>
      </c>
      <c r="I9197" s="7">
        <v>902.13046999999995</v>
      </c>
      <c r="J9197" s="8">
        <f t="shared" si="431"/>
        <v>0.19613476028278853</v>
      </c>
    </row>
    <row r="9198" spans="1:10" x14ac:dyDescent="0.25">
      <c r="A9198" s="2" t="s">
        <v>308</v>
      </c>
      <c r="B9198" s="2" t="s">
        <v>50</v>
      </c>
      <c r="C9198" s="7">
        <v>0</v>
      </c>
      <c r="D9198" s="7">
        <v>0</v>
      </c>
      <c r="E9198" s="8" t="str">
        <f t="shared" si="429"/>
        <v/>
      </c>
      <c r="F9198" s="7">
        <v>0</v>
      </c>
      <c r="G9198" s="8" t="str">
        <f t="shared" si="430"/>
        <v/>
      </c>
      <c r="H9198" s="7">
        <v>36.944319999999998</v>
      </c>
      <c r="I9198" s="7">
        <v>0</v>
      </c>
      <c r="J9198" s="8">
        <f t="shared" si="431"/>
        <v>-1</v>
      </c>
    </row>
    <row r="9199" spans="1:10" x14ac:dyDescent="0.25">
      <c r="A9199" s="2" t="s">
        <v>308</v>
      </c>
      <c r="B9199" s="2" t="s">
        <v>52</v>
      </c>
      <c r="C9199" s="7">
        <v>126.54902</v>
      </c>
      <c r="D9199" s="7">
        <v>131.45668000000001</v>
      </c>
      <c r="E9199" s="8">
        <f t="shared" si="429"/>
        <v>3.8780703319551746E-2</v>
      </c>
      <c r="F9199" s="7">
        <v>23.148900000000001</v>
      </c>
      <c r="G9199" s="8">
        <f t="shared" si="430"/>
        <v>4.678744130390645</v>
      </c>
      <c r="H9199" s="7">
        <v>639.12314000000003</v>
      </c>
      <c r="I9199" s="7">
        <v>896.39400999999998</v>
      </c>
      <c r="J9199" s="8">
        <f t="shared" si="431"/>
        <v>0.40253724814282266</v>
      </c>
    </row>
    <row r="9200" spans="1:10" x14ac:dyDescent="0.25">
      <c r="A9200" s="2" t="s">
        <v>308</v>
      </c>
      <c r="B9200" s="2" t="s">
        <v>53</v>
      </c>
      <c r="C9200" s="7">
        <v>97.5</v>
      </c>
      <c r="D9200" s="7">
        <v>0</v>
      </c>
      <c r="E9200" s="8">
        <f t="shared" si="429"/>
        <v>-1</v>
      </c>
      <c r="F9200" s="7">
        <v>0</v>
      </c>
      <c r="G9200" s="8" t="str">
        <f t="shared" si="430"/>
        <v/>
      </c>
      <c r="H9200" s="7">
        <v>423.0745</v>
      </c>
      <c r="I9200" s="7">
        <v>314.35000000000002</v>
      </c>
      <c r="J9200" s="8">
        <f t="shared" si="431"/>
        <v>-0.25698665365083451</v>
      </c>
    </row>
    <row r="9201" spans="1:10" x14ac:dyDescent="0.25">
      <c r="A9201" s="2" t="s">
        <v>308</v>
      </c>
      <c r="B9201" s="2" t="s">
        <v>54</v>
      </c>
      <c r="C9201" s="7">
        <v>0</v>
      </c>
      <c r="D9201" s="7">
        <v>0</v>
      </c>
      <c r="E9201" s="8" t="str">
        <f t="shared" si="429"/>
        <v/>
      </c>
      <c r="F9201" s="7">
        <v>0</v>
      </c>
      <c r="G9201" s="8" t="str">
        <f t="shared" si="430"/>
        <v/>
      </c>
      <c r="H9201" s="7">
        <v>44.504939999999998</v>
      </c>
      <c r="I9201" s="7">
        <v>0</v>
      </c>
      <c r="J9201" s="8">
        <f t="shared" si="431"/>
        <v>-1</v>
      </c>
    </row>
    <row r="9202" spans="1:10" x14ac:dyDescent="0.25">
      <c r="A9202" s="2" t="s">
        <v>308</v>
      </c>
      <c r="B9202" s="2" t="s">
        <v>55</v>
      </c>
      <c r="C9202" s="7">
        <v>0</v>
      </c>
      <c r="D9202" s="7">
        <v>0</v>
      </c>
      <c r="E9202" s="8" t="str">
        <f t="shared" si="429"/>
        <v/>
      </c>
      <c r="F9202" s="7">
        <v>0</v>
      </c>
      <c r="G9202" s="8" t="str">
        <f t="shared" si="430"/>
        <v/>
      </c>
      <c r="H9202" s="7">
        <v>0.35</v>
      </c>
      <c r="I9202" s="7">
        <v>0</v>
      </c>
      <c r="J9202" s="8">
        <f t="shared" si="431"/>
        <v>-1</v>
      </c>
    </row>
    <row r="9203" spans="1:10" x14ac:dyDescent="0.25">
      <c r="A9203" s="2" t="s">
        <v>308</v>
      </c>
      <c r="B9203" s="2" t="s">
        <v>56</v>
      </c>
      <c r="C9203" s="7">
        <v>95.537999999999997</v>
      </c>
      <c r="D9203" s="7">
        <v>43.096330000000002</v>
      </c>
      <c r="E9203" s="8">
        <f t="shared" si="429"/>
        <v>-0.54890902049446288</v>
      </c>
      <c r="F9203" s="7">
        <v>0</v>
      </c>
      <c r="G9203" s="8" t="str">
        <f t="shared" si="430"/>
        <v/>
      </c>
      <c r="H9203" s="7">
        <v>427.62921</v>
      </c>
      <c r="I9203" s="7">
        <v>350.31180999999998</v>
      </c>
      <c r="J9203" s="8">
        <f t="shared" si="431"/>
        <v>-0.18080476775662735</v>
      </c>
    </row>
    <row r="9204" spans="1:10" x14ac:dyDescent="0.25">
      <c r="A9204" s="2" t="s">
        <v>308</v>
      </c>
      <c r="B9204" s="2" t="s">
        <v>58</v>
      </c>
      <c r="C9204" s="7">
        <v>93.442800000000005</v>
      </c>
      <c r="D9204" s="7">
        <v>38.021700000000003</v>
      </c>
      <c r="E9204" s="8">
        <f t="shared" si="429"/>
        <v>-0.59310187622802402</v>
      </c>
      <c r="F9204" s="7">
        <v>0</v>
      </c>
      <c r="G9204" s="8" t="str">
        <f t="shared" si="430"/>
        <v/>
      </c>
      <c r="H9204" s="7">
        <v>248.98920000000001</v>
      </c>
      <c r="I9204" s="7">
        <v>992.47180000000003</v>
      </c>
      <c r="J9204" s="8">
        <f t="shared" si="431"/>
        <v>2.9860034089832008</v>
      </c>
    </row>
    <row r="9205" spans="1:10" x14ac:dyDescent="0.25">
      <c r="A9205" s="2" t="s">
        <v>308</v>
      </c>
      <c r="B9205" s="2" t="s">
        <v>61</v>
      </c>
      <c r="C9205" s="7">
        <v>0</v>
      </c>
      <c r="D9205" s="7">
        <v>0</v>
      </c>
      <c r="E9205" s="8" t="str">
        <f t="shared" si="429"/>
        <v/>
      </c>
      <c r="F9205" s="7">
        <v>0</v>
      </c>
      <c r="G9205" s="8" t="str">
        <f t="shared" si="430"/>
        <v/>
      </c>
      <c r="H9205" s="7">
        <v>116.98372999999999</v>
      </c>
      <c r="I9205" s="7">
        <v>0</v>
      </c>
      <c r="J9205" s="8">
        <f t="shared" si="431"/>
        <v>-1</v>
      </c>
    </row>
    <row r="9206" spans="1:10" x14ac:dyDescent="0.25">
      <c r="A9206" s="2" t="s">
        <v>308</v>
      </c>
      <c r="B9206" s="2" t="s">
        <v>62</v>
      </c>
      <c r="C9206" s="7">
        <v>0</v>
      </c>
      <c r="D9206" s="7">
        <v>0</v>
      </c>
      <c r="E9206" s="8" t="str">
        <f t="shared" si="429"/>
        <v/>
      </c>
      <c r="F9206" s="7">
        <v>0</v>
      </c>
      <c r="G9206" s="8" t="str">
        <f t="shared" si="430"/>
        <v/>
      </c>
      <c r="H9206" s="7">
        <v>0</v>
      </c>
      <c r="I9206" s="7">
        <v>0</v>
      </c>
      <c r="J9206" s="8" t="str">
        <f t="shared" si="431"/>
        <v/>
      </c>
    </row>
    <row r="9207" spans="1:10" x14ac:dyDescent="0.25">
      <c r="A9207" s="2" t="s">
        <v>308</v>
      </c>
      <c r="B9207" s="2" t="s">
        <v>63</v>
      </c>
      <c r="C9207" s="7">
        <v>0</v>
      </c>
      <c r="D9207" s="7">
        <v>5.8609799999999996</v>
      </c>
      <c r="E9207" s="8" t="str">
        <f t="shared" si="429"/>
        <v/>
      </c>
      <c r="F9207" s="7">
        <v>0</v>
      </c>
      <c r="G9207" s="8" t="str">
        <f t="shared" si="430"/>
        <v/>
      </c>
      <c r="H9207" s="7">
        <v>7.4188999999999998</v>
      </c>
      <c r="I9207" s="7">
        <v>43.712649999999996</v>
      </c>
      <c r="J9207" s="8">
        <f t="shared" si="431"/>
        <v>4.8920662092763072</v>
      </c>
    </row>
    <row r="9208" spans="1:10" x14ac:dyDescent="0.25">
      <c r="A9208" s="2" t="s">
        <v>308</v>
      </c>
      <c r="B9208" s="2" t="s">
        <v>66</v>
      </c>
      <c r="C9208" s="7">
        <v>78.902559999999994</v>
      </c>
      <c r="D9208" s="7">
        <v>0</v>
      </c>
      <c r="E9208" s="8">
        <f t="shared" si="429"/>
        <v>-1</v>
      </c>
      <c r="F9208" s="7">
        <v>84.126649999999998</v>
      </c>
      <c r="G9208" s="8">
        <f t="shared" si="430"/>
        <v>-1</v>
      </c>
      <c r="H9208" s="7">
        <v>337.94904000000002</v>
      </c>
      <c r="I9208" s="7">
        <v>303.09530999999998</v>
      </c>
      <c r="J9208" s="8">
        <f t="shared" si="431"/>
        <v>-0.10313309367589873</v>
      </c>
    </row>
    <row r="9209" spans="1:10" x14ac:dyDescent="0.25">
      <c r="A9209" s="2" t="s">
        <v>308</v>
      </c>
      <c r="B9209" s="2" t="s">
        <v>67</v>
      </c>
      <c r="C9209" s="7">
        <v>58.374000000000002</v>
      </c>
      <c r="D9209" s="7">
        <v>44.526400000000002</v>
      </c>
      <c r="E9209" s="8">
        <f t="shared" si="429"/>
        <v>-0.23722205091307769</v>
      </c>
      <c r="F9209" s="7">
        <v>141.99199999999999</v>
      </c>
      <c r="G9209" s="8">
        <f t="shared" si="430"/>
        <v>-0.68641613612034469</v>
      </c>
      <c r="H9209" s="7">
        <v>419.08512999999999</v>
      </c>
      <c r="I9209" s="7">
        <v>416.15039999999999</v>
      </c>
      <c r="J9209" s="8">
        <f t="shared" si="431"/>
        <v>-7.0027061088996367E-3</v>
      </c>
    </row>
    <row r="9210" spans="1:10" x14ac:dyDescent="0.25">
      <c r="A9210" s="2" t="s">
        <v>308</v>
      </c>
      <c r="B9210" s="2" t="s">
        <v>68</v>
      </c>
      <c r="C9210" s="7">
        <v>36.795999999999999</v>
      </c>
      <c r="D9210" s="7">
        <v>0</v>
      </c>
      <c r="E9210" s="8">
        <f t="shared" si="429"/>
        <v>-1</v>
      </c>
      <c r="F9210" s="7">
        <v>0</v>
      </c>
      <c r="G9210" s="8" t="str">
        <f t="shared" si="430"/>
        <v/>
      </c>
      <c r="H9210" s="7">
        <v>43.286000000000001</v>
      </c>
      <c r="I9210" s="7">
        <v>0</v>
      </c>
      <c r="J9210" s="8">
        <f t="shared" si="431"/>
        <v>-1</v>
      </c>
    </row>
    <row r="9211" spans="1:10" x14ac:dyDescent="0.25">
      <c r="A9211" s="2" t="s">
        <v>308</v>
      </c>
      <c r="B9211" s="2" t="s">
        <v>72</v>
      </c>
      <c r="C9211" s="7">
        <v>0</v>
      </c>
      <c r="D9211" s="7">
        <v>422.66768999999999</v>
      </c>
      <c r="E9211" s="8" t="str">
        <f t="shared" si="429"/>
        <v/>
      </c>
      <c r="F9211" s="7">
        <v>0</v>
      </c>
      <c r="G9211" s="8" t="str">
        <f t="shared" si="430"/>
        <v/>
      </c>
      <c r="H9211" s="7">
        <v>417.29092000000003</v>
      </c>
      <c r="I9211" s="7">
        <v>1259.2263</v>
      </c>
      <c r="J9211" s="8">
        <f t="shared" si="431"/>
        <v>2.0176220944371375</v>
      </c>
    </row>
    <row r="9212" spans="1:10" x14ac:dyDescent="0.25">
      <c r="A9212" s="2" t="s">
        <v>308</v>
      </c>
      <c r="B9212" s="2" t="s">
        <v>73</v>
      </c>
      <c r="C9212" s="7">
        <v>58.57864</v>
      </c>
      <c r="D9212" s="7">
        <v>0</v>
      </c>
      <c r="E9212" s="8">
        <f t="shared" si="429"/>
        <v>-1</v>
      </c>
      <c r="F9212" s="7">
        <v>30.8721</v>
      </c>
      <c r="G9212" s="8">
        <f t="shared" si="430"/>
        <v>-1</v>
      </c>
      <c r="H9212" s="7">
        <v>89.131600000000006</v>
      </c>
      <c r="I9212" s="7">
        <v>114.96435</v>
      </c>
      <c r="J9212" s="8">
        <f t="shared" si="431"/>
        <v>0.28982706469983688</v>
      </c>
    </row>
    <row r="9213" spans="1:10" x14ac:dyDescent="0.25">
      <c r="A9213" s="2" t="s">
        <v>308</v>
      </c>
      <c r="B9213" s="2" t="s">
        <v>74</v>
      </c>
      <c r="C9213" s="7">
        <v>0</v>
      </c>
      <c r="D9213" s="7">
        <v>0</v>
      </c>
      <c r="E9213" s="8" t="str">
        <f t="shared" si="429"/>
        <v/>
      </c>
      <c r="F9213" s="7">
        <v>278.87</v>
      </c>
      <c r="G9213" s="8">
        <f t="shared" si="430"/>
        <v>-1</v>
      </c>
      <c r="H9213" s="7">
        <v>195.86510000000001</v>
      </c>
      <c r="I9213" s="7">
        <v>292.57209999999998</v>
      </c>
      <c r="J9213" s="8">
        <f t="shared" si="431"/>
        <v>0.49374288732397931</v>
      </c>
    </row>
    <row r="9214" spans="1:10" x14ac:dyDescent="0.25">
      <c r="A9214" s="2" t="s">
        <v>308</v>
      </c>
      <c r="B9214" s="2" t="s">
        <v>75</v>
      </c>
      <c r="C9214" s="7">
        <v>0</v>
      </c>
      <c r="D9214" s="7">
        <v>6.0982500000000002</v>
      </c>
      <c r="E9214" s="8" t="str">
        <f t="shared" si="429"/>
        <v/>
      </c>
      <c r="F9214" s="7">
        <v>0</v>
      </c>
      <c r="G9214" s="8" t="str">
        <f t="shared" si="430"/>
        <v/>
      </c>
      <c r="H9214" s="7">
        <v>0</v>
      </c>
      <c r="I9214" s="7">
        <v>6.0982500000000002</v>
      </c>
      <c r="J9214" s="8" t="str">
        <f t="shared" si="431"/>
        <v/>
      </c>
    </row>
    <row r="9215" spans="1:10" x14ac:dyDescent="0.25">
      <c r="A9215" s="2" t="s">
        <v>308</v>
      </c>
      <c r="B9215" s="2" t="s">
        <v>79</v>
      </c>
      <c r="C9215" s="7">
        <v>0</v>
      </c>
      <c r="D9215" s="7">
        <v>37.122050000000002</v>
      </c>
      <c r="E9215" s="8" t="str">
        <f t="shared" si="429"/>
        <v/>
      </c>
      <c r="F9215" s="7">
        <v>17.76341</v>
      </c>
      <c r="G9215" s="8">
        <f t="shared" si="430"/>
        <v>1.0898042661853777</v>
      </c>
      <c r="H9215" s="7">
        <v>155.10131000000001</v>
      </c>
      <c r="I9215" s="7">
        <v>108.23732</v>
      </c>
      <c r="J9215" s="8">
        <f t="shared" si="431"/>
        <v>-0.30215083289754296</v>
      </c>
    </row>
    <row r="9216" spans="1:10" x14ac:dyDescent="0.25">
      <c r="A9216" s="2" t="s">
        <v>308</v>
      </c>
      <c r="B9216" s="2" t="s">
        <v>80</v>
      </c>
      <c r="C9216" s="7">
        <v>4575.73279</v>
      </c>
      <c r="D9216" s="7">
        <v>4888.4992099999999</v>
      </c>
      <c r="E9216" s="8">
        <f t="shared" si="429"/>
        <v>6.8353296478223857E-2</v>
      </c>
      <c r="F9216" s="7">
        <v>12018.54703</v>
      </c>
      <c r="G9216" s="8">
        <f t="shared" si="430"/>
        <v>-0.59325372711047253</v>
      </c>
      <c r="H9216" s="7">
        <v>51681.999790000002</v>
      </c>
      <c r="I9216" s="7">
        <v>51084.919600000001</v>
      </c>
      <c r="J9216" s="8">
        <f t="shared" si="431"/>
        <v>-1.1552962200110706E-2</v>
      </c>
    </row>
    <row r="9217" spans="1:10" x14ac:dyDescent="0.25">
      <c r="A9217" s="2" t="s">
        <v>309</v>
      </c>
      <c r="B9217" s="2" t="s">
        <v>8</v>
      </c>
      <c r="C9217" s="7">
        <v>1753.26171</v>
      </c>
      <c r="D9217" s="7">
        <v>1521.5823600000001</v>
      </c>
      <c r="E9217" s="8">
        <f t="shared" si="429"/>
        <v>-0.13214190937872017</v>
      </c>
      <c r="F9217" s="7">
        <v>3158.4744999999998</v>
      </c>
      <c r="G9217" s="8">
        <f t="shared" si="430"/>
        <v>-0.51825403054544206</v>
      </c>
      <c r="H9217" s="7">
        <v>17995.761900000001</v>
      </c>
      <c r="I9217" s="7">
        <v>19863.58685</v>
      </c>
      <c r="J9217" s="8">
        <f t="shared" si="431"/>
        <v>0.10379249071971763</v>
      </c>
    </row>
    <row r="9218" spans="1:10" x14ac:dyDescent="0.25">
      <c r="A9218" s="2" t="s">
        <v>309</v>
      </c>
      <c r="B9218" s="2" t="s">
        <v>9</v>
      </c>
      <c r="C9218" s="7">
        <v>0</v>
      </c>
      <c r="D9218" s="7">
        <v>0</v>
      </c>
      <c r="E9218" s="8" t="str">
        <f t="shared" si="429"/>
        <v/>
      </c>
      <c r="F9218" s="7">
        <v>0</v>
      </c>
      <c r="G9218" s="8" t="str">
        <f t="shared" si="430"/>
        <v/>
      </c>
      <c r="H9218" s="7">
        <v>0</v>
      </c>
      <c r="I9218" s="7">
        <v>0</v>
      </c>
      <c r="J9218" s="8" t="str">
        <f t="shared" si="431"/>
        <v/>
      </c>
    </row>
    <row r="9219" spans="1:10" x14ac:dyDescent="0.25">
      <c r="A9219" s="2" t="s">
        <v>309</v>
      </c>
      <c r="B9219" s="2" t="s">
        <v>10</v>
      </c>
      <c r="C9219" s="7">
        <v>41.993110000000001</v>
      </c>
      <c r="D9219" s="7">
        <v>47.3827</v>
      </c>
      <c r="E9219" s="8">
        <f t="shared" si="429"/>
        <v>0.12834462605889385</v>
      </c>
      <c r="F9219" s="7">
        <v>80.559939999999997</v>
      </c>
      <c r="G9219" s="8">
        <f t="shared" si="430"/>
        <v>-0.4118329780285338</v>
      </c>
      <c r="H9219" s="7">
        <v>358.72372000000001</v>
      </c>
      <c r="I9219" s="7">
        <v>445.75360000000001</v>
      </c>
      <c r="J9219" s="8">
        <f t="shared" si="431"/>
        <v>0.24260977222247804</v>
      </c>
    </row>
    <row r="9220" spans="1:10" x14ac:dyDescent="0.25">
      <c r="A9220" s="2" t="s">
        <v>309</v>
      </c>
      <c r="B9220" s="2" t="s">
        <v>12</v>
      </c>
      <c r="C9220" s="7">
        <v>21.188749999999999</v>
      </c>
      <c r="D9220" s="7">
        <v>38.673999999999999</v>
      </c>
      <c r="E9220" s="8">
        <f t="shared" si="429"/>
        <v>0.82521385169016592</v>
      </c>
      <c r="F9220" s="7">
        <v>99.232849999999999</v>
      </c>
      <c r="G9220" s="8">
        <f t="shared" si="430"/>
        <v>-0.61027018774528796</v>
      </c>
      <c r="H9220" s="7">
        <v>293.166</v>
      </c>
      <c r="I9220" s="7">
        <v>622.10851000000002</v>
      </c>
      <c r="J9220" s="8">
        <f t="shared" si="431"/>
        <v>1.1220349904149867</v>
      </c>
    </row>
    <row r="9221" spans="1:10" x14ac:dyDescent="0.25">
      <c r="A9221" s="2" t="s">
        <v>309</v>
      </c>
      <c r="B9221" s="2" t="s">
        <v>13</v>
      </c>
      <c r="C9221" s="7">
        <v>8.4270700000000005</v>
      </c>
      <c r="D9221" s="7">
        <v>122.39596</v>
      </c>
      <c r="E9221" s="8">
        <f t="shared" ref="E9221:E9284" si="432">IF(C9221=0,"",(D9221/C9221-1))</f>
        <v>13.524141842894386</v>
      </c>
      <c r="F9221" s="7">
        <v>309.15100000000001</v>
      </c>
      <c r="G9221" s="8">
        <f t="shared" ref="G9221:G9284" si="433">IF(F9221=0,"",(D9221/F9221-1))</f>
        <v>-0.60409004014219592</v>
      </c>
      <c r="H9221" s="7">
        <v>1193.65562</v>
      </c>
      <c r="I9221" s="7">
        <v>1551.4521</v>
      </c>
      <c r="J9221" s="8">
        <f t="shared" ref="J9221:J9284" si="434">IF(H9221=0,"",(I9221/H9221-1))</f>
        <v>0.29974849864988706</v>
      </c>
    </row>
    <row r="9222" spans="1:10" x14ac:dyDescent="0.25">
      <c r="A9222" s="2" t="s">
        <v>309</v>
      </c>
      <c r="B9222" s="2" t="s">
        <v>14</v>
      </c>
      <c r="C9222" s="7">
        <v>2107.5656800000002</v>
      </c>
      <c r="D9222" s="7">
        <v>1375.2346600000001</v>
      </c>
      <c r="E9222" s="8">
        <f t="shared" si="432"/>
        <v>-0.34747719938199029</v>
      </c>
      <c r="F9222" s="7">
        <v>1575.1560400000001</v>
      </c>
      <c r="G9222" s="8">
        <f t="shared" si="433"/>
        <v>-0.12692163501464904</v>
      </c>
      <c r="H9222" s="7">
        <v>18788.62962</v>
      </c>
      <c r="I9222" s="7">
        <v>16670.061900000001</v>
      </c>
      <c r="J9222" s="8">
        <f t="shared" si="434"/>
        <v>-0.11275796919988457</v>
      </c>
    </row>
    <row r="9223" spans="1:10" x14ac:dyDescent="0.25">
      <c r="A9223" s="2" t="s">
        <v>309</v>
      </c>
      <c r="B9223" s="2" t="s">
        <v>15</v>
      </c>
      <c r="C9223" s="7">
        <v>257.09467000000001</v>
      </c>
      <c r="D9223" s="7">
        <v>135.22936000000001</v>
      </c>
      <c r="E9223" s="8">
        <f t="shared" si="432"/>
        <v>-0.47400947674255556</v>
      </c>
      <c r="F9223" s="7">
        <v>289.43331000000001</v>
      </c>
      <c r="G9223" s="8">
        <f t="shared" si="433"/>
        <v>-0.53277886363528781</v>
      </c>
      <c r="H9223" s="7">
        <v>3773.11184</v>
      </c>
      <c r="I9223" s="7">
        <v>2923.9851800000001</v>
      </c>
      <c r="J9223" s="8">
        <f t="shared" si="434"/>
        <v>-0.22504677730411504</v>
      </c>
    </row>
    <row r="9224" spans="1:10" x14ac:dyDescent="0.25">
      <c r="A9224" s="2" t="s">
        <v>309</v>
      </c>
      <c r="B9224" s="2" t="s">
        <v>17</v>
      </c>
      <c r="C9224" s="7">
        <v>2225.5011199999999</v>
      </c>
      <c r="D9224" s="7">
        <v>448.08125999999999</v>
      </c>
      <c r="E9224" s="8">
        <f t="shared" si="432"/>
        <v>-0.7986605102225246</v>
      </c>
      <c r="F9224" s="7">
        <v>592.31221000000005</v>
      </c>
      <c r="G9224" s="8">
        <f t="shared" si="433"/>
        <v>-0.24350494142270007</v>
      </c>
      <c r="H9224" s="7">
        <v>5085.8920699999999</v>
      </c>
      <c r="I9224" s="7">
        <v>4027.9649300000001</v>
      </c>
      <c r="J9224" s="8">
        <f t="shared" si="434"/>
        <v>-0.20801210985981455</v>
      </c>
    </row>
    <row r="9225" spans="1:10" x14ac:dyDescent="0.25">
      <c r="A9225" s="2" t="s">
        <v>309</v>
      </c>
      <c r="B9225" s="2" t="s">
        <v>18</v>
      </c>
      <c r="C9225" s="7">
        <v>11.242000000000001</v>
      </c>
      <c r="D9225" s="7">
        <v>0</v>
      </c>
      <c r="E9225" s="8">
        <f t="shared" si="432"/>
        <v>-1</v>
      </c>
      <c r="F9225" s="7">
        <v>33.223559999999999</v>
      </c>
      <c r="G9225" s="8">
        <f t="shared" si="433"/>
        <v>-1</v>
      </c>
      <c r="H9225" s="7">
        <v>467.27686</v>
      </c>
      <c r="I9225" s="7">
        <v>364.07891000000001</v>
      </c>
      <c r="J9225" s="8">
        <f t="shared" si="434"/>
        <v>-0.22084969069514804</v>
      </c>
    </row>
    <row r="9226" spans="1:10" x14ac:dyDescent="0.25">
      <c r="A9226" s="2" t="s">
        <v>309</v>
      </c>
      <c r="B9226" s="2" t="s">
        <v>89</v>
      </c>
      <c r="C9226" s="7">
        <v>0</v>
      </c>
      <c r="D9226" s="7">
        <v>0</v>
      </c>
      <c r="E9226" s="8" t="str">
        <f t="shared" si="432"/>
        <v/>
      </c>
      <c r="F9226" s="7">
        <v>0</v>
      </c>
      <c r="G9226" s="8" t="str">
        <f t="shared" si="433"/>
        <v/>
      </c>
      <c r="H9226" s="7">
        <v>45.825130000000001</v>
      </c>
      <c r="I9226" s="7">
        <v>0</v>
      </c>
      <c r="J9226" s="8">
        <f t="shared" si="434"/>
        <v>-1</v>
      </c>
    </row>
    <row r="9227" spans="1:10" x14ac:dyDescent="0.25">
      <c r="A9227" s="2" t="s">
        <v>309</v>
      </c>
      <c r="B9227" s="2" t="s">
        <v>20</v>
      </c>
      <c r="C9227" s="7">
        <v>36.929760000000002</v>
      </c>
      <c r="D9227" s="7">
        <v>39.379260000000002</v>
      </c>
      <c r="E9227" s="8">
        <f t="shared" si="432"/>
        <v>6.6328619519866905E-2</v>
      </c>
      <c r="F9227" s="7">
        <v>20.406510000000001</v>
      </c>
      <c r="G9227" s="8">
        <f t="shared" si="433"/>
        <v>0.92974006824292843</v>
      </c>
      <c r="H9227" s="7">
        <v>292.75646999999998</v>
      </c>
      <c r="I9227" s="7">
        <v>201.98636999999999</v>
      </c>
      <c r="J9227" s="8">
        <f t="shared" si="434"/>
        <v>-0.31005326714043246</v>
      </c>
    </row>
    <row r="9228" spans="1:10" x14ac:dyDescent="0.25">
      <c r="A9228" s="2" t="s">
        <v>309</v>
      </c>
      <c r="B9228" s="2" t="s">
        <v>23</v>
      </c>
      <c r="C9228" s="7">
        <v>0</v>
      </c>
      <c r="D9228" s="7">
        <v>0</v>
      </c>
      <c r="E9228" s="8" t="str">
        <f t="shared" si="432"/>
        <v/>
      </c>
      <c r="F9228" s="7">
        <v>0</v>
      </c>
      <c r="G9228" s="8" t="str">
        <f t="shared" si="433"/>
        <v/>
      </c>
      <c r="H9228" s="7">
        <v>72.865520000000004</v>
      </c>
      <c r="I9228" s="7">
        <v>12</v>
      </c>
      <c r="J9228" s="8">
        <f t="shared" si="434"/>
        <v>-0.8353130534167601</v>
      </c>
    </row>
    <row r="9229" spans="1:10" x14ac:dyDescent="0.25">
      <c r="A9229" s="2" t="s">
        <v>309</v>
      </c>
      <c r="B9229" s="2" t="s">
        <v>24</v>
      </c>
      <c r="C9229" s="7">
        <v>0</v>
      </c>
      <c r="D9229" s="7">
        <v>0</v>
      </c>
      <c r="E9229" s="8" t="str">
        <f t="shared" si="432"/>
        <v/>
      </c>
      <c r="F9229" s="7">
        <v>0</v>
      </c>
      <c r="G9229" s="8" t="str">
        <f t="shared" si="433"/>
        <v/>
      </c>
      <c r="H9229" s="7">
        <v>0</v>
      </c>
      <c r="I9229" s="7">
        <v>101.40853</v>
      </c>
      <c r="J9229" s="8" t="str">
        <f t="shared" si="434"/>
        <v/>
      </c>
    </row>
    <row r="9230" spans="1:10" x14ac:dyDescent="0.25">
      <c r="A9230" s="2" t="s">
        <v>309</v>
      </c>
      <c r="B9230" s="2" t="s">
        <v>25</v>
      </c>
      <c r="C9230" s="7">
        <v>5000.1384500000004</v>
      </c>
      <c r="D9230" s="7">
        <v>4114.1366799999996</v>
      </c>
      <c r="E9230" s="8">
        <f t="shared" si="432"/>
        <v>-0.17719544745806004</v>
      </c>
      <c r="F9230" s="7">
        <v>10625.78348</v>
      </c>
      <c r="G9230" s="8">
        <f t="shared" si="433"/>
        <v>-0.61281568669795639</v>
      </c>
      <c r="H9230" s="7">
        <v>51210.537020000003</v>
      </c>
      <c r="I9230" s="7">
        <v>60127.58986</v>
      </c>
      <c r="J9230" s="8">
        <f t="shared" si="434"/>
        <v>0.17412535307953303</v>
      </c>
    </row>
    <row r="9231" spans="1:10" x14ac:dyDescent="0.25">
      <c r="A9231" s="2" t="s">
        <v>309</v>
      </c>
      <c r="B9231" s="2" t="s">
        <v>26</v>
      </c>
      <c r="C9231" s="7">
        <v>0</v>
      </c>
      <c r="D9231" s="7">
        <v>0</v>
      </c>
      <c r="E9231" s="8" t="str">
        <f t="shared" si="432"/>
        <v/>
      </c>
      <c r="F9231" s="7">
        <v>0</v>
      </c>
      <c r="G9231" s="8" t="str">
        <f t="shared" si="433"/>
        <v/>
      </c>
      <c r="H9231" s="7">
        <v>63.880499999999998</v>
      </c>
      <c r="I9231" s="7">
        <v>61.544699999999999</v>
      </c>
      <c r="J9231" s="8">
        <f t="shared" si="434"/>
        <v>-3.6565148989128105E-2</v>
      </c>
    </row>
    <row r="9232" spans="1:10" x14ac:dyDescent="0.25">
      <c r="A9232" s="2" t="s">
        <v>309</v>
      </c>
      <c r="B9232" s="2" t="s">
        <v>27</v>
      </c>
      <c r="C9232" s="7">
        <v>17.83222</v>
      </c>
      <c r="D9232" s="7">
        <v>0</v>
      </c>
      <c r="E9232" s="8">
        <f t="shared" si="432"/>
        <v>-1</v>
      </c>
      <c r="F9232" s="7">
        <v>0</v>
      </c>
      <c r="G9232" s="8" t="str">
        <f t="shared" si="433"/>
        <v/>
      </c>
      <c r="H9232" s="7">
        <v>37.412140000000001</v>
      </c>
      <c r="I9232" s="7">
        <v>52.618850000000002</v>
      </c>
      <c r="J9232" s="8">
        <f t="shared" si="434"/>
        <v>0.40646458609424641</v>
      </c>
    </row>
    <row r="9233" spans="1:10" x14ac:dyDescent="0.25">
      <c r="A9233" s="2" t="s">
        <v>309</v>
      </c>
      <c r="B9233" s="2" t="s">
        <v>28</v>
      </c>
      <c r="C9233" s="7">
        <v>51.785400000000003</v>
      </c>
      <c r="D9233" s="7">
        <v>66.913409999999999</v>
      </c>
      <c r="E9233" s="8">
        <f t="shared" si="432"/>
        <v>0.2921288625751659</v>
      </c>
      <c r="F9233" s="7">
        <v>126.87981000000001</v>
      </c>
      <c r="G9233" s="8">
        <f t="shared" si="433"/>
        <v>-0.47262365856317101</v>
      </c>
      <c r="H9233" s="7">
        <v>822.72807</v>
      </c>
      <c r="I9233" s="7">
        <v>1431.3157900000001</v>
      </c>
      <c r="J9233" s="8">
        <f t="shared" si="434"/>
        <v>0.73971916383015857</v>
      </c>
    </row>
    <row r="9234" spans="1:10" x14ac:dyDescent="0.25">
      <c r="A9234" s="2" t="s">
        <v>309</v>
      </c>
      <c r="B9234" s="2" t="s">
        <v>29</v>
      </c>
      <c r="C9234" s="7">
        <v>1837.98911</v>
      </c>
      <c r="D9234" s="7">
        <v>883.43338000000006</v>
      </c>
      <c r="E9234" s="8">
        <f t="shared" si="432"/>
        <v>-0.51934787034728402</v>
      </c>
      <c r="F9234" s="7">
        <v>2111.8913499999999</v>
      </c>
      <c r="G9234" s="8">
        <f t="shared" si="433"/>
        <v>-0.58168616013319052</v>
      </c>
      <c r="H9234" s="7">
        <v>21398.420549999999</v>
      </c>
      <c r="I9234" s="7">
        <v>13153.16102</v>
      </c>
      <c r="J9234" s="8">
        <f t="shared" si="434"/>
        <v>-0.38532094042800746</v>
      </c>
    </row>
    <row r="9235" spans="1:10" x14ac:dyDescent="0.25">
      <c r="A9235" s="2" t="s">
        <v>309</v>
      </c>
      <c r="B9235" s="2" t="s">
        <v>30</v>
      </c>
      <c r="C9235" s="7">
        <v>0</v>
      </c>
      <c r="D9235" s="7">
        <v>22.329429999999999</v>
      </c>
      <c r="E9235" s="8" t="str">
        <f t="shared" si="432"/>
        <v/>
      </c>
      <c r="F9235" s="7">
        <v>9.1374999999999993</v>
      </c>
      <c r="G9235" s="8">
        <f t="shared" si="433"/>
        <v>1.4437132694938439</v>
      </c>
      <c r="H9235" s="7">
        <v>242.82602</v>
      </c>
      <c r="I9235" s="7">
        <v>211.14179999999999</v>
      </c>
      <c r="J9235" s="8">
        <f t="shared" si="434"/>
        <v>-0.13048115683813466</v>
      </c>
    </row>
    <row r="9236" spans="1:10" x14ac:dyDescent="0.25">
      <c r="A9236" s="2" t="s">
        <v>309</v>
      </c>
      <c r="B9236" s="2" t="s">
        <v>31</v>
      </c>
      <c r="C9236" s="7">
        <v>175.96223000000001</v>
      </c>
      <c r="D9236" s="7">
        <v>0</v>
      </c>
      <c r="E9236" s="8">
        <f t="shared" si="432"/>
        <v>-1</v>
      </c>
      <c r="F9236" s="7">
        <v>321.19094000000001</v>
      </c>
      <c r="G9236" s="8">
        <f t="shared" si="433"/>
        <v>-1</v>
      </c>
      <c r="H9236" s="7">
        <v>898.69637</v>
      </c>
      <c r="I9236" s="7">
        <v>981.18467999999996</v>
      </c>
      <c r="J9236" s="8">
        <f t="shared" si="434"/>
        <v>9.1786628669702885E-2</v>
      </c>
    </row>
    <row r="9237" spans="1:10" x14ac:dyDescent="0.25">
      <c r="A9237" s="2" t="s">
        <v>309</v>
      </c>
      <c r="B9237" s="2" t="s">
        <v>32</v>
      </c>
      <c r="C9237" s="7">
        <v>0</v>
      </c>
      <c r="D9237" s="7">
        <v>0</v>
      </c>
      <c r="E9237" s="8" t="str">
        <f t="shared" si="432"/>
        <v/>
      </c>
      <c r="F9237" s="7">
        <v>0</v>
      </c>
      <c r="G9237" s="8" t="str">
        <f t="shared" si="433"/>
        <v/>
      </c>
      <c r="H9237" s="7">
        <v>0</v>
      </c>
      <c r="I9237" s="7">
        <v>0</v>
      </c>
      <c r="J9237" s="8" t="str">
        <f t="shared" si="434"/>
        <v/>
      </c>
    </row>
    <row r="9238" spans="1:10" x14ac:dyDescent="0.25">
      <c r="A9238" s="2" t="s">
        <v>309</v>
      </c>
      <c r="B9238" s="2" t="s">
        <v>33</v>
      </c>
      <c r="C9238" s="7">
        <v>94.203760000000003</v>
      </c>
      <c r="D9238" s="7">
        <v>131.19559000000001</v>
      </c>
      <c r="E9238" s="8">
        <f t="shared" si="432"/>
        <v>0.39267891217930151</v>
      </c>
      <c r="F9238" s="7">
        <v>0</v>
      </c>
      <c r="G9238" s="8" t="str">
        <f t="shared" si="433"/>
        <v/>
      </c>
      <c r="H9238" s="7">
        <v>123.31219</v>
      </c>
      <c r="I9238" s="7">
        <v>590.36797999999999</v>
      </c>
      <c r="J9238" s="8">
        <f t="shared" si="434"/>
        <v>3.7875881532880085</v>
      </c>
    </row>
    <row r="9239" spans="1:10" x14ac:dyDescent="0.25">
      <c r="A9239" s="2" t="s">
        <v>309</v>
      </c>
      <c r="B9239" s="2" t="s">
        <v>34</v>
      </c>
      <c r="C9239" s="7">
        <v>0</v>
      </c>
      <c r="D9239" s="7">
        <v>0</v>
      </c>
      <c r="E9239" s="8" t="str">
        <f t="shared" si="432"/>
        <v/>
      </c>
      <c r="F9239" s="7">
        <v>0</v>
      </c>
      <c r="G9239" s="8" t="str">
        <f t="shared" si="433"/>
        <v/>
      </c>
      <c r="H9239" s="7">
        <v>14.500019999999999</v>
      </c>
      <c r="I9239" s="7">
        <v>0</v>
      </c>
      <c r="J9239" s="8">
        <f t="shared" si="434"/>
        <v>-1</v>
      </c>
    </row>
    <row r="9240" spans="1:10" x14ac:dyDescent="0.25">
      <c r="A9240" s="2" t="s">
        <v>309</v>
      </c>
      <c r="B9240" s="2" t="s">
        <v>35</v>
      </c>
      <c r="C9240" s="7">
        <v>0</v>
      </c>
      <c r="D9240" s="7">
        <v>0</v>
      </c>
      <c r="E9240" s="8" t="str">
        <f t="shared" si="432"/>
        <v/>
      </c>
      <c r="F9240" s="7">
        <v>0</v>
      </c>
      <c r="G9240" s="8" t="str">
        <f t="shared" si="433"/>
        <v/>
      </c>
      <c r="H9240" s="7">
        <v>10.73292</v>
      </c>
      <c r="I9240" s="7">
        <v>28.607320000000001</v>
      </c>
      <c r="J9240" s="8">
        <f t="shared" si="434"/>
        <v>1.6653809028670672</v>
      </c>
    </row>
    <row r="9241" spans="1:10" x14ac:dyDescent="0.25">
      <c r="A9241" s="2" t="s">
        <v>309</v>
      </c>
      <c r="B9241" s="2" t="s">
        <v>36</v>
      </c>
      <c r="C9241" s="7">
        <v>266.52256999999997</v>
      </c>
      <c r="D9241" s="7">
        <v>335.92568999999997</v>
      </c>
      <c r="E9241" s="8">
        <f t="shared" si="432"/>
        <v>0.26040241169819134</v>
      </c>
      <c r="F9241" s="7">
        <v>279.96228000000002</v>
      </c>
      <c r="G9241" s="8">
        <f t="shared" si="433"/>
        <v>0.19989625030914859</v>
      </c>
      <c r="H9241" s="7">
        <v>1834.76936</v>
      </c>
      <c r="I9241" s="7">
        <v>2212.5724700000001</v>
      </c>
      <c r="J9241" s="8">
        <f t="shared" si="434"/>
        <v>0.20591313449882342</v>
      </c>
    </row>
    <row r="9242" spans="1:10" x14ac:dyDescent="0.25">
      <c r="A9242" s="2" t="s">
        <v>309</v>
      </c>
      <c r="B9242" s="2" t="s">
        <v>37</v>
      </c>
      <c r="C9242" s="7">
        <v>2817.3851800000002</v>
      </c>
      <c r="D9242" s="7">
        <v>4348.0588600000001</v>
      </c>
      <c r="E9242" s="8">
        <f t="shared" si="432"/>
        <v>0.54329585136811143</v>
      </c>
      <c r="F9242" s="7">
        <v>3047.9254000000001</v>
      </c>
      <c r="G9242" s="8">
        <f t="shared" si="433"/>
        <v>0.42656341260845809</v>
      </c>
      <c r="H9242" s="7">
        <v>24560.691159999998</v>
      </c>
      <c r="I9242" s="7">
        <v>27122.14158</v>
      </c>
      <c r="J9242" s="8">
        <f t="shared" si="434"/>
        <v>0.10429064896071116</v>
      </c>
    </row>
    <row r="9243" spans="1:10" x14ac:dyDescent="0.25">
      <c r="A9243" s="2" t="s">
        <v>309</v>
      </c>
      <c r="B9243" s="2" t="s">
        <v>38</v>
      </c>
      <c r="C9243" s="7">
        <v>74.5</v>
      </c>
      <c r="D9243" s="7">
        <v>0</v>
      </c>
      <c r="E9243" s="8">
        <f t="shared" si="432"/>
        <v>-1</v>
      </c>
      <c r="F9243" s="7">
        <v>70.400000000000006</v>
      </c>
      <c r="G9243" s="8">
        <f t="shared" si="433"/>
        <v>-1</v>
      </c>
      <c r="H9243" s="7">
        <v>145.845</v>
      </c>
      <c r="I9243" s="7">
        <v>208.96</v>
      </c>
      <c r="J9243" s="8">
        <f t="shared" si="434"/>
        <v>0.43275395111248249</v>
      </c>
    </row>
    <row r="9244" spans="1:10" x14ac:dyDescent="0.25">
      <c r="A9244" s="2" t="s">
        <v>309</v>
      </c>
      <c r="B9244" s="2" t="s">
        <v>40</v>
      </c>
      <c r="C9244" s="7">
        <v>675.43691999999999</v>
      </c>
      <c r="D9244" s="7">
        <v>831.65778999999998</v>
      </c>
      <c r="E9244" s="8">
        <f t="shared" si="432"/>
        <v>0.23128861537506706</v>
      </c>
      <c r="F9244" s="7">
        <v>420.37065999999999</v>
      </c>
      <c r="G9244" s="8">
        <f t="shared" si="433"/>
        <v>0.97839161753106185</v>
      </c>
      <c r="H9244" s="7">
        <v>9871.5690300000006</v>
      </c>
      <c r="I9244" s="7">
        <v>14974.36939</v>
      </c>
      <c r="J9244" s="8">
        <f t="shared" si="434"/>
        <v>0.51691887525604407</v>
      </c>
    </row>
    <row r="9245" spans="1:10" x14ac:dyDescent="0.25">
      <c r="A9245" s="2" t="s">
        <v>309</v>
      </c>
      <c r="B9245" s="2" t="s">
        <v>84</v>
      </c>
      <c r="C9245" s="7">
        <v>0</v>
      </c>
      <c r="D9245" s="7">
        <v>0</v>
      </c>
      <c r="E9245" s="8" t="str">
        <f t="shared" si="432"/>
        <v/>
      </c>
      <c r="F9245" s="7">
        <v>0</v>
      </c>
      <c r="G9245" s="8" t="str">
        <f t="shared" si="433"/>
        <v/>
      </c>
      <c r="H9245" s="7">
        <v>3.0625</v>
      </c>
      <c r="I9245" s="7">
        <v>0</v>
      </c>
      <c r="J9245" s="8">
        <f t="shared" si="434"/>
        <v>-1</v>
      </c>
    </row>
    <row r="9246" spans="1:10" x14ac:dyDescent="0.25">
      <c r="A9246" s="2" t="s">
        <v>309</v>
      </c>
      <c r="B9246" s="2" t="s">
        <v>41</v>
      </c>
      <c r="C9246" s="7">
        <v>11.770860000000001</v>
      </c>
      <c r="D9246" s="7">
        <v>0</v>
      </c>
      <c r="E9246" s="8">
        <f t="shared" si="432"/>
        <v>-1</v>
      </c>
      <c r="F9246" s="7">
        <v>1.7248000000000001</v>
      </c>
      <c r="G9246" s="8">
        <f t="shared" si="433"/>
        <v>-1</v>
      </c>
      <c r="H9246" s="7">
        <v>37.715760000000003</v>
      </c>
      <c r="I9246" s="7">
        <v>222.83203</v>
      </c>
      <c r="J9246" s="8">
        <f t="shared" si="434"/>
        <v>4.908194081201068</v>
      </c>
    </row>
    <row r="9247" spans="1:10" x14ac:dyDescent="0.25">
      <c r="A9247" s="2" t="s">
        <v>309</v>
      </c>
      <c r="B9247" s="2" t="s">
        <v>42</v>
      </c>
      <c r="C9247" s="7">
        <v>30827.133330000001</v>
      </c>
      <c r="D9247" s="7">
        <v>28162.176479999998</v>
      </c>
      <c r="E9247" s="8">
        <f t="shared" si="432"/>
        <v>-8.6448416123290683E-2</v>
      </c>
      <c r="F9247" s="7">
        <v>42226.9548</v>
      </c>
      <c r="G9247" s="8">
        <f t="shared" si="433"/>
        <v>-0.33307583714277211</v>
      </c>
      <c r="H9247" s="7">
        <v>262538.19933999999</v>
      </c>
      <c r="I9247" s="7">
        <v>342830.44880999997</v>
      </c>
      <c r="J9247" s="8">
        <f t="shared" si="434"/>
        <v>0.30583073119206383</v>
      </c>
    </row>
    <row r="9248" spans="1:10" x14ac:dyDescent="0.25">
      <c r="A9248" s="2" t="s">
        <v>309</v>
      </c>
      <c r="B9248" s="2" t="s">
        <v>43</v>
      </c>
      <c r="C9248" s="7">
        <v>13580.928879999999</v>
      </c>
      <c r="D9248" s="7">
        <v>5429.0470299999997</v>
      </c>
      <c r="E9248" s="8">
        <f t="shared" si="432"/>
        <v>-0.60024479341798898</v>
      </c>
      <c r="F9248" s="7">
        <v>6968.5012999999999</v>
      </c>
      <c r="G9248" s="8">
        <f t="shared" si="433"/>
        <v>-0.22091612008452954</v>
      </c>
      <c r="H9248" s="7">
        <v>84091.969010000001</v>
      </c>
      <c r="I9248" s="7">
        <v>60958.184269999998</v>
      </c>
      <c r="J9248" s="8">
        <f t="shared" si="434"/>
        <v>-0.2751009996834417</v>
      </c>
    </row>
    <row r="9249" spans="1:10" x14ac:dyDescent="0.25">
      <c r="A9249" s="2" t="s">
        <v>309</v>
      </c>
      <c r="B9249" s="2" t="s">
        <v>44</v>
      </c>
      <c r="C9249" s="7">
        <v>1580.1700800000001</v>
      </c>
      <c r="D9249" s="7">
        <v>33.515529999999998</v>
      </c>
      <c r="E9249" s="8">
        <f t="shared" si="432"/>
        <v>-0.97878992241139007</v>
      </c>
      <c r="F9249" s="7">
        <v>1849.6684600000001</v>
      </c>
      <c r="G9249" s="8">
        <f t="shared" si="433"/>
        <v>-0.98188025004221569</v>
      </c>
      <c r="H9249" s="7">
        <v>12715.20124</v>
      </c>
      <c r="I9249" s="7">
        <v>11462.11392</v>
      </c>
      <c r="J9249" s="8">
        <f t="shared" si="434"/>
        <v>-9.8550333285955971E-2</v>
      </c>
    </row>
    <row r="9250" spans="1:10" x14ac:dyDescent="0.25">
      <c r="A9250" s="2" t="s">
        <v>309</v>
      </c>
      <c r="B9250" s="2" t="s">
        <v>45</v>
      </c>
      <c r="C9250" s="7">
        <v>10.708449999999999</v>
      </c>
      <c r="D9250" s="7">
        <v>0</v>
      </c>
      <c r="E9250" s="8">
        <f t="shared" si="432"/>
        <v>-1</v>
      </c>
      <c r="F9250" s="7">
        <v>0</v>
      </c>
      <c r="G9250" s="8" t="str">
        <f t="shared" si="433"/>
        <v/>
      </c>
      <c r="H9250" s="7">
        <v>137.81645</v>
      </c>
      <c r="I9250" s="7">
        <v>199.48204999999999</v>
      </c>
      <c r="J9250" s="8">
        <f t="shared" si="434"/>
        <v>0.44744731126073845</v>
      </c>
    </row>
    <row r="9251" spans="1:10" x14ac:dyDescent="0.25">
      <c r="A9251" s="2" t="s">
        <v>309</v>
      </c>
      <c r="B9251" s="2" t="s">
        <v>46</v>
      </c>
      <c r="C9251" s="7">
        <v>30.384049999999998</v>
      </c>
      <c r="D9251" s="7">
        <v>38.94</v>
      </c>
      <c r="E9251" s="8">
        <f t="shared" si="432"/>
        <v>0.28159346762528359</v>
      </c>
      <c r="F9251" s="7">
        <v>35.157499999999999</v>
      </c>
      <c r="G9251" s="8">
        <f t="shared" si="433"/>
        <v>0.10758728578539434</v>
      </c>
      <c r="H9251" s="7">
        <v>67.907110000000003</v>
      </c>
      <c r="I9251" s="7">
        <v>295.46278000000001</v>
      </c>
      <c r="J9251" s="8">
        <f t="shared" si="434"/>
        <v>3.3509844550887236</v>
      </c>
    </row>
    <row r="9252" spans="1:10" x14ac:dyDescent="0.25">
      <c r="A9252" s="2" t="s">
        <v>309</v>
      </c>
      <c r="B9252" s="2" t="s">
        <v>47</v>
      </c>
      <c r="C9252" s="7">
        <v>2627.1578800000002</v>
      </c>
      <c r="D9252" s="7">
        <v>2967.88733</v>
      </c>
      <c r="E9252" s="8">
        <f t="shared" si="432"/>
        <v>0.12969507945978487</v>
      </c>
      <c r="F9252" s="7">
        <v>3144.1610999999998</v>
      </c>
      <c r="G9252" s="8">
        <f t="shared" si="433"/>
        <v>-5.6063848000663774E-2</v>
      </c>
      <c r="H9252" s="7">
        <v>23007.369470000001</v>
      </c>
      <c r="I9252" s="7">
        <v>22752.610110000001</v>
      </c>
      <c r="J9252" s="8">
        <f t="shared" si="434"/>
        <v>-1.1072946011154716E-2</v>
      </c>
    </row>
    <row r="9253" spans="1:10" x14ac:dyDescent="0.25">
      <c r="A9253" s="2" t="s">
        <v>309</v>
      </c>
      <c r="B9253" s="2" t="s">
        <v>48</v>
      </c>
      <c r="C9253" s="7">
        <v>0</v>
      </c>
      <c r="D9253" s="7">
        <v>0</v>
      </c>
      <c r="E9253" s="8" t="str">
        <f t="shared" si="432"/>
        <v/>
      </c>
      <c r="F9253" s="7">
        <v>0</v>
      </c>
      <c r="G9253" s="8" t="str">
        <f t="shared" si="433"/>
        <v/>
      </c>
      <c r="H9253" s="7">
        <v>7.5</v>
      </c>
      <c r="I9253" s="7">
        <v>0</v>
      </c>
      <c r="J9253" s="8">
        <f t="shared" si="434"/>
        <v>-1</v>
      </c>
    </row>
    <row r="9254" spans="1:10" x14ac:dyDescent="0.25">
      <c r="A9254" s="2" t="s">
        <v>309</v>
      </c>
      <c r="B9254" s="2" t="s">
        <v>85</v>
      </c>
      <c r="C9254" s="7">
        <v>0</v>
      </c>
      <c r="D9254" s="7">
        <v>0</v>
      </c>
      <c r="E9254" s="8" t="str">
        <f t="shared" si="432"/>
        <v/>
      </c>
      <c r="F9254" s="7">
        <v>0</v>
      </c>
      <c r="G9254" s="8" t="str">
        <f t="shared" si="433"/>
        <v/>
      </c>
      <c r="H9254" s="7">
        <v>18.070049999999998</v>
      </c>
      <c r="I9254" s="7">
        <v>0</v>
      </c>
      <c r="J9254" s="8">
        <f t="shared" si="434"/>
        <v>-1</v>
      </c>
    </row>
    <row r="9255" spans="1:10" x14ac:dyDescent="0.25">
      <c r="A9255" s="2" t="s">
        <v>309</v>
      </c>
      <c r="B9255" s="2" t="s">
        <v>49</v>
      </c>
      <c r="C9255" s="7">
        <v>17.005559999999999</v>
      </c>
      <c r="D9255" s="7">
        <v>39.066890000000001</v>
      </c>
      <c r="E9255" s="8">
        <f t="shared" si="432"/>
        <v>1.2973010003786998</v>
      </c>
      <c r="F9255" s="7">
        <v>48.761299999999999</v>
      </c>
      <c r="G9255" s="8">
        <f t="shared" si="433"/>
        <v>-0.19881360833283768</v>
      </c>
      <c r="H9255" s="7">
        <v>149.26481000000001</v>
      </c>
      <c r="I9255" s="7">
        <v>248.15499</v>
      </c>
      <c r="J9255" s="8">
        <f t="shared" si="434"/>
        <v>0.66251502949690533</v>
      </c>
    </row>
    <row r="9256" spans="1:10" x14ac:dyDescent="0.25">
      <c r="A9256" s="2" t="s">
        <v>309</v>
      </c>
      <c r="B9256" s="2" t="s">
        <v>50</v>
      </c>
      <c r="C9256" s="7">
        <v>310.64019000000002</v>
      </c>
      <c r="D9256" s="7">
        <v>140.83799999999999</v>
      </c>
      <c r="E9256" s="8">
        <f t="shared" si="432"/>
        <v>-0.5466201588403613</v>
      </c>
      <c r="F9256" s="7">
        <v>156.30719999999999</v>
      </c>
      <c r="G9256" s="8">
        <f t="shared" si="433"/>
        <v>-9.8966650288662361E-2</v>
      </c>
      <c r="H9256" s="7">
        <v>2383.00018</v>
      </c>
      <c r="I9256" s="7">
        <v>1750.5677000000001</v>
      </c>
      <c r="J9256" s="8">
        <f t="shared" si="434"/>
        <v>-0.26539338322668526</v>
      </c>
    </row>
    <row r="9257" spans="1:10" x14ac:dyDescent="0.25">
      <c r="A9257" s="2" t="s">
        <v>309</v>
      </c>
      <c r="B9257" s="2" t="s">
        <v>51</v>
      </c>
      <c r="C9257" s="7">
        <v>3355.14</v>
      </c>
      <c r="D9257" s="7">
        <v>3453.16642</v>
      </c>
      <c r="E9257" s="8">
        <f t="shared" si="432"/>
        <v>2.921678976138109E-2</v>
      </c>
      <c r="F9257" s="7">
        <v>3514.2542899999999</v>
      </c>
      <c r="G9257" s="8">
        <f t="shared" si="433"/>
        <v>-1.738288267124799E-2</v>
      </c>
      <c r="H9257" s="7">
        <v>19747.835650000001</v>
      </c>
      <c r="I9257" s="7">
        <v>23707.561119999998</v>
      </c>
      <c r="J9257" s="8">
        <f t="shared" si="434"/>
        <v>0.20051440270113852</v>
      </c>
    </row>
    <row r="9258" spans="1:10" x14ac:dyDescent="0.25">
      <c r="A9258" s="2" t="s">
        <v>309</v>
      </c>
      <c r="B9258" s="2" t="s">
        <v>52</v>
      </c>
      <c r="C9258" s="7">
        <v>4225.6244200000001</v>
      </c>
      <c r="D9258" s="7">
        <v>3157.0325899999998</v>
      </c>
      <c r="E9258" s="8">
        <f t="shared" si="432"/>
        <v>-0.25288376906909305</v>
      </c>
      <c r="F9258" s="7">
        <v>11672.41783</v>
      </c>
      <c r="G9258" s="8">
        <f t="shared" si="433"/>
        <v>-0.72953053634818343</v>
      </c>
      <c r="H9258" s="7">
        <v>92723.545450000005</v>
      </c>
      <c r="I9258" s="7">
        <v>87365.141699999993</v>
      </c>
      <c r="J9258" s="8">
        <f t="shared" si="434"/>
        <v>-5.7789030003058572E-2</v>
      </c>
    </row>
    <row r="9259" spans="1:10" x14ac:dyDescent="0.25">
      <c r="A9259" s="2" t="s">
        <v>309</v>
      </c>
      <c r="B9259" s="2" t="s">
        <v>53</v>
      </c>
      <c r="C9259" s="7">
        <v>1634.09952</v>
      </c>
      <c r="D9259" s="7">
        <v>1951.89696</v>
      </c>
      <c r="E9259" s="8">
        <f t="shared" si="432"/>
        <v>0.19447863248867492</v>
      </c>
      <c r="F9259" s="7">
        <v>2397.5485800000001</v>
      </c>
      <c r="G9259" s="8">
        <f t="shared" si="433"/>
        <v>-0.18587803547238235</v>
      </c>
      <c r="H9259" s="7">
        <v>13276.306759999999</v>
      </c>
      <c r="I9259" s="7">
        <v>15925.61803</v>
      </c>
      <c r="J9259" s="8">
        <f t="shared" si="434"/>
        <v>0.19955182701729024</v>
      </c>
    </row>
    <row r="9260" spans="1:10" x14ac:dyDescent="0.25">
      <c r="A9260" s="2" t="s">
        <v>309</v>
      </c>
      <c r="B9260" s="2" t="s">
        <v>54</v>
      </c>
      <c r="C9260" s="7">
        <v>91.964680000000001</v>
      </c>
      <c r="D9260" s="7">
        <v>24.140319999999999</v>
      </c>
      <c r="E9260" s="8">
        <f t="shared" si="432"/>
        <v>-0.73750444192270337</v>
      </c>
      <c r="F9260" s="7">
        <v>79.525149999999996</v>
      </c>
      <c r="G9260" s="8">
        <f t="shared" si="433"/>
        <v>-0.6964442066440617</v>
      </c>
      <c r="H9260" s="7">
        <v>626.00576999999998</v>
      </c>
      <c r="I9260" s="7">
        <v>507.64807000000002</v>
      </c>
      <c r="J9260" s="8">
        <f t="shared" si="434"/>
        <v>-0.18906806561862832</v>
      </c>
    </row>
    <row r="9261" spans="1:10" x14ac:dyDescent="0.25">
      <c r="A9261" s="2" t="s">
        <v>309</v>
      </c>
      <c r="B9261" s="2" t="s">
        <v>55</v>
      </c>
      <c r="C9261" s="7">
        <v>0</v>
      </c>
      <c r="D9261" s="7">
        <v>11.55355</v>
      </c>
      <c r="E9261" s="8" t="str">
        <f t="shared" si="432"/>
        <v/>
      </c>
      <c r="F9261" s="7">
        <v>0</v>
      </c>
      <c r="G9261" s="8" t="str">
        <f t="shared" si="433"/>
        <v/>
      </c>
      <c r="H9261" s="7">
        <v>52.564999999999998</v>
      </c>
      <c r="I9261" s="7">
        <v>85.878550000000004</v>
      </c>
      <c r="J9261" s="8">
        <f t="shared" si="434"/>
        <v>0.63375915533149452</v>
      </c>
    </row>
    <row r="9262" spans="1:10" x14ac:dyDescent="0.25">
      <c r="A9262" s="2" t="s">
        <v>309</v>
      </c>
      <c r="B9262" s="2" t="s">
        <v>56</v>
      </c>
      <c r="C9262" s="7">
        <v>5819.9730200000004</v>
      </c>
      <c r="D9262" s="7">
        <v>5641.4722300000003</v>
      </c>
      <c r="E9262" s="8">
        <f t="shared" si="432"/>
        <v>-3.0670381011491332E-2</v>
      </c>
      <c r="F9262" s="7">
        <v>2087.64356</v>
      </c>
      <c r="G9262" s="8">
        <f t="shared" si="433"/>
        <v>1.7023158254084336</v>
      </c>
      <c r="H9262" s="7">
        <v>19574.301189999998</v>
      </c>
      <c r="I9262" s="7">
        <v>21262.483090000002</v>
      </c>
      <c r="J9262" s="8">
        <f t="shared" si="434"/>
        <v>8.6244810663404392E-2</v>
      </c>
    </row>
    <row r="9263" spans="1:10" x14ac:dyDescent="0.25">
      <c r="A9263" s="2" t="s">
        <v>309</v>
      </c>
      <c r="B9263" s="2" t="s">
        <v>57</v>
      </c>
      <c r="C9263" s="7">
        <v>0</v>
      </c>
      <c r="D9263" s="7">
        <v>0</v>
      </c>
      <c r="E9263" s="8" t="str">
        <f t="shared" si="432"/>
        <v/>
      </c>
      <c r="F9263" s="7">
        <v>0</v>
      </c>
      <c r="G9263" s="8" t="str">
        <f t="shared" si="433"/>
        <v/>
      </c>
      <c r="H9263" s="7">
        <v>0</v>
      </c>
      <c r="I9263" s="7">
        <v>3.48</v>
      </c>
      <c r="J9263" s="8" t="str">
        <f t="shared" si="434"/>
        <v/>
      </c>
    </row>
    <row r="9264" spans="1:10" x14ac:dyDescent="0.25">
      <c r="A9264" s="2" t="s">
        <v>309</v>
      </c>
      <c r="B9264" s="2" t="s">
        <v>58</v>
      </c>
      <c r="C9264" s="7">
        <v>1029.17444</v>
      </c>
      <c r="D9264" s="7">
        <v>503.22521</v>
      </c>
      <c r="E9264" s="8">
        <f t="shared" si="432"/>
        <v>-0.51103992633163342</v>
      </c>
      <c r="F9264" s="7">
        <v>432.46807000000001</v>
      </c>
      <c r="G9264" s="8">
        <f t="shared" si="433"/>
        <v>0.16361240264512467</v>
      </c>
      <c r="H9264" s="7">
        <v>13900.861220000001</v>
      </c>
      <c r="I9264" s="7">
        <v>7226.8682699999999</v>
      </c>
      <c r="J9264" s="8">
        <f t="shared" si="434"/>
        <v>-0.48011363068625756</v>
      </c>
    </row>
    <row r="9265" spans="1:10" x14ac:dyDescent="0.25">
      <c r="A9265" s="2" t="s">
        <v>309</v>
      </c>
      <c r="B9265" s="2" t="s">
        <v>59</v>
      </c>
      <c r="C9265" s="7">
        <v>0</v>
      </c>
      <c r="D9265" s="7">
        <v>509.47928999999999</v>
      </c>
      <c r="E9265" s="8" t="str">
        <f t="shared" si="432"/>
        <v/>
      </c>
      <c r="F9265" s="7">
        <v>135.23484999999999</v>
      </c>
      <c r="G9265" s="8">
        <f t="shared" si="433"/>
        <v>2.7673668436797172</v>
      </c>
      <c r="H9265" s="7">
        <v>4118.0117600000003</v>
      </c>
      <c r="I9265" s="7">
        <v>1336.4657999999999</v>
      </c>
      <c r="J9265" s="8">
        <f t="shared" si="434"/>
        <v>-0.67545847902095357</v>
      </c>
    </row>
    <row r="9266" spans="1:10" x14ac:dyDescent="0.25">
      <c r="A9266" s="2" t="s">
        <v>309</v>
      </c>
      <c r="B9266" s="2" t="s">
        <v>60</v>
      </c>
      <c r="C9266" s="7">
        <v>66.858000000000004</v>
      </c>
      <c r="D9266" s="7">
        <v>36.42</v>
      </c>
      <c r="E9266" s="8">
        <f t="shared" si="432"/>
        <v>-0.45526339405905059</v>
      </c>
      <c r="F9266" s="7">
        <v>0</v>
      </c>
      <c r="G9266" s="8" t="str">
        <f t="shared" si="433"/>
        <v/>
      </c>
      <c r="H9266" s="7">
        <v>66.858000000000004</v>
      </c>
      <c r="I9266" s="7">
        <v>67.572000000000003</v>
      </c>
      <c r="J9266" s="8">
        <f t="shared" si="434"/>
        <v>1.0679350264740206E-2</v>
      </c>
    </row>
    <row r="9267" spans="1:10" x14ac:dyDescent="0.25">
      <c r="A9267" s="2" t="s">
        <v>309</v>
      </c>
      <c r="B9267" s="2" t="s">
        <v>61</v>
      </c>
      <c r="C9267" s="7">
        <v>2.2440000000000002</v>
      </c>
      <c r="D9267" s="7">
        <v>13.51764</v>
      </c>
      <c r="E9267" s="8">
        <f t="shared" si="432"/>
        <v>5.0239037433155076</v>
      </c>
      <c r="F9267" s="7">
        <v>6.2458799999999997</v>
      </c>
      <c r="G9267" s="8">
        <f t="shared" si="433"/>
        <v>1.1642490729889143</v>
      </c>
      <c r="H9267" s="7">
        <v>3352.6734200000001</v>
      </c>
      <c r="I9267" s="7">
        <v>41.797400000000003</v>
      </c>
      <c r="J9267" s="8">
        <f t="shared" si="434"/>
        <v>-0.98753311320134485</v>
      </c>
    </row>
    <row r="9268" spans="1:10" x14ac:dyDescent="0.25">
      <c r="A9268" s="2" t="s">
        <v>309</v>
      </c>
      <c r="B9268" s="2" t="s">
        <v>62</v>
      </c>
      <c r="C9268" s="7">
        <v>0</v>
      </c>
      <c r="D9268" s="7">
        <v>122.25174</v>
      </c>
      <c r="E9268" s="8" t="str">
        <f t="shared" si="432"/>
        <v/>
      </c>
      <c r="F9268" s="7">
        <v>114.66434</v>
      </c>
      <c r="G9268" s="8">
        <f t="shared" si="433"/>
        <v>6.6170528692704345E-2</v>
      </c>
      <c r="H9268" s="7">
        <v>273.51324</v>
      </c>
      <c r="I9268" s="7">
        <v>536.10141999999996</v>
      </c>
      <c r="J9268" s="8">
        <f t="shared" si="434"/>
        <v>0.96005655887078811</v>
      </c>
    </row>
    <row r="9269" spans="1:10" x14ac:dyDescent="0.25">
      <c r="A9269" s="2" t="s">
        <v>309</v>
      </c>
      <c r="B9269" s="2" t="s">
        <v>63</v>
      </c>
      <c r="C9269" s="7">
        <v>318.40181999999999</v>
      </c>
      <c r="D9269" s="7">
        <v>474.22188999999997</v>
      </c>
      <c r="E9269" s="8">
        <f t="shared" si="432"/>
        <v>0.48938184461382783</v>
      </c>
      <c r="F9269" s="7">
        <v>205.13990000000001</v>
      </c>
      <c r="G9269" s="8">
        <f t="shared" si="433"/>
        <v>1.311699917958427</v>
      </c>
      <c r="H9269" s="7">
        <v>3513.9396700000002</v>
      </c>
      <c r="I9269" s="7">
        <v>3015.10133</v>
      </c>
      <c r="J9269" s="8">
        <f t="shared" si="434"/>
        <v>-0.1419598475918058</v>
      </c>
    </row>
    <row r="9270" spans="1:10" x14ac:dyDescent="0.25">
      <c r="A9270" s="2" t="s">
        <v>309</v>
      </c>
      <c r="B9270" s="2" t="s">
        <v>64</v>
      </c>
      <c r="C9270" s="7">
        <v>15.731059999999999</v>
      </c>
      <c r="D9270" s="7">
        <v>4.2204100000000002</v>
      </c>
      <c r="E9270" s="8">
        <f t="shared" si="432"/>
        <v>-0.73171483676243043</v>
      </c>
      <c r="F9270" s="7">
        <v>19.305879999999998</v>
      </c>
      <c r="G9270" s="8">
        <f t="shared" si="433"/>
        <v>-0.78139250839640562</v>
      </c>
      <c r="H9270" s="7">
        <v>54.913800000000002</v>
      </c>
      <c r="I9270" s="7">
        <v>541.59276</v>
      </c>
      <c r="J9270" s="8">
        <f t="shared" si="434"/>
        <v>8.8625984725151046</v>
      </c>
    </row>
    <row r="9271" spans="1:10" x14ac:dyDescent="0.25">
      <c r="A9271" s="2" t="s">
        <v>309</v>
      </c>
      <c r="B9271" s="2" t="s">
        <v>66</v>
      </c>
      <c r="C9271" s="7">
        <v>203.73482000000001</v>
      </c>
      <c r="D9271" s="7">
        <v>1145.7945099999999</v>
      </c>
      <c r="E9271" s="8">
        <f t="shared" si="432"/>
        <v>4.6239503389749474</v>
      </c>
      <c r="F9271" s="7">
        <v>339.91755000000001</v>
      </c>
      <c r="G9271" s="8">
        <f t="shared" si="433"/>
        <v>2.3708012722496967</v>
      </c>
      <c r="H9271" s="7">
        <v>3047.1891700000001</v>
      </c>
      <c r="I9271" s="7">
        <v>2698.0269199999998</v>
      </c>
      <c r="J9271" s="8">
        <f t="shared" si="434"/>
        <v>-0.11458502591094477</v>
      </c>
    </row>
    <row r="9272" spans="1:10" x14ac:dyDescent="0.25">
      <c r="A9272" s="2" t="s">
        <v>309</v>
      </c>
      <c r="B9272" s="2" t="s">
        <v>67</v>
      </c>
      <c r="C9272" s="7">
        <v>155.29615999999999</v>
      </c>
      <c r="D9272" s="7">
        <v>260.74200000000002</v>
      </c>
      <c r="E9272" s="8">
        <f t="shared" si="432"/>
        <v>0.67899837317291056</v>
      </c>
      <c r="F9272" s="7">
        <v>494.10306000000003</v>
      </c>
      <c r="G9272" s="8">
        <f t="shared" si="433"/>
        <v>-0.47229227845704902</v>
      </c>
      <c r="H9272" s="7">
        <v>7845.5352599999997</v>
      </c>
      <c r="I9272" s="7">
        <v>4862.9635699999999</v>
      </c>
      <c r="J9272" s="8">
        <f t="shared" si="434"/>
        <v>-0.38016165770186083</v>
      </c>
    </row>
    <row r="9273" spans="1:10" x14ac:dyDescent="0.25">
      <c r="A9273" s="2" t="s">
        <v>309</v>
      </c>
      <c r="B9273" s="2" t="s">
        <v>68</v>
      </c>
      <c r="C9273" s="7">
        <v>0</v>
      </c>
      <c r="D9273" s="7">
        <v>0</v>
      </c>
      <c r="E9273" s="8" t="str">
        <f t="shared" si="432"/>
        <v/>
      </c>
      <c r="F9273" s="7">
        <v>56.448999999999998</v>
      </c>
      <c r="G9273" s="8">
        <f t="shared" si="433"/>
        <v>-1</v>
      </c>
      <c r="H9273" s="7">
        <v>91.136520000000004</v>
      </c>
      <c r="I9273" s="7">
        <v>242.57380000000001</v>
      </c>
      <c r="J9273" s="8">
        <f t="shared" si="434"/>
        <v>1.6616530892336026</v>
      </c>
    </row>
    <row r="9274" spans="1:10" x14ac:dyDescent="0.25">
      <c r="A9274" s="2" t="s">
        <v>309</v>
      </c>
      <c r="B9274" s="2" t="s">
        <v>69</v>
      </c>
      <c r="C9274" s="7">
        <v>20.8</v>
      </c>
      <c r="D9274" s="7">
        <v>0</v>
      </c>
      <c r="E9274" s="8">
        <f t="shared" si="432"/>
        <v>-1</v>
      </c>
      <c r="F9274" s="7">
        <v>14.580349999999999</v>
      </c>
      <c r="G9274" s="8">
        <f t="shared" si="433"/>
        <v>-1</v>
      </c>
      <c r="H9274" s="7">
        <v>28.03</v>
      </c>
      <c r="I9274" s="7">
        <v>93.855350000000001</v>
      </c>
      <c r="J9274" s="8">
        <f t="shared" si="434"/>
        <v>2.3483892258294685</v>
      </c>
    </row>
    <row r="9275" spans="1:10" x14ac:dyDescent="0.25">
      <c r="A9275" s="2" t="s">
        <v>309</v>
      </c>
      <c r="B9275" s="2" t="s">
        <v>70</v>
      </c>
      <c r="C9275" s="7">
        <v>173.79884000000001</v>
      </c>
      <c r="D9275" s="7">
        <v>47.712000000000003</v>
      </c>
      <c r="E9275" s="8">
        <f t="shared" si="432"/>
        <v>-0.72547572814640193</v>
      </c>
      <c r="F9275" s="7">
        <v>207.10598999999999</v>
      </c>
      <c r="G9275" s="8">
        <f t="shared" si="433"/>
        <v>-0.76962520494940778</v>
      </c>
      <c r="H9275" s="7">
        <v>486.98478999999998</v>
      </c>
      <c r="I9275" s="7">
        <v>1249.2740100000001</v>
      </c>
      <c r="J9275" s="8">
        <f t="shared" si="434"/>
        <v>1.5653244940155115</v>
      </c>
    </row>
    <row r="9276" spans="1:10" x14ac:dyDescent="0.25">
      <c r="A9276" s="2" t="s">
        <v>309</v>
      </c>
      <c r="B9276" s="2" t="s">
        <v>72</v>
      </c>
      <c r="C9276" s="7">
        <v>706.19903999999997</v>
      </c>
      <c r="D9276" s="7">
        <v>939.51909999999998</v>
      </c>
      <c r="E9276" s="8">
        <f t="shared" si="432"/>
        <v>0.33038852615829106</v>
      </c>
      <c r="F9276" s="7">
        <v>594.86964</v>
      </c>
      <c r="G9276" s="8">
        <f t="shared" si="433"/>
        <v>0.57936972544102261</v>
      </c>
      <c r="H9276" s="7">
        <v>5214.9377299999996</v>
      </c>
      <c r="I9276" s="7">
        <v>5110.4528399999999</v>
      </c>
      <c r="J9276" s="8">
        <f t="shared" si="434"/>
        <v>-2.0035692736833477E-2</v>
      </c>
    </row>
    <row r="9277" spans="1:10" x14ac:dyDescent="0.25">
      <c r="A9277" s="2" t="s">
        <v>309</v>
      </c>
      <c r="B9277" s="2" t="s">
        <v>73</v>
      </c>
      <c r="C9277" s="7">
        <v>0</v>
      </c>
      <c r="D9277" s="7">
        <v>0</v>
      </c>
      <c r="E9277" s="8" t="str">
        <f t="shared" si="432"/>
        <v/>
      </c>
      <c r="F9277" s="7">
        <v>0</v>
      </c>
      <c r="G9277" s="8" t="str">
        <f t="shared" si="433"/>
        <v/>
      </c>
      <c r="H9277" s="7">
        <v>42.180169999999997</v>
      </c>
      <c r="I9277" s="7">
        <v>0</v>
      </c>
      <c r="J9277" s="8">
        <f t="shared" si="434"/>
        <v>-1</v>
      </c>
    </row>
    <row r="9278" spans="1:10" x14ac:dyDescent="0.25">
      <c r="A9278" s="2" t="s">
        <v>309</v>
      </c>
      <c r="B9278" s="2" t="s">
        <v>74</v>
      </c>
      <c r="C9278" s="7">
        <v>271.81416000000002</v>
      </c>
      <c r="D9278" s="7">
        <v>226.8</v>
      </c>
      <c r="E9278" s="8">
        <f t="shared" si="432"/>
        <v>-0.16560638342020151</v>
      </c>
      <c r="F9278" s="7">
        <v>226.8</v>
      </c>
      <c r="G9278" s="8">
        <f t="shared" si="433"/>
        <v>0</v>
      </c>
      <c r="H9278" s="7">
        <v>1075.8141599999999</v>
      </c>
      <c r="I9278" s="7">
        <v>1677.9562000000001</v>
      </c>
      <c r="J9278" s="8">
        <f t="shared" si="434"/>
        <v>0.5597082306483121</v>
      </c>
    </row>
    <row r="9279" spans="1:10" x14ac:dyDescent="0.25">
      <c r="A9279" s="2" t="s">
        <v>309</v>
      </c>
      <c r="B9279" s="2" t="s">
        <v>75</v>
      </c>
      <c r="C9279" s="7">
        <v>487.47872999999998</v>
      </c>
      <c r="D9279" s="7">
        <v>362.68401999999998</v>
      </c>
      <c r="E9279" s="8">
        <f t="shared" si="432"/>
        <v>-0.25600031820875546</v>
      </c>
      <c r="F9279" s="7">
        <v>279.26245</v>
      </c>
      <c r="G9279" s="8">
        <f t="shared" si="433"/>
        <v>0.29872104180135906</v>
      </c>
      <c r="H9279" s="7">
        <v>2989.2909500000001</v>
      </c>
      <c r="I9279" s="7">
        <v>3073.1815200000001</v>
      </c>
      <c r="J9279" s="8">
        <f t="shared" si="434"/>
        <v>2.8063701862142354E-2</v>
      </c>
    </row>
    <row r="9280" spans="1:10" x14ac:dyDescent="0.25">
      <c r="A9280" s="2" t="s">
        <v>309</v>
      </c>
      <c r="B9280" s="2" t="s">
        <v>77</v>
      </c>
      <c r="C9280" s="7">
        <v>0</v>
      </c>
      <c r="D9280" s="7">
        <v>0</v>
      </c>
      <c r="E9280" s="8" t="str">
        <f t="shared" si="432"/>
        <v/>
      </c>
      <c r="F9280" s="7">
        <v>0</v>
      </c>
      <c r="G9280" s="8" t="str">
        <f t="shared" si="433"/>
        <v/>
      </c>
      <c r="H9280" s="7">
        <v>510.18920000000003</v>
      </c>
      <c r="I9280" s="7">
        <v>472.94556999999998</v>
      </c>
      <c r="J9280" s="8">
        <f t="shared" si="434"/>
        <v>-7.2999644053617807E-2</v>
      </c>
    </row>
    <row r="9281" spans="1:10" x14ac:dyDescent="0.25">
      <c r="A9281" s="2" t="s">
        <v>309</v>
      </c>
      <c r="B9281" s="2" t="s">
        <v>79</v>
      </c>
      <c r="C9281" s="7">
        <v>0</v>
      </c>
      <c r="D9281" s="7">
        <v>10.384119999999999</v>
      </c>
      <c r="E9281" s="8" t="str">
        <f t="shared" si="432"/>
        <v/>
      </c>
      <c r="F9281" s="7">
        <v>25.754429999999999</v>
      </c>
      <c r="G9281" s="8">
        <f t="shared" si="433"/>
        <v>-0.5968025694996939</v>
      </c>
      <c r="H9281" s="7">
        <v>3342.4151299999999</v>
      </c>
      <c r="I9281" s="7">
        <v>128.26965999999999</v>
      </c>
      <c r="J9281" s="8">
        <f t="shared" si="434"/>
        <v>-0.96162365983545561</v>
      </c>
    </row>
    <row r="9282" spans="1:10" x14ac:dyDescent="0.25">
      <c r="A9282" s="2" t="s">
        <v>309</v>
      </c>
      <c r="B9282" s="2" t="s">
        <v>80</v>
      </c>
      <c r="C9282" s="7">
        <v>85049.191699999996</v>
      </c>
      <c r="D9282" s="7">
        <v>70169.315650000004</v>
      </c>
      <c r="E9282" s="8">
        <f t="shared" si="432"/>
        <v>-0.17495611366286501</v>
      </c>
      <c r="F9282" s="7">
        <v>100506.0186</v>
      </c>
      <c r="G9282" s="8">
        <f t="shared" si="433"/>
        <v>-0.30183966465466971</v>
      </c>
      <c r="H9282" s="7">
        <v>740715.69502999994</v>
      </c>
      <c r="I9282" s="7">
        <v>789892.62795999995</v>
      </c>
      <c r="J9282" s="8">
        <f t="shared" si="434"/>
        <v>6.6391104252230271E-2</v>
      </c>
    </row>
    <row r="9283" spans="1:10" x14ac:dyDescent="0.25">
      <c r="A9283" s="2" t="s">
        <v>310</v>
      </c>
      <c r="B9283" s="2" t="s">
        <v>42</v>
      </c>
      <c r="C9283" s="7">
        <v>0</v>
      </c>
      <c r="D9283" s="7">
        <v>17.399999999999999</v>
      </c>
      <c r="E9283" s="8" t="str">
        <f t="shared" si="432"/>
        <v/>
      </c>
      <c r="F9283" s="7">
        <v>0</v>
      </c>
      <c r="G9283" s="8" t="str">
        <f t="shared" si="433"/>
        <v/>
      </c>
      <c r="H9283" s="7">
        <v>10.99142</v>
      </c>
      <c r="I9283" s="7">
        <v>171.76071999999999</v>
      </c>
      <c r="J9283" s="8">
        <f t="shared" si="434"/>
        <v>14.626799812945006</v>
      </c>
    </row>
    <row r="9284" spans="1:10" x14ac:dyDescent="0.25">
      <c r="A9284" s="2" t="s">
        <v>310</v>
      </c>
      <c r="B9284" s="2" t="s">
        <v>43</v>
      </c>
      <c r="C9284" s="7">
        <v>0</v>
      </c>
      <c r="D9284" s="7">
        <v>0</v>
      </c>
      <c r="E9284" s="8" t="str">
        <f t="shared" si="432"/>
        <v/>
      </c>
      <c r="F9284" s="7">
        <v>0</v>
      </c>
      <c r="G9284" s="8" t="str">
        <f t="shared" si="433"/>
        <v/>
      </c>
      <c r="H9284" s="7">
        <v>0</v>
      </c>
      <c r="I9284" s="7">
        <v>32.5</v>
      </c>
      <c r="J9284" s="8" t="str">
        <f t="shared" si="434"/>
        <v/>
      </c>
    </row>
    <row r="9285" spans="1:10" x14ac:dyDescent="0.25">
      <c r="A9285" s="2" t="s">
        <v>310</v>
      </c>
      <c r="B9285" s="2" t="s">
        <v>80</v>
      </c>
      <c r="C9285" s="7">
        <v>0</v>
      </c>
      <c r="D9285" s="7">
        <v>17.399999999999999</v>
      </c>
      <c r="E9285" s="8" t="str">
        <f t="shared" ref="E9285:E9348" si="435">IF(C9285=0,"",(D9285/C9285-1))</f>
        <v/>
      </c>
      <c r="F9285" s="7">
        <v>0</v>
      </c>
      <c r="G9285" s="8" t="str">
        <f t="shared" ref="G9285:G9348" si="436">IF(F9285=0,"",(D9285/F9285-1))</f>
        <v/>
      </c>
      <c r="H9285" s="7">
        <v>10.99142</v>
      </c>
      <c r="I9285" s="7">
        <v>204.26071999999999</v>
      </c>
      <c r="J9285" s="8">
        <f t="shared" ref="J9285:J9348" si="437">IF(H9285=0,"",(I9285/H9285-1))</f>
        <v>17.583651611893639</v>
      </c>
    </row>
    <row r="9286" spans="1:10" x14ac:dyDescent="0.25">
      <c r="A9286" s="2" t="s">
        <v>311</v>
      </c>
      <c r="B9286" s="2" t="s">
        <v>14</v>
      </c>
      <c r="C9286" s="7">
        <v>42.41178</v>
      </c>
      <c r="D9286" s="7">
        <v>0</v>
      </c>
      <c r="E9286" s="8">
        <f t="shared" si="435"/>
        <v>-1</v>
      </c>
      <c r="F9286" s="7">
        <v>0</v>
      </c>
      <c r="G9286" s="8" t="str">
        <f t="shared" si="436"/>
        <v/>
      </c>
      <c r="H9286" s="7">
        <v>242.97353000000001</v>
      </c>
      <c r="I9286" s="7">
        <v>60.3292</v>
      </c>
      <c r="J9286" s="8">
        <f t="shared" si="437"/>
        <v>-0.75170464041906127</v>
      </c>
    </row>
    <row r="9287" spans="1:10" x14ac:dyDescent="0.25">
      <c r="A9287" s="2" t="s">
        <v>311</v>
      </c>
      <c r="B9287" s="2" t="s">
        <v>18</v>
      </c>
      <c r="C9287" s="7">
        <v>0</v>
      </c>
      <c r="D9287" s="7">
        <v>0</v>
      </c>
      <c r="E9287" s="8" t="str">
        <f t="shared" si="435"/>
        <v/>
      </c>
      <c r="F9287" s="7">
        <v>0</v>
      </c>
      <c r="G9287" s="8" t="str">
        <f t="shared" si="436"/>
        <v/>
      </c>
      <c r="H9287" s="7">
        <v>0</v>
      </c>
      <c r="I9287" s="7">
        <v>0</v>
      </c>
      <c r="J9287" s="8" t="str">
        <f t="shared" si="437"/>
        <v/>
      </c>
    </row>
    <row r="9288" spans="1:10" x14ac:dyDescent="0.25">
      <c r="A9288" s="2" t="s">
        <v>311</v>
      </c>
      <c r="B9288" s="2" t="s">
        <v>23</v>
      </c>
      <c r="C9288" s="7">
        <v>0</v>
      </c>
      <c r="D9288" s="7">
        <v>0</v>
      </c>
      <c r="E9288" s="8" t="str">
        <f t="shared" si="435"/>
        <v/>
      </c>
      <c r="F9288" s="7">
        <v>0</v>
      </c>
      <c r="G9288" s="8" t="str">
        <f t="shared" si="436"/>
        <v/>
      </c>
      <c r="H9288" s="7">
        <v>0</v>
      </c>
      <c r="I9288" s="7">
        <v>0</v>
      </c>
      <c r="J9288" s="8" t="str">
        <f t="shared" si="437"/>
        <v/>
      </c>
    </row>
    <row r="9289" spans="1:10" x14ac:dyDescent="0.25">
      <c r="A9289" s="2" t="s">
        <v>311</v>
      </c>
      <c r="B9289" s="2" t="s">
        <v>25</v>
      </c>
      <c r="C9289" s="7">
        <v>24.638490000000001</v>
      </c>
      <c r="D9289" s="7">
        <v>9.9171600000000009</v>
      </c>
      <c r="E9289" s="8">
        <f t="shared" si="435"/>
        <v>-0.59749319053237437</v>
      </c>
      <c r="F9289" s="7">
        <v>9.5924099999999992</v>
      </c>
      <c r="G9289" s="8">
        <f t="shared" si="436"/>
        <v>3.3854891523610986E-2</v>
      </c>
      <c r="H9289" s="7">
        <v>157.91900999999999</v>
      </c>
      <c r="I9289" s="7">
        <v>21.291149999999998</v>
      </c>
      <c r="J9289" s="8">
        <f t="shared" si="437"/>
        <v>-0.86517677637416801</v>
      </c>
    </row>
    <row r="9290" spans="1:10" x14ac:dyDescent="0.25">
      <c r="A9290" s="2" t="s">
        <v>311</v>
      </c>
      <c r="B9290" s="2" t="s">
        <v>31</v>
      </c>
      <c r="C9290" s="7">
        <v>4.3049999999999997</v>
      </c>
      <c r="D9290" s="7">
        <v>22.254000000000001</v>
      </c>
      <c r="E9290" s="8">
        <f t="shared" si="435"/>
        <v>4.1693379790940774</v>
      </c>
      <c r="F9290" s="7">
        <v>0</v>
      </c>
      <c r="G9290" s="8" t="str">
        <f t="shared" si="436"/>
        <v/>
      </c>
      <c r="H9290" s="7">
        <v>187.25739999999999</v>
      </c>
      <c r="I9290" s="7">
        <v>38.71096</v>
      </c>
      <c r="J9290" s="8">
        <f t="shared" si="437"/>
        <v>-0.79327407087783985</v>
      </c>
    </row>
    <row r="9291" spans="1:10" x14ac:dyDescent="0.25">
      <c r="A9291" s="2" t="s">
        <v>311</v>
      </c>
      <c r="B9291" s="2" t="s">
        <v>36</v>
      </c>
      <c r="C9291" s="7">
        <v>0</v>
      </c>
      <c r="D9291" s="7">
        <v>0</v>
      </c>
      <c r="E9291" s="8" t="str">
        <f t="shared" si="435"/>
        <v/>
      </c>
      <c r="F9291" s="7">
        <v>0</v>
      </c>
      <c r="G9291" s="8" t="str">
        <f t="shared" si="436"/>
        <v/>
      </c>
      <c r="H9291" s="7">
        <v>0</v>
      </c>
      <c r="I9291" s="7">
        <v>0</v>
      </c>
      <c r="J9291" s="8" t="str">
        <f t="shared" si="437"/>
        <v/>
      </c>
    </row>
    <row r="9292" spans="1:10" x14ac:dyDescent="0.25">
      <c r="A9292" s="2" t="s">
        <v>311</v>
      </c>
      <c r="B9292" s="2" t="s">
        <v>38</v>
      </c>
      <c r="C9292" s="7">
        <v>0</v>
      </c>
      <c r="D9292" s="7">
        <v>0</v>
      </c>
      <c r="E9292" s="8" t="str">
        <f t="shared" si="435"/>
        <v/>
      </c>
      <c r="F9292" s="7">
        <v>0</v>
      </c>
      <c r="G9292" s="8" t="str">
        <f t="shared" si="436"/>
        <v/>
      </c>
      <c r="H9292" s="7">
        <v>26.436330000000002</v>
      </c>
      <c r="I9292" s="7">
        <v>29.021429999999999</v>
      </c>
      <c r="J9292" s="8">
        <f t="shared" si="437"/>
        <v>9.7785887829362039E-2</v>
      </c>
    </row>
    <row r="9293" spans="1:10" x14ac:dyDescent="0.25">
      <c r="A9293" s="2" t="s">
        <v>311</v>
      </c>
      <c r="B9293" s="2" t="s">
        <v>42</v>
      </c>
      <c r="C9293" s="7">
        <v>297.44848000000002</v>
      </c>
      <c r="D9293" s="7">
        <v>213.97685999999999</v>
      </c>
      <c r="E9293" s="8">
        <f t="shared" si="435"/>
        <v>-0.2806254716783223</v>
      </c>
      <c r="F9293" s="7">
        <v>69.78219</v>
      </c>
      <c r="G9293" s="8">
        <f t="shared" si="436"/>
        <v>2.0663534635413416</v>
      </c>
      <c r="H9293" s="7">
        <v>1814.60095</v>
      </c>
      <c r="I9293" s="7">
        <v>1444.3837000000001</v>
      </c>
      <c r="J9293" s="8">
        <f t="shared" si="437"/>
        <v>-0.20402130286551423</v>
      </c>
    </row>
    <row r="9294" spans="1:10" x14ac:dyDescent="0.25">
      <c r="A9294" s="2" t="s">
        <v>311</v>
      </c>
      <c r="B9294" s="2" t="s">
        <v>43</v>
      </c>
      <c r="C9294" s="7">
        <v>7.2290799999999997</v>
      </c>
      <c r="D9294" s="7">
        <v>1.64198</v>
      </c>
      <c r="E9294" s="8">
        <f t="shared" si="435"/>
        <v>-0.77286459687816433</v>
      </c>
      <c r="F9294" s="7">
        <v>0</v>
      </c>
      <c r="G9294" s="8" t="str">
        <f t="shared" si="436"/>
        <v/>
      </c>
      <c r="H9294" s="7">
        <v>73.504980000000003</v>
      </c>
      <c r="I9294" s="7">
        <v>22.828800000000001</v>
      </c>
      <c r="J9294" s="8">
        <f t="shared" si="437"/>
        <v>-0.6894251246650227</v>
      </c>
    </row>
    <row r="9295" spans="1:10" x14ac:dyDescent="0.25">
      <c r="A9295" s="2" t="s">
        <v>311</v>
      </c>
      <c r="B9295" s="2" t="s">
        <v>52</v>
      </c>
      <c r="C9295" s="7">
        <v>0</v>
      </c>
      <c r="D9295" s="7">
        <v>0</v>
      </c>
      <c r="E9295" s="8" t="str">
        <f t="shared" si="435"/>
        <v/>
      </c>
      <c r="F9295" s="7">
        <v>35.865650000000002</v>
      </c>
      <c r="G9295" s="8">
        <f t="shared" si="436"/>
        <v>-1</v>
      </c>
      <c r="H9295" s="7">
        <v>159.37105</v>
      </c>
      <c r="I9295" s="7">
        <v>96.883750000000006</v>
      </c>
      <c r="J9295" s="8">
        <f t="shared" si="437"/>
        <v>-0.3920868940751786</v>
      </c>
    </row>
    <row r="9296" spans="1:10" x14ac:dyDescent="0.25">
      <c r="A9296" s="2" t="s">
        <v>311</v>
      </c>
      <c r="B9296" s="2" t="s">
        <v>53</v>
      </c>
      <c r="C9296" s="7">
        <v>0</v>
      </c>
      <c r="D9296" s="7">
        <v>0</v>
      </c>
      <c r="E9296" s="8" t="str">
        <f t="shared" si="435"/>
        <v/>
      </c>
      <c r="F9296" s="7">
        <v>0</v>
      </c>
      <c r="G9296" s="8" t="str">
        <f t="shared" si="436"/>
        <v/>
      </c>
      <c r="H9296" s="7">
        <v>0</v>
      </c>
      <c r="I9296" s="7">
        <v>0</v>
      </c>
      <c r="J9296" s="8" t="str">
        <f t="shared" si="437"/>
        <v/>
      </c>
    </row>
    <row r="9297" spans="1:10" x14ac:dyDescent="0.25">
      <c r="A9297" s="2" t="s">
        <v>311</v>
      </c>
      <c r="B9297" s="2" t="s">
        <v>56</v>
      </c>
      <c r="C9297" s="7">
        <v>0</v>
      </c>
      <c r="D9297" s="7">
        <v>0</v>
      </c>
      <c r="E9297" s="8" t="str">
        <f t="shared" si="435"/>
        <v/>
      </c>
      <c r="F9297" s="7">
        <v>0</v>
      </c>
      <c r="G9297" s="8" t="str">
        <f t="shared" si="436"/>
        <v/>
      </c>
      <c r="H9297" s="7">
        <v>0</v>
      </c>
      <c r="I9297" s="7">
        <v>0</v>
      </c>
      <c r="J9297" s="8" t="str">
        <f t="shared" si="437"/>
        <v/>
      </c>
    </row>
    <row r="9298" spans="1:10" x14ac:dyDescent="0.25">
      <c r="A9298" s="2" t="s">
        <v>311</v>
      </c>
      <c r="B9298" s="2" t="s">
        <v>59</v>
      </c>
      <c r="C9298" s="7">
        <v>0</v>
      </c>
      <c r="D9298" s="7">
        <v>0</v>
      </c>
      <c r="E9298" s="8" t="str">
        <f t="shared" si="435"/>
        <v/>
      </c>
      <c r="F9298" s="7">
        <v>0</v>
      </c>
      <c r="G9298" s="8" t="str">
        <f t="shared" si="436"/>
        <v/>
      </c>
      <c r="H9298" s="7">
        <v>0.34434999999999999</v>
      </c>
      <c r="I9298" s="7">
        <v>0</v>
      </c>
      <c r="J9298" s="8">
        <f t="shared" si="437"/>
        <v>-1</v>
      </c>
    </row>
    <row r="9299" spans="1:10" x14ac:dyDescent="0.25">
      <c r="A9299" s="2" t="s">
        <v>311</v>
      </c>
      <c r="B9299" s="2" t="s">
        <v>62</v>
      </c>
      <c r="C9299" s="7">
        <v>0</v>
      </c>
      <c r="D9299" s="7">
        <v>0</v>
      </c>
      <c r="E9299" s="8" t="str">
        <f t="shared" si="435"/>
        <v/>
      </c>
      <c r="F9299" s="7">
        <v>0</v>
      </c>
      <c r="G9299" s="8" t="str">
        <f t="shared" si="436"/>
        <v/>
      </c>
      <c r="H9299" s="7">
        <v>0</v>
      </c>
      <c r="I9299" s="7">
        <v>0</v>
      </c>
      <c r="J9299" s="8" t="str">
        <f t="shared" si="437"/>
        <v/>
      </c>
    </row>
    <row r="9300" spans="1:10" x14ac:dyDescent="0.25">
      <c r="A9300" s="2" t="s">
        <v>311</v>
      </c>
      <c r="B9300" s="2" t="s">
        <v>72</v>
      </c>
      <c r="C9300" s="7">
        <v>0</v>
      </c>
      <c r="D9300" s="7">
        <v>0</v>
      </c>
      <c r="E9300" s="8" t="str">
        <f t="shared" si="435"/>
        <v/>
      </c>
      <c r="F9300" s="7">
        <v>0</v>
      </c>
      <c r="G9300" s="8" t="str">
        <f t="shared" si="436"/>
        <v/>
      </c>
      <c r="H9300" s="7">
        <v>0</v>
      </c>
      <c r="I9300" s="7">
        <v>6.72044</v>
      </c>
      <c r="J9300" s="8" t="str">
        <f t="shared" si="437"/>
        <v/>
      </c>
    </row>
    <row r="9301" spans="1:10" x14ac:dyDescent="0.25">
      <c r="A9301" s="2" t="s">
        <v>311</v>
      </c>
      <c r="B9301" s="2" t="s">
        <v>80</v>
      </c>
      <c r="C9301" s="7">
        <v>376.03282999999999</v>
      </c>
      <c r="D9301" s="7">
        <v>247.79</v>
      </c>
      <c r="E9301" s="8">
        <f t="shared" si="435"/>
        <v>-0.34104157873662255</v>
      </c>
      <c r="F9301" s="7">
        <v>115.24025</v>
      </c>
      <c r="G9301" s="8">
        <f t="shared" si="436"/>
        <v>1.1502035963996953</v>
      </c>
      <c r="H9301" s="7">
        <v>2662.4076</v>
      </c>
      <c r="I9301" s="7">
        <v>1720.1694299999999</v>
      </c>
      <c r="J9301" s="8">
        <f t="shared" si="437"/>
        <v>-0.35390455240587504</v>
      </c>
    </row>
    <row r="9302" spans="1:10" x14ac:dyDescent="0.25">
      <c r="A9302" s="2" t="s">
        <v>312</v>
      </c>
      <c r="B9302" s="2" t="s">
        <v>10</v>
      </c>
      <c r="C9302" s="7">
        <v>0</v>
      </c>
      <c r="D9302" s="7">
        <v>215.27229</v>
      </c>
      <c r="E9302" s="8" t="str">
        <f t="shared" si="435"/>
        <v/>
      </c>
      <c r="F9302" s="7">
        <v>189.26436000000001</v>
      </c>
      <c r="G9302" s="8">
        <f t="shared" si="436"/>
        <v>0.13741588749197153</v>
      </c>
      <c r="H9302" s="7">
        <v>18.141249999999999</v>
      </c>
      <c r="I9302" s="7">
        <v>803.51907000000006</v>
      </c>
      <c r="J9302" s="8">
        <f t="shared" si="437"/>
        <v>43.292376214428451</v>
      </c>
    </row>
    <row r="9303" spans="1:10" x14ac:dyDescent="0.25">
      <c r="A9303" s="2" t="s">
        <v>312</v>
      </c>
      <c r="B9303" s="2" t="s">
        <v>15</v>
      </c>
      <c r="C9303" s="7">
        <v>0</v>
      </c>
      <c r="D9303" s="7">
        <v>0</v>
      </c>
      <c r="E9303" s="8" t="str">
        <f t="shared" si="435"/>
        <v/>
      </c>
      <c r="F9303" s="7">
        <v>0</v>
      </c>
      <c r="G9303" s="8" t="str">
        <f t="shared" si="436"/>
        <v/>
      </c>
      <c r="H9303" s="7">
        <v>0</v>
      </c>
      <c r="I9303" s="7">
        <v>128.15</v>
      </c>
      <c r="J9303" s="8" t="str">
        <f t="shared" si="437"/>
        <v/>
      </c>
    </row>
    <row r="9304" spans="1:10" x14ac:dyDescent="0.25">
      <c r="A9304" s="2" t="s">
        <v>312</v>
      </c>
      <c r="B9304" s="2" t="s">
        <v>17</v>
      </c>
      <c r="C9304" s="7">
        <v>0</v>
      </c>
      <c r="D9304" s="7">
        <v>8.7575400000000005</v>
      </c>
      <c r="E9304" s="8" t="str">
        <f t="shared" si="435"/>
        <v/>
      </c>
      <c r="F9304" s="7">
        <v>0</v>
      </c>
      <c r="G9304" s="8" t="str">
        <f t="shared" si="436"/>
        <v/>
      </c>
      <c r="H9304" s="7">
        <v>0</v>
      </c>
      <c r="I9304" s="7">
        <v>8.7575400000000005</v>
      </c>
      <c r="J9304" s="8" t="str">
        <f t="shared" si="437"/>
        <v/>
      </c>
    </row>
    <row r="9305" spans="1:10" x14ac:dyDescent="0.25">
      <c r="A9305" s="2" t="s">
        <v>312</v>
      </c>
      <c r="B9305" s="2" t="s">
        <v>25</v>
      </c>
      <c r="C9305" s="7">
        <v>0</v>
      </c>
      <c r="D9305" s="7">
        <v>0</v>
      </c>
      <c r="E9305" s="8" t="str">
        <f t="shared" si="435"/>
        <v/>
      </c>
      <c r="F9305" s="7">
        <v>0</v>
      </c>
      <c r="G9305" s="8" t="str">
        <f t="shared" si="436"/>
        <v/>
      </c>
      <c r="H9305" s="7">
        <v>18.649999999999999</v>
      </c>
      <c r="I9305" s="7">
        <v>0</v>
      </c>
      <c r="J9305" s="8">
        <f t="shared" si="437"/>
        <v>-1</v>
      </c>
    </row>
    <row r="9306" spans="1:10" x14ac:dyDescent="0.25">
      <c r="A9306" s="2" t="s">
        <v>312</v>
      </c>
      <c r="B9306" s="2" t="s">
        <v>29</v>
      </c>
      <c r="C9306" s="7">
        <v>26.11383</v>
      </c>
      <c r="D9306" s="7">
        <v>0</v>
      </c>
      <c r="E9306" s="8">
        <f t="shared" si="435"/>
        <v>-1</v>
      </c>
      <c r="F9306" s="7">
        <v>0</v>
      </c>
      <c r="G9306" s="8" t="str">
        <f t="shared" si="436"/>
        <v/>
      </c>
      <c r="H9306" s="7">
        <v>70.317880000000002</v>
      </c>
      <c r="I9306" s="7">
        <v>0</v>
      </c>
      <c r="J9306" s="8">
        <f t="shared" si="437"/>
        <v>-1</v>
      </c>
    </row>
    <row r="9307" spans="1:10" x14ac:dyDescent="0.25">
      <c r="A9307" s="2" t="s">
        <v>312</v>
      </c>
      <c r="B9307" s="2" t="s">
        <v>37</v>
      </c>
      <c r="C9307" s="7">
        <v>13.68768</v>
      </c>
      <c r="D9307" s="7">
        <v>12.676</v>
      </c>
      <c r="E9307" s="8">
        <f t="shared" si="435"/>
        <v>-7.3911722074157193E-2</v>
      </c>
      <c r="F9307" s="7">
        <v>0</v>
      </c>
      <c r="G9307" s="8" t="str">
        <f t="shared" si="436"/>
        <v/>
      </c>
      <c r="H9307" s="7">
        <v>25.25536</v>
      </c>
      <c r="I9307" s="7">
        <v>25.834399999999999</v>
      </c>
      <c r="J9307" s="8">
        <f t="shared" si="437"/>
        <v>2.2927410260633829E-2</v>
      </c>
    </row>
    <row r="9308" spans="1:10" x14ac:dyDescent="0.25">
      <c r="A9308" s="2" t="s">
        <v>312</v>
      </c>
      <c r="B9308" s="2" t="s">
        <v>40</v>
      </c>
      <c r="C9308" s="7">
        <v>0</v>
      </c>
      <c r="D9308" s="7">
        <v>0</v>
      </c>
      <c r="E9308" s="8" t="str">
        <f t="shared" si="435"/>
        <v/>
      </c>
      <c r="F9308" s="7">
        <v>0</v>
      </c>
      <c r="G9308" s="8" t="str">
        <f t="shared" si="436"/>
        <v/>
      </c>
      <c r="H9308" s="7">
        <v>59.984000000000002</v>
      </c>
      <c r="I9308" s="7">
        <v>0</v>
      </c>
      <c r="J9308" s="8">
        <f t="shared" si="437"/>
        <v>-1</v>
      </c>
    </row>
    <row r="9309" spans="1:10" x14ac:dyDescent="0.25">
      <c r="A9309" s="2" t="s">
        <v>312</v>
      </c>
      <c r="B9309" s="2" t="s">
        <v>42</v>
      </c>
      <c r="C9309" s="7">
        <v>0</v>
      </c>
      <c r="D9309" s="7">
        <v>136.94063</v>
      </c>
      <c r="E9309" s="8" t="str">
        <f t="shared" si="435"/>
        <v/>
      </c>
      <c r="F9309" s="7">
        <v>57.125</v>
      </c>
      <c r="G9309" s="8">
        <f t="shared" si="436"/>
        <v>1.3972101531728667</v>
      </c>
      <c r="H9309" s="7">
        <v>504.14485000000002</v>
      </c>
      <c r="I9309" s="7">
        <v>558.90204000000006</v>
      </c>
      <c r="J9309" s="8">
        <f t="shared" si="437"/>
        <v>0.10861400250344722</v>
      </c>
    </row>
    <row r="9310" spans="1:10" x14ac:dyDescent="0.25">
      <c r="A9310" s="2" t="s">
        <v>312</v>
      </c>
      <c r="B9310" s="2" t="s">
        <v>43</v>
      </c>
      <c r="C9310" s="7">
        <v>0</v>
      </c>
      <c r="D9310" s="7">
        <v>211.93084999999999</v>
      </c>
      <c r="E9310" s="8" t="str">
        <f t="shared" si="435"/>
        <v/>
      </c>
      <c r="F9310" s="7">
        <v>904.35428000000002</v>
      </c>
      <c r="G9310" s="8">
        <f t="shared" si="436"/>
        <v>-0.76565505943091239</v>
      </c>
      <c r="H9310" s="7">
        <v>2087.9709400000002</v>
      </c>
      <c r="I9310" s="7">
        <v>1817.2512200000001</v>
      </c>
      <c r="J9310" s="8">
        <f t="shared" si="437"/>
        <v>-0.12965684282943135</v>
      </c>
    </row>
    <row r="9311" spans="1:10" x14ac:dyDescent="0.25">
      <c r="A9311" s="2" t="s">
        <v>312</v>
      </c>
      <c r="B9311" s="2" t="s">
        <v>55</v>
      </c>
      <c r="C9311" s="7">
        <v>0</v>
      </c>
      <c r="D9311" s="7">
        <v>0</v>
      </c>
      <c r="E9311" s="8" t="str">
        <f t="shared" si="435"/>
        <v/>
      </c>
      <c r="F9311" s="7">
        <v>0.94</v>
      </c>
      <c r="G9311" s="8">
        <f t="shared" si="436"/>
        <v>-1</v>
      </c>
      <c r="H9311" s="7">
        <v>0</v>
      </c>
      <c r="I9311" s="7">
        <v>3.3279999999999998</v>
      </c>
      <c r="J9311" s="8" t="str">
        <f t="shared" si="437"/>
        <v/>
      </c>
    </row>
    <row r="9312" spans="1:10" x14ac:dyDescent="0.25">
      <c r="A9312" s="2" t="s">
        <v>312</v>
      </c>
      <c r="B9312" s="2" t="s">
        <v>59</v>
      </c>
      <c r="C9312" s="7">
        <v>0</v>
      </c>
      <c r="D9312" s="7">
        <v>65.732159999999993</v>
      </c>
      <c r="E9312" s="8" t="str">
        <f t="shared" si="435"/>
        <v/>
      </c>
      <c r="F9312" s="7">
        <v>45.012239999999998</v>
      </c>
      <c r="G9312" s="8">
        <f t="shared" si="436"/>
        <v>0.46031746031746024</v>
      </c>
      <c r="H9312" s="7">
        <v>0</v>
      </c>
      <c r="I9312" s="7">
        <v>373.80579999999998</v>
      </c>
      <c r="J9312" s="8" t="str">
        <f t="shared" si="437"/>
        <v/>
      </c>
    </row>
    <row r="9313" spans="1:10" x14ac:dyDescent="0.25">
      <c r="A9313" s="2" t="s">
        <v>312</v>
      </c>
      <c r="B9313" s="2" t="s">
        <v>80</v>
      </c>
      <c r="C9313" s="7">
        <v>39.80151</v>
      </c>
      <c r="D9313" s="7">
        <v>651.30947000000003</v>
      </c>
      <c r="E9313" s="8">
        <f t="shared" si="435"/>
        <v>15.363938704838084</v>
      </c>
      <c r="F9313" s="7">
        <v>1196.69588</v>
      </c>
      <c r="G9313" s="8">
        <f t="shared" si="436"/>
        <v>-0.45574353443917592</v>
      </c>
      <c r="H9313" s="7">
        <v>2784.4642800000001</v>
      </c>
      <c r="I9313" s="7">
        <v>3719.5480699999998</v>
      </c>
      <c r="J9313" s="8">
        <f t="shared" si="437"/>
        <v>0.33582179405799373</v>
      </c>
    </row>
    <row r="9314" spans="1:10" x14ac:dyDescent="0.25">
      <c r="A9314" s="2" t="s">
        <v>313</v>
      </c>
      <c r="B9314" s="2" t="s">
        <v>8</v>
      </c>
      <c r="C9314" s="7">
        <v>820.45551999999998</v>
      </c>
      <c r="D9314" s="7">
        <v>1742.2255500000001</v>
      </c>
      <c r="E9314" s="8">
        <f t="shared" si="435"/>
        <v>1.1234856826851507</v>
      </c>
      <c r="F9314" s="7">
        <v>707.42350999999996</v>
      </c>
      <c r="G9314" s="8">
        <f t="shared" si="436"/>
        <v>1.4627758695777584</v>
      </c>
      <c r="H9314" s="7">
        <v>7351.7778799999996</v>
      </c>
      <c r="I9314" s="7">
        <v>7870.9814399999996</v>
      </c>
      <c r="J9314" s="8">
        <f t="shared" si="437"/>
        <v>7.0622857283604512E-2</v>
      </c>
    </row>
    <row r="9315" spans="1:10" x14ac:dyDescent="0.25">
      <c r="A9315" s="2" t="s">
        <v>313</v>
      </c>
      <c r="B9315" s="2" t="s">
        <v>9</v>
      </c>
      <c r="C9315" s="7">
        <v>0</v>
      </c>
      <c r="D9315" s="7">
        <v>0</v>
      </c>
      <c r="E9315" s="8" t="str">
        <f t="shared" si="435"/>
        <v/>
      </c>
      <c r="F9315" s="7">
        <v>0</v>
      </c>
      <c r="G9315" s="8" t="str">
        <f t="shared" si="436"/>
        <v/>
      </c>
      <c r="H9315" s="7">
        <v>2.6</v>
      </c>
      <c r="I9315" s="7">
        <v>0</v>
      </c>
      <c r="J9315" s="8">
        <f t="shared" si="437"/>
        <v>-1</v>
      </c>
    </row>
    <row r="9316" spans="1:10" x14ac:dyDescent="0.25">
      <c r="A9316" s="2" t="s">
        <v>313</v>
      </c>
      <c r="B9316" s="2" t="s">
        <v>10</v>
      </c>
      <c r="C9316" s="7">
        <v>0</v>
      </c>
      <c r="D9316" s="7">
        <v>261.16016000000002</v>
      </c>
      <c r="E9316" s="8" t="str">
        <f t="shared" si="435"/>
        <v/>
      </c>
      <c r="F9316" s="7">
        <v>68.901600000000002</v>
      </c>
      <c r="G9316" s="8">
        <f t="shared" si="436"/>
        <v>2.790335202665831</v>
      </c>
      <c r="H9316" s="7">
        <v>0</v>
      </c>
      <c r="I9316" s="7">
        <v>373.93561</v>
      </c>
      <c r="J9316" s="8" t="str">
        <f t="shared" si="437"/>
        <v/>
      </c>
    </row>
    <row r="9317" spans="1:10" x14ac:dyDescent="0.25">
      <c r="A9317" s="2" t="s">
        <v>313</v>
      </c>
      <c r="B9317" s="2" t="s">
        <v>11</v>
      </c>
      <c r="C9317" s="7">
        <v>24.95975</v>
      </c>
      <c r="D9317" s="7">
        <v>0</v>
      </c>
      <c r="E9317" s="8">
        <f t="shared" si="435"/>
        <v>-1</v>
      </c>
      <c r="F9317" s="7">
        <v>0</v>
      </c>
      <c r="G9317" s="8" t="str">
        <f t="shared" si="436"/>
        <v/>
      </c>
      <c r="H9317" s="7">
        <v>176.64267000000001</v>
      </c>
      <c r="I9317" s="7">
        <v>0</v>
      </c>
      <c r="J9317" s="8">
        <f t="shared" si="437"/>
        <v>-1</v>
      </c>
    </row>
    <row r="9318" spans="1:10" x14ac:dyDescent="0.25">
      <c r="A9318" s="2" t="s">
        <v>313</v>
      </c>
      <c r="B9318" s="2" t="s">
        <v>12</v>
      </c>
      <c r="C9318" s="7">
        <v>12</v>
      </c>
      <c r="D9318" s="7">
        <v>0</v>
      </c>
      <c r="E9318" s="8">
        <f t="shared" si="435"/>
        <v>-1</v>
      </c>
      <c r="F9318" s="7">
        <v>375.88254000000001</v>
      </c>
      <c r="G9318" s="8">
        <f t="shared" si="436"/>
        <v>-1</v>
      </c>
      <c r="H9318" s="7">
        <v>73.224639999999994</v>
      </c>
      <c r="I9318" s="7">
        <v>502.67336999999998</v>
      </c>
      <c r="J9318" s="8">
        <f t="shared" si="437"/>
        <v>5.8648117628164513</v>
      </c>
    </row>
    <row r="9319" spans="1:10" x14ac:dyDescent="0.25">
      <c r="A9319" s="2" t="s">
        <v>313</v>
      </c>
      <c r="B9319" s="2" t="s">
        <v>13</v>
      </c>
      <c r="C9319" s="7">
        <v>0</v>
      </c>
      <c r="D9319" s="7">
        <v>0</v>
      </c>
      <c r="E9319" s="8" t="str">
        <f t="shared" si="435"/>
        <v/>
      </c>
      <c r="F9319" s="7">
        <v>10.8</v>
      </c>
      <c r="G9319" s="8">
        <f t="shared" si="436"/>
        <v>-1</v>
      </c>
      <c r="H9319" s="7">
        <v>22.163779999999999</v>
      </c>
      <c r="I9319" s="7">
        <v>10.8</v>
      </c>
      <c r="J9319" s="8">
        <f t="shared" si="437"/>
        <v>-0.51271849837888661</v>
      </c>
    </row>
    <row r="9320" spans="1:10" x14ac:dyDescent="0.25">
      <c r="A9320" s="2" t="s">
        <v>313</v>
      </c>
      <c r="B9320" s="2" t="s">
        <v>14</v>
      </c>
      <c r="C9320" s="7">
        <v>9687.6051599999992</v>
      </c>
      <c r="D9320" s="7">
        <v>8632.8221400000002</v>
      </c>
      <c r="E9320" s="8">
        <f t="shared" si="435"/>
        <v>-0.10887964595782507</v>
      </c>
      <c r="F9320" s="7">
        <v>12568.67433</v>
      </c>
      <c r="G9320" s="8">
        <f t="shared" si="436"/>
        <v>-0.31314775820116258</v>
      </c>
      <c r="H9320" s="7">
        <v>79199.818509999997</v>
      </c>
      <c r="I9320" s="7">
        <v>73260.503979999994</v>
      </c>
      <c r="J9320" s="8">
        <f t="shared" si="437"/>
        <v>-7.4991516921848578E-2</v>
      </c>
    </row>
    <row r="9321" spans="1:10" x14ac:dyDescent="0.25">
      <c r="A9321" s="2" t="s">
        <v>313</v>
      </c>
      <c r="B9321" s="2" t="s">
        <v>15</v>
      </c>
      <c r="C9321" s="7">
        <v>4968.22685</v>
      </c>
      <c r="D9321" s="7">
        <v>4233.1729800000003</v>
      </c>
      <c r="E9321" s="8">
        <f t="shared" si="435"/>
        <v>-0.14795094752970062</v>
      </c>
      <c r="F9321" s="7">
        <v>4560.2837300000001</v>
      </c>
      <c r="G9321" s="8">
        <f t="shared" si="436"/>
        <v>-7.1730350427121281E-2</v>
      </c>
      <c r="H9321" s="7">
        <v>38123.989300000001</v>
      </c>
      <c r="I9321" s="7">
        <v>31482.59418</v>
      </c>
      <c r="J9321" s="8">
        <f t="shared" si="437"/>
        <v>-0.17420514594468217</v>
      </c>
    </row>
    <row r="9322" spans="1:10" x14ac:dyDescent="0.25">
      <c r="A9322" s="2" t="s">
        <v>313</v>
      </c>
      <c r="B9322" s="2" t="s">
        <v>16</v>
      </c>
      <c r="C9322" s="7">
        <v>0</v>
      </c>
      <c r="D9322" s="7">
        <v>0</v>
      </c>
      <c r="E9322" s="8" t="str">
        <f t="shared" si="435"/>
        <v/>
      </c>
      <c r="F9322" s="7">
        <v>0</v>
      </c>
      <c r="G9322" s="8" t="str">
        <f t="shared" si="436"/>
        <v/>
      </c>
      <c r="H9322" s="7">
        <v>0</v>
      </c>
      <c r="I9322" s="7">
        <v>0</v>
      </c>
      <c r="J9322" s="8" t="str">
        <f t="shared" si="437"/>
        <v/>
      </c>
    </row>
    <row r="9323" spans="1:10" x14ac:dyDescent="0.25">
      <c r="A9323" s="2" t="s">
        <v>313</v>
      </c>
      <c r="B9323" s="2" t="s">
        <v>17</v>
      </c>
      <c r="C9323" s="7">
        <v>264.791</v>
      </c>
      <c r="D9323" s="7">
        <v>105.22001</v>
      </c>
      <c r="E9323" s="8">
        <f t="shared" si="435"/>
        <v>-0.60262996098810007</v>
      </c>
      <c r="F9323" s="7">
        <v>13.523999999999999</v>
      </c>
      <c r="G9323" s="8">
        <f t="shared" si="436"/>
        <v>6.7802432712215328</v>
      </c>
      <c r="H9323" s="7">
        <v>593.70745999999997</v>
      </c>
      <c r="I9323" s="7">
        <v>333.82583</v>
      </c>
      <c r="J9323" s="8">
        <f t="shared" si="437"/>
        <v>-0.43772673835023057</v>
      </c>
    </row>
    <row r="9324" spans="1:10" x14ac:dyDescent="0.25">
      <c r="A9324" s="2" t="s">
        <v>313</v>
      </c>
      <c r="B9324" s="2" t="s">
        <v>18</v>
      </c>
      <c r="C9324" s="7">
        <v>214.10648</v>
      </c>
      <c r="D9324" s="7">
        <v>102.72465</v>
      </c>
      <c r="E9324" s="8">
        <f t="shared" si="435"/>
        <v>-0.52021699670182797</v>
      </c>
      <c r="F9324" s="7">
        <v>90.073350000000005</v>
      </c>
      <c r="G9324" s="8">
        <f t="shared" si="436"/>
        <v>0.14045552874407341</v>
      </c>
      <c r="H9324" s="7">
        <v>830.29187000000002</v>
      </c>
      <c r="I9324" s="7">
        <v>658.80944999999997</v>
      </c>
      <c r="J9324" s="8">
        <f t="shared" si="437"/>
        <v>-0.20653269795355222</v>
      </c>
    </row>
    <row r="9325" spans="1:10" x14ac:dyDescent="0.25">
      <c r="A9325" s="2" t="s">
        <v>313</v>
      </c>
      <c r="B9325" s="2" t="s">
        <v>89</v>
      </c>
      <c r="C9325" s="7">
        <v>0</v>
      </c>
      <c r="D9325" s="7">
        <v>0</v>
      </c>
      <c r="E9325" s="8" t="str">
        <f t="shared" si="435"/>
        <v/>
      </c>
      <c r="F9325" s="7">
        <v>0</v>
      </c>
      <c r="G9325" s="8" t="str">
        <f t="shared" si="436"/>
        <v/>
      </c>
      <c r="H9325" s="7">
        <v>0</v>
      </c>
      <c r="I9325" s="7">
        <v>0</v>
      </c>
      <c r="J9325" s="8" t="str">
        <f t="shared" si="437"/>
        <v/>
      </c>
    </row>
    <row r="9326" spans="1:10" x14ac:dyDescent="0.25">
      <c r="A9326" s="2" t="s">
        <v>313</v>
      </c>
      <c r="B9326" s="2" t="s">
        <v>20</v>
      </c>
      <c r="C9326" s="7">
        <v>0</v>
      </c>
      <c r="D9326" s="7">
        <v>0</v>
      </c>
      <c r="E9326" s="8" t="str">
        <f t="shared" si="435"/>
        <v/>
      </c>
      <c r="F9326" s="7">
        <v>0</v>
      </c>
      <c r="G9326" s="8" t="str">
        <f t="shared" si="436"/>
        <v/>
      </c>
      <c r="H9326" s="7">
        <v>11.22241</v>
      </c>
      <c r="I9326" s="7">
        <v>22.56</v>
      </c>
      <c r="J9326" s="8">
        <f t="shared" si="437"/>
        <v>1.01026339262244</v>
      </c>
    </row>
    <row r="9327" spans="1:10" x14ac:dyDescent="0.25">
      <c r="A9327" s="2" t="s">
        <v>313</v>
      </c>
      <c r="B9327" s="2" t="s">
        <v>22</v>
      </c>
      <c r="C9327" s="7">
        <v>0</v>
      </c>
      <c r="D9327" s="7">
        <v>0</v>
      </c>
      <c r="E9327" s="8" t="str">
        <f t="shared" si="435"/>
        <v/>
      </c>
      <c r="F9327" s="7">
        <v>0</v>
      </c>
      <c r="G9327" s="8" t="str">
        <f t="shared" si="436"/>
        <v/>
      </c>
      <c r="H9327" s="7">
        <v>0</v>
      </c>
      <c r="I9327" s="7">
        <v>80.147580000000005</v>
      </c>
      <c r="J9327" s="8" t="str">
        <f t="shared" si="437"/>
        <v/>
      </c>
    </row>
    <row r="9328" spans="1:10" x14ac:dyDescent="0.25">
      <c r="A9328" s="2" t="s">
        <v>313</v>
      </c>
      <c r="B9328" s="2" t="s">
        <v>23</v>
      </c>
      <c r="C9328" s="7">
        <v>0</v>
      </c>
      <c r="D9328" s="7">
        <v>0</v>
      </c>
      <c r="E9328" s="8" t="str">
        <f t="shared" si="435"/>
        <v/>
      </c>
      <c r="F9328" s="7">
        <v>0</v>
      </c>
      <c r="G9328" s="8" t="str">
        <f t="shared" si="436"/>
        <v/>
      </c>
      <c r="H9328" s="7">
        <v>58.349069999999998</v>
      </c>
      <c r="I9328" s="7">
        <v>46.777149999999999</v>
      </c>
      <c r="J9328" s="8">
        <f t="shared" si="437"/>
        <v>-0.19832226974654432</v>
      </c>
    </row>
    <row r="9329" spans="1:10" x14ac:dyDescent="0.25">
      <c r="A9329" s="2" t="s">
        <v>313</v>
      </c>
      <c r="B9329" s="2" t="s">
        <v>24</v>
      </c>
      <c r="C9329" s="7">
        <v>0</v>
      </c>
      <c r="D9329" s="7">
        <v>0</v>
      </c>
      <c r="E9329" s="8" t="str">
        <f t="shared" si="435"/>
        <v/>
      </c>
      <c r="F9329" s="7">
        <v>60</v>
      </c>
      <c r="G9329" s="8">
        <f t="shared" si="436"/>
        <v>-1</v>
      </c>
      <c r="H9329" s="7">
        <v>288.73755</v>
      </c>
      <c r="I9329" s="7">
        <v>135.50120000000001</v>
      </c>
      <c r="J9329" s="8">
        <f t="shared" si="437"/>
        <v>-0.53071154063612436</v>
      </c>
    </row>
    <row r="9330" spans="1:10" x14ac:dyDescent="0.25">
      <c r="A9330" s="2" t="s">
        <v>313</v>
      </c>
      <c r="B9330" s="2" t="s">
        <v>25</v>
      </c>
      <c r="C9330" s="7">
        <v>5021.0543200000002</v>
      </c>
      <c r="D9330" s="7">
        <v>2240.8399100000001</v>
      </c>
      <c r="E9330" s="8">
        <f t="shared" si="435"/>
        <v>-0.55371127910840845</v>
      </c>
      <c r="F9330" s="7">
        <v>2158.0890899999999</v>
      </c>
      <c r="G9330" s="8">
        <f t="shared" si="436"/>
        <v>3.8344487437263375E-2</v>
      </c>
      <c r="H9330" s="7">
        <v>33763.643259999997</v>
      </c>
      <c r="I9330" s="7">
        <v>18694.273000000001</v>
      </c>
      <c r="J9330" s="8">
        <f t="shared" si="437"/>
        <v>-0.44631943727034862</v>
      </c>
    </row>
    <row r="9331" spans="1:10" x14ac:dyDescent="0.25">
      <c r="A9331" s="2" t="s">
        <v>313</v>
      </c>
      <c r="B9331" s="2" t="s">
        <v>26</v>
      </c>
      <c r="C9331" s="7">
        <v>0</v>
      </c>
      <c r="D9331" s="7">
        <v>0</v>
      </c>
      <c r="E9331" s="8" t="str">
        <f t="shared" si="435"/>
        <v/>
      </c>
      <c r="F9331" s="7">
        <v>55.381799999999998</v>
      </c>
      <c r="G9331" s="8">
        <f t="shared" si="436"/>
        <v>-1</v>
      </c>
      <c r="H9331" s="7">
        <v>0</v>
      </c>
      <c r="I9331" s="7">
        <v>74.825689999999994</v>
      </c>
      <c r="J9331" s="8" t="str">
        <f t="shared" si="437"/>
        <v/>
      </c>
    </row>
    <row r="9332" spans="1:10" x14ac:dyDescent="0.25">
      <c r="A9332" s="2" t="s">
        <v>313</v>
      </c>
      <c r="B9332" s="2" t="s">
        <v>27</v>
      </c>
      <c r="C9332" s="7">
        <v>0</v>
      </c>
      <c r="D9332" s="7">
        <v>0</v>
      </c>
      <c r="E9332" s="8" t="str">
        <f t="shared" si="435"/>
        <v/>
      </c>
      <c r="F9332" s="7">
        <v>0</v>
      </c>
      <c r="G9332" s="8" t="str">
        <f t="shared" si="436"/>
        <v/>
      </c>
      <c r="H9332" s="7">
        <v>155.83184</v>
      </c>
      <c r="I9332" s="7">
        <v>0</v>
      </c>
      <c r="J9332" s="8">
        <f t="shared" si="437"/>
        <v>-1</v>
      </c>
    </row>
    <row r="9333" spans="1:10" x14ac:dyDescent="0.25">
      <c r="A9333" s="2" t="s">
        <v>313</v>
      </c>
      <c r="B9333" s="2" t="s">
        <v>28</v>
      </c>
      <c r="C9333" s="7">
        <v>48</v>
      </c>
      <c r="D9333" s="7">
        <v>0</v>
      </c>
      <c r="E9333" s="8">
        <f t="shared" si="435"/>
        <v>-1</v>
      </c>
      <c r="F9333" s="7">
        <v>0</v>
      </c>
      <c r="G9333" s="8" t="str">
        <f t="shared" si="436"/>
        <v/>
      </c>
      <c r="H9333" s="7">
        <v>359.77348000000001</v>
      </c>
      <c r="I9333" s="7">
        <v>0</v>
      </c>
      <c r="J9333" s="8">
        <f t="shared" si="437"/>
        <v>-1</v>
      </c>
    </row>
    <row r="9334" spans="1:10" x14ac:dyDescent="0.25">
      <c r="A9334" s="2" t="s">
        <v>313</v>
      </c>
      <c r="B9334" s="2" t="s">
        <v>29</v>
      </c>
      <c r="C9334" s="7">
        <v>120.05951</v>
      </c>
      <c r="D9334" s="7">
        <v>243.10008999999999</v>
      </c>
      <c r="E9334" s="8">
        <f t="shared" si="435"/>
        <v>1.0248299364206965</v>
      </c>
      <c r="F9334" s="7">
        <v>1208.84177</v>
      </c>
      <c r="G9334" s="8">
        <f t="shared" si="436"/>
        <v>-0.7988983372075239</v>
      </c>
      <c r="H9334" s="7">
        <v>6859.3970499999996</v>
      </c>
      <c r="I9334" s="7">
        <v>4368.3659699999998</v>
      </c>
      <c r="J9334" s="8">
        <f t="shared" si="437"/>
        <v>-0.36315598322158649</v>
      </c>
    </row>
    <row r="9335" spans="1:10" x14ac:dyDescent="0.25">
      <c r="A9335" s="2" t="s">
        <v>313</v>
      </c>
      <c r="B9335" s="2" t="s">
        <v>30</v>
      </c>
      <c r="C9335" s="7">
        <v>690.48409000000004</v>
      </c>
      <c r="D9335" s="7">
        <v>0</v>
      </c>
      <c r="E9335" s="8">
        <f t="shared" si="435"/>
        <v>-1</v>
      </c>
      <c r="F9335" s="7">
        <v>0</v>
      </c>
      <c r="G9335" s="8" t="str">
        <f t="shared" si="436"/>
        <v/>
      </c>
      <c r="H9335" s="7">
        <v>1127.81114</v>
      </c>
      <c r="I9335" s="7">
        <v>696.24684999999999</v>
      </c>
      <c r="J9335" s="8">
        <f t="shared" si="437"/>
        <v>-0.38265652350268509</v>
      </c>
    </row>
    <row r="9336" spans="1:10" x14ac:dyDescent="0.25">
      <c r="A9336" s="2" t="s">
        <v>313</v>
      </c>
      <c r="B9336" s="2" t="s">
        <v>31</v>
      </c>
      <c r="C9336" s="7">
        <v>20.198170000000001</v>
      </c>
      <c r="D9336" s="7">
        <v>17.699750000000002</v>
      </c>
      <c r="E9336" s="8">
        <f t="shared" si="435"/>
        <v>-0.12369536448103957</v>
      </c>
      <c r="F9336" s="7">
        <v>67.92107</v>
      </c>
      <c r="G9336" s="8">
        <f t="shared" si="436"/>
        <v>-0.7394070794232187</v>
      </c>
      <c r="H9336" s="7">
        <v>427.46877999999998</v>
      </c>
      <c r="I9336" s="7">
        <v>552.57584999999995</v>
      </c>
      <c r="J9336" s="8">
        <f t="shared" si="437"/>
        <v>0.29266949038945023</v>
      </c>
    </row>
    <row r="9337" spans="1:10" x14ac:dyDescent="0.25">
      <c r="A9337" s="2" t="s">
        <v>313</v>
      </c>
      <c r="B9337" s="2" t="s">
        <v>32</v>
      </c>
      <c r="C9337" s="7">
        <v>0</v>
      </c>
      <c r="D9337" s="7">
        <v>0</v>
      </c>
      <c r="E9337" s="8" t="str">
        <f t="shared" si="435"/>
        <v/>
      </c>
      <c r="F9337" s="7">
        <v>0</v>
      </c>
      <c r="G9337" s="8" t="str">
        <f t="shared" si="436"/>
        <v/>
      </c>
      <c r="H9337" s="7">
        <v>0</v>
      </c>
      <c r="I9337" s="7">
        <v>0</v>
      </c>
      <c r="J9337" s="8" t="str">
        <f t="shared" si="437"/>
        <v/>
      </c>
    </row>
    <row r="9338" spans="1:10" x14ac:dyDescent="0.25">
      <c r="A9338" s="2" t="s">
        <v>313</v>
      </c>
      <c r="B9338" s="2" t="s">
        <v>33</v>
      </c>
      <c r="C9338" s="7">
        <v>50.174689999999998</v>
      </c>
      <c r="D9338" s="7">
        <v>0</v>
      </c>
      <c r="E9338" s="8">
        <f t="shared" si="435"/>
        <v>-1</v>
      </c>
      <c r="F9338" s="7">
        <v>0</v>
      </c>
      <c r="G9338" s="8" t="str">
        <f t="shared" si="436"/>
        <v/>
      </c>
      <c r="H9338" s="7">
        <v>448.60167999999999</v>
      </c>
      <c r="I9338" s="7">
        <v>59.608319999999999</v>
      </c>
      <c r="J9338" s="8">
        <f t="shared" si="437"/>
        <v>-0.867124171269265</v>
      </c>
    </row>
    <row r="9339" spans="1:10" x14ac:dyDescent="0.25">
      <c r="A9339" s="2" t="s">
        <v>313</v>
      </c>
      <c r="B9339" s="2" t="s">
        <v>34</v>
      </c>
      <c r="C9339" s="7">
        <v>33.898099999999999</v>
      </c>
      <c r="D9339" s="7">
        <v>0</v>
      </c>
      <c r="E9339" s="8">
        <f t="shared" si="435"/>
        <v>-1</v>
      </c>
      <c r="F9339" s="7">
        <v>124.32093</v>
      </c>
      <c r="G9339" s="8">
        <f t="shared" si="436"/>
        <v>-1</v>
      </c>
      <c r="H9339" s="7">
        <v>765.91650000000004</v>
      </c>
      <c r="I9339" s="7">
        <v>237.87782999999999</v>
      </c>
      <c r="J9339" s="8">
        <f t="shared" si="437"/>
        <v>-0.68942067444688815</v>
      </c>
    </row>
    <row r="9340" spans="1:10" x14ac:dyDescent="0.25">
      <c r="A9340" s="2" t="s">
        <v>313</v>
      </c>
      <c r="B9340" s="2" t="s">
        <v>35</v>
      </c>
      <c r="C9340" s="7">
        <v>9.375</v>
      </c>
      <c r="D9340" s="7">
        <v>1.54</v>
      </c>
      <c r="E9340" s="8">
        <f t="shared" si="435"/>
        <v>-0.83573333333333333</v>
      </c>
      <c r="F9340" s="7">
        <v>20</v>
      </c>
      <c r="G9340" s="8">
        <f t="shared" si="436"/>
        <v>-0.92300000000000004</v>
      </c>
      <c r="H9340" s="7">
        <v>14.524520000000001</v>
      </c>
      <c r="I9340" s="7">
        <v>38.006900000000002</v>
      </c>
      <c r="J9340" s="8">
        <f t="shared" si="437"/>
        <v>1.616740518791671</v>
      </c>
    </row>
    <row r="9341" spans="1:10" x14ac:dyDescent="0.25">
      <c r="A9341" s="2" t="s">
        <v>313</v>
      </c>
      <c r="B9341" s="2" t="s">
        <v>36</v>
      </c>
      <c r="C9341" s="7">
        <v>242.86064999999999</v>
      </c>
      <c r="D9341" s="7">
        <v>233.44119000000001</v>
      </c>
      <c r="E9341" s="8">
        <f t="shared" si="435"/>
        <v>-3.8785451657153969E-2</v>
      </c>
      <c r="F9341" s="7">
        <v>231.81191999999999</v>
      </c>
      <c r="G9341" s="8">
        <f t="shared" si="436"/>
        <v>7.028413379260412E-3</v>
      </c>
      <c r="H9341" s="7">
        <v>1415.1287400000001</v>
      </c>
      <c r="I9341" s="7">
        <v>2136.9777399999998</v>
      </c>
      <c r="J9341" s="8">
        <f t="shared" si="437"/>
        <v>0.51009422648005831</v>
      </c>
    </row>
    <row r="9342" spans="1:10" x14ac:dyDescent="0.25">
      <c r="A9342" s="2" t="s">
        <v>313</v>
      </c>
      <c r="B9342" s="2" t="s">
        <v>37</v>
      </c>
      <c r="C9342" s="7">
        <v>818.64774</v>
      </c>
      <c r="D9342" s="7">
        <v>769.01697999999999</v>
      </c>
      <c r="E9342" s="8">
        <f t="shared" si="435"/>
        <v>-6.0625294097800819E-2</v>
      </c>
      <c r="F9342" s="7">
        <v>438.42009999999999</v>
      </c>
      <c r="G9342" s="8">
        <f t="shared" si="436"/>
        <v>0.75406414988728843</v>
      </c>
      <c r="H9342" s="7">
        <v>6333.17767</v>
      </c>
      <c r="I9342" s="7">
        <v>10352.997380000001</v>
      </c>
      <c r="J9342" s="8">
        <f t="shared" si="437"/>
        <v>0.63472397577628681</v>
      </c>
    </row>
    <row r="9343" spans="1:10" x14ac:dyDescent="0.25">
      <c r="A9343" s="2" t="s">
        <v>313</v>
      </c>
      <c r="B9343" s="2" t="s">
        <v>38</v>
      </c>
      <c r="C9343" s="7">
        <v>0</v>
      </c>
      <c r="D9343" s="7">
        <v>0</v>
      </c>
      <c r="E9343" s="8" t="str">
        <f t="shared" si="435"/>
        <v/>
      </c>
      <c r="F9343" s="7">
        <v>0</v>
      </c>
      <c r="G9343" s="8" t="str">
        <f t="shared" si="436"/>
        <v/>
      </c>
      <c r="H9343" s="7">
        <v>36.285159999999998</v>
      </c>
      <c r="I9343" s="7">
        <v>106.63512</v>
      </c>
      <c r="J9343" s="8">
        <f t="shared" si="437"/>
        <v>1.938808041634652</v>
      </c>
    </row>
    <row r="9344" spans="1:10" x14ac:dyDescent="0.25">
      <c r="A9344" s="2" t="s">
        <v>313</v>
      </c>
      <c r="B9344" s="2" t="s">
        <v>39</v>
      </c>
      <c r="C9344" s="7">
        <v>0</v>
      </c>
      <c r="D9344" s="7">
        <v>0</v>
      </c>
      <c r="E9344" s="8" t="str">
        <f t="shared" si="435"/>
        <v/>
      </c>
      <c r="F9344" s="7">
        <v>0</v>
      </c>
      <c r="G9344" s="8" t="str">
        <f t="shared" si="436"/>
        <v/>
      </c>
      <c r="H9344" s="7">
        <v>0</v>
      </c>
      <c r="I9344" s="7">
        <v>0</v>
      </c>
      <c r="J9344" s="8" t="str">
        <f t="shared" si="437"/>
        <v/>
      </c>
    </row>
    <row r="9345" spans="1:10" x14ac:dyDescent="0.25">
      <c r="A9345" s="2" t="s">
        <v>313</v>
      </c>
      <c r="B9345" s="2" t="s">
        <v>40</v>
      </c>
      <c r="C9345" s="7">
        <v>188.58493000000001</v>
      </c>
      <c r="D9345" s="7">
        <v>35.206000000000003</v>
      </c>
      <c r="E9345" s="8">
        <f t="shared" si="435"/>
        <v>-0.81331488152314191</v>
      </c>
      <c r="F9345" s="7">
        <v>224.12747999999999</v>
      </c>
      <c r="G9345" s="8">
        <f t="shared" si="436"/>
        <v>-0.84291975263363506</v>
      </c>
      <c r="H9345" s="7">
        <v>2660.9615899999999</v>
      </c>
      <c r="I9345" s="7">
        <v>1386.65112</v>
      </c>
      <c r="J9345" s="8">
        <f t="shared" si="437"/>
        <v>-0.47889096738145698</v>
      </c>
    </row>
    <row r="9346" spans="1:10" x14ac:dyDescent="0.25">
      <c r="A9346" s="2" t="s">
        <v>313</v>
      </c>
      <c r="B9346" s="2" t="s">
        <v>84</v>
      </c>
      <c r="C9346" s="7">
        <v>2.6812499999999999</v>
      </c>
      <c r="D9346" s="7">
        <v>839.14500999999996</v>
      </c>
      <c r="E9346" s="8">
        <f t="shared" si="435"/>
        <v>311.96783589743592</v>
      </c>
      <c r="F9346" s="7">
        <v>535.08447999999999</v>
      </c>
      <c r="G9346" s="8">
        <f t="shared" si="436"/>
        <v>0.56824770922154189</v>
      </c>
      <c r="H9346" s="7">
        <v>1028.5260599999999</v>
      </c>
      <c r="I9346" s="7">
        <v>3269.5714600000001</v>
      </c>
      <c r="J9346" s="8">
        <f t="shared" si="437"/>
        <v>2.1788902461061612</v>
      </c>
    </row>
    <row r="9347" spans="1:10" x14ac:dyDescent="0.25">
      <c r="A9347" s="2" t="s">
        <v>313</v>
      </c>
      <c r="B9347" s="2" t="s">
        <v>41</v>
      </c>
      <c r="C9347" s="7">
        <v>697.55610999999999</v>
      </c>
      <c r="D9347" s="7">
        <v>1289.6078500000001</v>
      </c>
      <c r="E9347" s="8">
        <f t="shared" si="435"/>
        <v>0.8487514215881502</v>
      </c>
      <c r="F9347" s="7">
        <v>1707.6932999999999</v>
      </c>
      <c r="G9347" s="8">
        <f t="shared" si="436"/>
        <v>-0.24482467080007853</v>
      </c>
      <c r="H9347" s="7">
        <v>5266.8689199999999</v>
      </c>
      <c r="I9347" s="7">
        <v>6707.7586300000003</v>
      </c>
      <c r="J9347" s="8">
        <f t="shared" si="437"/>
        <v>0.27357614778079586</v>
      </c>
    </row>
    <row r="9348" spans="1:10" x14ac:dyDescent="0.25">
      <c r="A9348" s="2" t="s">
        <v>313</v>
      </c>
      <c r="B9348" s="2" t="s">
        <v>42</v>
      </c>
      <c r="C9348" s="7">
        <v>58505.715369999998</v>
      </c>
      <c r="D9348" s="7">
        <v>48826.686399999999</v>
      </c>
      <c r="E9348" s="8">
        <f t="shared" si="435"/>
        <v>-0.16543732366638353</v>
      </c>
      <c r="F9348" s="7">
        <v>58013.330309999998</v>
      </c>
      <c r="G9348" s="8">
        <f t="shared" si="436"/>
        <v>-0.15835401727344822</v>
      </c>
      <c r="H9348" s="7">
        <v>418905.31157999998</v>
      </c>
      <c r="I9348" s="7">
        <v>383219.32299000002</v>
      </c>
      <c r="J9348" s="8">
        <f t="shared" si="437"/>
        <v>-8.5188675348617182E-2</v>
      </c>
    </row>
    <row r="9349" spans="1:10" x14ac:dyDescent="0.25">
      <c r="A9349" s="2" t="s">
        <v>313</v>
      </c>
      <c r="B9349" s="2" t="s">
        <v>43</v>
      </c>
      <c r="C9349" s="7">
        <v>2193.4903199999999</v>
      </c>
      <c r="D9349" s="7">
        <v>2423.77331</v>
      </c>
      <c r="E9349" s="8">
        <f t="shared" ref="E9349:E9412" si="438">IF(C9349=0,"",(D9349/C9349-1))</f>
        <v>0.10498473045461187</v>
      </c>
      <c r="F9349" s="7">
        <v>7544.0306</v>
      </c>
      <c r="G9349" s="8">
        <f t="shared" ref="G9349:G9412" si="439">IF(F9349=0,"",(D9349/F9349-1))</f>
        <v>-0.67871639995733846</v>
      </c>
      <c r="H9349" s="7">
        <v>14984.13589</v>
      </c>
      <c r="I9349" s="7">
        <v>23528.27994</v>
      </c>
      <c r="J9349" s="8">
        <f t="shared" ref="J9349:J9412" si="440">IF(H9349=0,"",(I9349/H9349-1))</f>
        <v>0.57021266442879281</v>
      </c>
    </row>
    <row r="9350" spans="1:10" x14ac:dyDescent="0.25">
      <c r="A9350" s="2" t="s">
        <v>313</v>
      </c>
      <c r="B9350" s="2" t="s">
        <v>44</v>
      </c>
      <c r="C9350" s="7">
        <v>193.31106</v>
      </c>
      <c r="D9350" s="7">
        <v>573.82527000000005</v>
      </c>
      <c r="E9350" s="8">
        <f t="shared" si="438"/>
        <v>1.96840372195983</v>
      </c>
      <c r="F9350" s="7">
        <v>398.48621000000003</v>
      </c>
      <c r="G9350" s="8">
        <f t="shared" si="439"/>
        <v>0.44001286769747949</v>
      </c>
      <c r="H9350" s="7">
        <v>979.08168999999998</v>
      </c>
      <c r="I9350" s="7">
        <v>3291.16878</v>
      </c>
      <c r="J9350" s="8">
        <f t="shared" si="440"/>
        <v>2.3614853730948639</v>
      </c>
    </row>
    <row r="9351" spans="1:10" x14ac:dyDescent="0.25">
      <c r="A9351" s="2" t="s">
        <v>313</v>
      </c>
      <c r="B9351" s="2" t="s">
        <v>45</v>
      </c>
      <c r="C9351" s="7">
        <v>0</v>
      </c>
      <c r="D9351" s="7">
        <v>109.90225</v>
      </c>
      <c r="E9351" s="8" t="str">
        <f t="shared" si="438"/>
        <v/>
      </c>
      <c r="F9351" s="7">
        <v>78.169979999999995</v>
      </c>
      <c r="G9351" s="8">
        <f t="shared" si="439"/>
        <v>0.40593933886128664</v>
      </c>
      <c r="H9351" s="7">
        <v>302.75472000000002</v>
      </c>
      <c r="I9351" s="7">
        <v>931.52773999999999</v>
      </c>
      <c r="J9351" s="8">
        <f t="shared" si="440"/>
        <v>2.0768396938617504</v>
      </c>
    </row>
    <row r="9352" spans="1:10" x14ac:dyDescent="0.25">
      <c r="A9352" s="2" t="s">
        <v>313</v>
      </c>
      <c r="B9352" s="2" t="s">
        <v>47</v>
      </c>
      <c r="C9352" s="7">
        <v>1479.8210200000001</v>
      </c>
      <c r="D9352" s="7">
        <v>895.13842999999997</v>
      </c>
      <c r="E9352" s="8">
        <f t="shared" si="438"/>
        <v>-0.39510358489163788</v>
      </c>
      <c r="F9352" s="7">
        <v>1214.8191200000001</v>
      </c>
      <c r="G9352" s="8">
        <f t="shared" si="439"/>
        <v>-0.26315085491904355</v>
      </c>
      <c r="H9352" s="7">
        <v>10753.69677</v>
      </c>
      <c r="I9352" s="7">
        <v>10370.08921</v>
      </c>
      <c r="J9352" s="8">
        <f t="shared" si="440"/>
        <v>-3.5672157045581354E-2</v>
      </c>
    </row>
    <row r="9353" spans="1:10" x14ac:dyDescent="0.25">
      <c r="A9353" s="2" t="s">
        <v>313</v>
      </c>
      <c r="B9353" s="2" t="s">
        <v>85</v>
      </c>
      <c r="C9353" s="7">
        <v>319.85879999999997</v>
      </c>
      <c r="D9353" s="7">
        <v>37.369019999999999</v>
      </c>
      <c r="E9353" s="8">
        <f t="shared" si="438"/>
        <v>-0.88317026137783294</v>
      </c>
      <c r="F9353" s="7">
        <v>1.8584000000000001</v>
      </c>
      <c r="G9353" s="8">
        <f t="shared" si="439"/>
        <v>19.108168316831684</v>
      </c>
      <c r="H9353" s="7">
        <v>1980.3392100000001</v>
      </c>
      <c r="I9353" s="7">
        <v>395.61714000000001</v>
      </c>
      <c r="J9353" s="8">
        <f t="shared" si="440"/>
        <v>-0.80022758828271645</v>
      </c>
    </row>
    <row r="9354" spans="1:10" x14ac:dyDescent="0.25">
      <c r="A9354" s="2" t="s">
        <v>313</v>
      </c>
      <c r="B9354" s="2" t="s">
        <v>49</v>
      </c>
      <c r="C9354" s="7">
        <v>0</v>
      </c>
      <c r="D9354" s="7">
        <v>0</v>
      </c>
      <c r="E9354" s="8" t="str">
        <f t="shared" si="438"/>
        <v/>
      </c>
      <c r="F9354" s="7">
        <v>0</v>
      </c>
      <c r="G9354" s="8" t="str">
        <f t="shared" si="439"/>
        <v/>
      </c>
      <c r="H9354" s="7">
        <v>41.763770000000001</v>
      </c>
      <c r="I9354" s="7">
        <v>23.57</v>
      </c>
      <c r="J9354" s="8">
        <f t="shared" si="440"/>
        <v>-0.43563524078405758</v>
      </c>
    </row>
    <row r="9355" spans="1:10" x14ac:dyDescent="0.25">
      <c r="A9355" s="2" t="s">
        <v>313</v>
      </c>
      <c r="B9355" s="2" t="s">
        <v>50</v>
      </c>
      <c r="C9355" s="7">
        <v>94.796719999999993</v>
      </c>
      <c r="D9355" s="7">
        <v>157.86749</v>
      </c>
      <c r="E9355" s="8">
        <f t="shared" si="438"/>
        <v>0.66532650074812727</v>
      </c>
      <c r="F9355" s="7">
        <v>0</v>
      </c>
      <c r="G9355" s="8" t="str">
        <f t="shared" si="439"/>
        <v/>
      </c>
      <c r="H9355" s="7">
        <v>691.6327</v>
      </c>
      <c r="I9355" s="7">
        <v>293.09856000000002</v>
      </c>
      <c r="J9355" s="8">
        <f t="shared" si="440"/>
        <v>-0.5762222347208279</v>
      </c>
    </row>
    <row r="9356" spans="1:10" x14ac:dyDescent="0.25">
      <c r="A9356" s="2" t="s">
        <v>313</v>
      </c>
      <c r="B9356" s="2" t="s">
        <v>51</v>
      </c>
      <c r="C9356" s="7">
        <v>40.5</v>
      </c>
      <c r="D9356" s="7">
        <v>0</v>
      </c>
      <c r="E9356" s="8">
        <f t="shared" si="438"/>
        <v>-1</v>
      </c>
      <c r="F9356" s="7">
        <v>0</v>
      </c>
      <c r="G9356" s="8" t="str">
        <f t="shared" si="439"/>
        <v/>
      </c>
      <c r="H9356" s="7">
        <v>98.68</v>
      </c>
      <c r="I9356" s="7">
        <v>142.78040999999999</v>
      </c>
      <c r="J9356" s="8">
        <f t="shared" si="440"/>
        <v>0.4469032225374947</v>
      </c>
    </row>
    <row r="9357" spans="1:10" x14ac:dyDescent="0.25">
      <c r="A9357" s="2" t="s">
        <v>313</v>
      </c>
      <c r="B9357" s="2" t="s">
        <v>52</v>
      </c>
      <c r="C9357" s="7">
        <v>1890.7668799999999</v>
      </c>
      <c r="D9357" s="7">
        <v>1244.7962199999999</v>
      </c>
      <c r="E9357" s="8">
        <f t="shared" si="438"/>
        <v>-0.34164479335495868</v>
      </c>
      <c r="F9357" s="7">
        <v>1861.85455</v>
      </c>
      <c r="G9357" s="8">
        <f t="shared" si="439"/>
        <v>-0.33142134008266111</v>
      </c>
      <c r="H9357" s="7">
        <v>13359.67419</v>
      </c>
      <c r="I9357" s="7">
        <v>15772.46968</v>
      </c>
      <c r="J9357" s="8">
        <f t="shared" si="440"/>
        <v>0.18060286917820423</v>
      </c>
    </row>
    <row r="9358" spans="1:10" x14ac:dyDescent="0.25">
      <c r="A9358" s="2" t="s">
        <v>313</v>
      </c>
      <c r="B9358" s="2" t="s">
        <v>53</v>
      </c>
      <c r="C9358" s="7">
        <v>2947.1216199999999</v>
      </c>
      <c r="D9358" s="7">
        <v>2008.1433199999999</v>
      </c>
      <c r="E9358" s="8">
        <f t="shared" si="438"/>
        <v>-0.31860860224696119</v>
      </c>
      <c r="F9358" s="7">
        <v>1043.70849</v>
      </c>
      <c r="G9358" s="8">
        <f t="shared" si="439"/>
        <v>0.92404616733547873</v>
      </c>
      <c r="H9358" s="7">
        <v>9932.9649800000007</v>
      </c>
      <c r="I9358" s="7">
        <v>9140.15085</v>
      </c>
      <c r="J9358" s="8">
        <f t="shared" si="440"/>
        <v>-7.981646281813437E-2</v>
      </c>
    </row>
    <row r="9359" spans="1:10" x14ac:dyDescent="0.25">
      <c r="A9359" s="2" t="s">
        <v>313</v>
      </c>
      <c r="B9359" s="2" t="s">
        <v>54</v>
      </c>
      <c r="C9359" s="7">
        <v>3.4292199999999999</v>
      </c>
      <c r="D9359" s="7">
        <v>0</v>
      </c>
      <c r="E9359" s="8">
        <f t="shared" si="438"/>
        <v>-1</v>
      </c>
      <c r="F9359" s="7">
        <v>0</v>
      </c>
      <c r="G9359" s="8" t="str">
        <f t="shared" si="439"/>
        <v/>
      </c>
      <c r="H9359" s="7">
        <v>313.01015999999998</v>
      </c>
      <c r="I9359" s="7">
        <v>20</v>
      </c>
      <c r="J9359" s="8">
        <f t="shared" si="440"/>
        <v>-0.93610431047988985</v>
      </c>
    </row>
    <row r="9360" spans="1:10" x14ac:dyDescent="0.25">
      <c r="A9360" s="2" t="s">
        <v>313</v>
      </c>
      <c r="B9360" s="2" t="s">
        <v>55</v>
      </c>
      <c r="C9360" s="7">
        <v>346.90620000000001</v>
      </c>
      <c r="D9360" s="7">
        <v>928.48050000000001</v>
      </c>
      <c r="E9360" s="8">
        <f t="shared" si="438"/>
        <v>1.6764598038316985</v>
      </c>
      <c r="F9360" s="7">
        <v>250.24299999999999</v>
      </c>
      <c r="G9360" s="8">
        <f t="shared" si="439"/>
        <v>2.7103155732627888</v>
      </c>
      <c r="H9360" s="7">
        <v>4793.6732300000003</v>
      </c>
      <c r="I9360" s="7">
        <v>4547.4150200000004</v>
      </c>
      <c r="J9360" s="8">
        <f t="shared" si="440"/>
        <v>-5.1371505353943303E-2</v>
      </c>
    </row>
    <row r="9361" spans="1:10" x14ac:dyDescent="0.25">
      <c r="A9361" s="2" t="s">
        <v>313</v>
      </c>
      <c r="B9361" s="2" t="s">
        <v>56</v>
      </c>
      <c r="C9361" s="7">
        <v>1032.8693800000001</v>
      </c>
      <c r="D9361" s="7">
        <v>483.47984000000002</v>
      </c>
      <c r="E9361" s="8">
        <f t="shared" si="438"/>
        <v>-0.53190611575686364</v>
      </c>
      <c r="F9361" s="7">
        <v>773.78575999999998</v>
      </c>
      <c r="G9361" s="8">
        <f t="shared" si="439"/>
        <v>-0.37517609525406614</v>
      </c>
      <c r="H9361" s="7">
        <v>8119.0410000000002</v>
      </c>
      <c r="I9361" s="7">
        <v>4664.7947100000001</v>
      </c>
      <c r="J9361" s="8">
        <f t="shared" si="440"/>
        <v>-0.42545003652524971</v>
      </c>
    </row>
    <row r="9362" spans="1:10" x14ac:dyDescent="0.25">
      <c r="A9362" s="2" t="s">
        <v>313</v>
      </c>
      <c r="B9362" s="2" t="s">
        <v>57</v>
      </c>
      <c r="C9362" s="7">
        <v>131.85900000000001</v>
      </c>
      <c r="D9362" s="7">
        <v>0</v>
      </c>
      <c r="E9362" s="8">
        <f t="shared" si="438"/>
        <v>-1</v>
      </c>
      <c r="F9362" s="7">
        <v>0</v>
      </c>
      <c r="G9362" s="8" t="str">
        <f t="shared" si="439"/>
        <v/>
      </c>
      <c r="H9362" s="7">
        <v>689.80456000000004</v>
      </c>
      <c r="I9362" s="7">
        <v>0</v>
      </c>
      <c r="J9362" s="8">
        <f t="shared" si="440"/>
        <v>-1</v>
      </c>
    </row>
    <row r="9363" spans="1:10" x14ac:dyDescent="0.25">
      <c r="A9363" s="2" t="s">
        <v>313</v>
      </c>
      <c r="B9363" s="2" t="s">
        <v>58</v>
      </c>
      <c r="C9363" s="7">
        <v>569.57523000000003</v>
      </c>
      <c r="D9363" s="7">
        <v>2708.0635299999999</v>
      </c>
      <c r="E9363" s="8">
        <f t="shared" si="438"/>
        <v>3.7545317762501709</v>
      </c>
      <c r="F9363" s="7">
        <v>389.86047000000002</v>
      </c>
      <c r="G9363" s="8">
        <f t="shared" si="439"/>
        <v>5.9462377911769302</v>
      </c>
      <c r="H9363" s="7">
        <v>3644.9844699999999</v>
      </c>
      <c r="I9363" s="7">
        <v>7056.3596100000004</v>
      </c>
      <c r="J9363" s="8">
        <f t="shared" si="440"/>
        <v>0.93590937576751898</v>
      </c>
    </row>
    <row r="9364" spans="1:10" x14ac:dyDescent="0.25">
      <c r="A9364" s="2" t="s">
        <v>313</v>
      </c>
      <c r="B9364" s="2" t="s">
        <v>59</v>
      </c>
      <c r="C9364" s="7">
        <v>0</v>
      </c>
      <c r="D9364" s="7">
        <v>0</v>
      </c>
      <c r="E9364" s="8" t="str">
        <f t="shared" si="438"/>
        <v/>
      </c>
      <c r="F9364" s="7">
        <v>0</v>
      </c>
      <c r="G9364" s="8" t="str">
        <f t="shared" si="439"/>
        <v/>
      </c>
      <c r="H9364" s="7">
        <v>439.85207000000003</v>
      </c>
      <c r="I9364" s="7">
        <v>0</v>
      </c>
      <c r="J9364" s="8">
        <f t="shared" si="440"/>
        <v>-1</v>
      </c>
    </row>
    <row r="9365" spans="1:10" x14ac:dyDescent="0.25">
      <c r="A9365" s="2" t="s">
        <v>313</v>
      </c>
      <c r="B9365" s="2" t="s">
        <v>61</v>
      </c>
      <c r="C9365" s="7">
        <v>0</v>
      </c>
      <c r="D9365" s="7">
        <v>0</v>
      </c>
      <c r="E9365" s="8" t="str">
        <f t="shared" si="438"/>
        <v/>
      </c>
      <c r="F9365" s="7">
        <v>0</v>
      </c>
      <c r="G9365" s="8" t="str">
        <f t="shared" si="439"/>
        <v/>
      </c>
      <c r="H9365" s="7">
        <v>270.53501</v>
      </c>
      <c r="I9365" s="7">
        <v>11.08</v>
      </c>
      <c r="J9365" s="8">
        <f t="shared" si="440"/>
        <v>-0.95904411780198062</v>
      </c>
    </row>
    <row r="9366" spans="1:10" x14ac:dyDescent="0.25">
      <c r="A9366" s="2" t="s">
        <v>313</v>
      </c>
      <c r="B9366" s="2" t="s">
        <v>62</v>
      </c>
      <c r="C9366" s="7">
        <v>0</v>
      </c>
      <c r="D9366" s="7">
        <v>0</v>
      </c>
      <c r="E9366" s="8" t="str">
        <f t="shared" si="438"/>
        <v/>
      </c>
      <c r="F9366" s="7">
        <v>0</v>
      </c>
      <c r="G9366" s="8" t="str">
        <f t="shared" si="439"/>
        <v/>
      </c>
      <c r="H9366" s="7">
        <v>234.27494999999999</v>
      </c>
      <c r="I9366" s="7">
        <v>243.98599999999999</v>
      </c>
      <c r="J9366" s="8">
        <f t="shared" si="440"/>
        <v>4.1451508153133698E-2</v>
      </c>
    </row>
    <row r="9367" spans="1:10" x14ac:dyDescent="0.25">
      <c r="A9367" s="2" t="s">
        <v>313</v>
      </c>
      <c r="B9367" s="2" t="s">
        <v>63</v>
      </c>
      <c r="C9367" s="7">
        <v>48.719090000000001</v>
      </c>
      <c r="D9367" s="7">
        <v>186.5855</v>
      </c>
      <c r="E9367" s="8">
        <f t="shared" si="438"/>
        <v>2.8298231760897008</v>
      </c>
      <c r="F9367" s="7">
        <v>42.320999999999998</v>
      </c>
      <c r="G9367" s="8">
        <f t="shared" si="439"/>
        <v>3.408815954254389</v>
      </c>
      <c r="H9367" s="7">
        <v>476.23696000000001</v>
      </c>
      <c r="I9367" s="7">
        <v>780.44551000000001</v>
      </c>
      <c r="J9367" s="8">
        <f t="shared" si="440"/>
        <v>0.638775600281003</v>
      </c>
    </row>
    <row r="9368" spans="1:10" x14ac:dyDescent="0.25">
      <c r="A9368" s="2" t="s">
        <v>313</v>
      </c>
      <c r="B9368" s="2" t="s">
        <v>64</v>
      </c>
      <c r="C9368" s="7">
        <v>41.293289999999999</v>
      </c>
      <c r="D9368" s="7">
        <v>0</v>
      </c>
      <c r="E9368" s="8">
        <f t="shared" si="438"/>
        <v>-1</v>
      </c>
      <c r="F9368" s="7">
        <v>0</v>
      </c>
      <c r="G9368" s="8" t="str">
        <f t="shared" si="439"/>
        <v/>
      </c>
      <c r="H9368" s="7">
        <v>67.93262</v>
      </c>
      <c r="I9368" s="7">
        <v>0</v>
      </c>
      <c r="J9368" s="8">
        <f t="shared" si="440"/>
        <v>-1</v>
      </c>
    </row>
    <row r="9369" spans="1:10" x14ac:dyDescent="0.25">
      <c r="A9369" s="2" t="s">
        <v>313</v>
      </c>
      <c r="B9369" s="2" t="s">
        <v>65</v>
      </c>
      <c r="C9369" s="7">
        <v>0</v>
      </c>
      <c r="D9369" s="7">
        <v>0</v>
      </c>
      <c r="E9369" s="8" t="str">
        <f t="shared" si="438"/>
        <v/>
      </c>
      <c r="F9369" s="7">
        <v>0</v>
      </c>
      <c r="G9369" s="8" t="str">
        <f t="shared" si="439"/>
        <v/>
      </c>
      <c r="H9369" s="7">
        <v>0</v>
      </c>
      <c r="I9369" s="7">
        <v>8.1</v>
      </c>
      <c r="J9369" s="8" t="str">
        <f t="shared" si="440"/>
        <v/>
      </c>
    </row>
    <row r="9370" spans="1:10" x14ac:dyDescent="0.25">
      <c r="A9370" s="2" t="s">
        <v>313</v>
      </c>
      <c r="B9370" s="2" t="s">
        <v>66</v>
      </c>
      <c r="C9370" s="7">
        <v>1577.67677</v>
      </c>
      <c r="D9370" s="7">
        <v>183.41242</v>
      </c>
      <c r="E9370" s="8">
        <f t="shared" si="438"/>
        <v>-0.88374524903475637</v>
      </c>
      <c r="F9370" s="7">
        <v>345.66206</v>
      </c>
      <c r="G9370" s="8">
        <f t="shared" si="439"/>
        <v>-0.46938804912520626</v>
      </c>
      <c r="H9370" s="7">
        <v>3289.2277600000002</v>
      </c>
      <c r="I9370" s="7">
        <v>2618.3104600000001</v>
      </c>
      <c r="J9370" s="8">
        <f t="shared" si="440"/>
        <v>-0.20397410850016662</v>
      </c>
    </row>
    <row r="9371" spans="1:10" x14ac:dyDescent="0.25">
      <c r="A9371" s="2" t="s">
        <v>313</v>
      </c>
      <c r="B9371" s="2" t="s">
        <v>67</v>
      </c>
      <c r="C9371" s="7">
        <v>429.63776000000001</v>
      </c>
      <c r="D9371" s="7">
        <v>888.33082999999999</v>
      </c>
      <c r="E9371" s="8">
        <f t="shared" si="438"/>
        <v>1.0676274590017414</v>
      </c>
      <c r="F9371" s="7">
        <v>1657.08773</v>
      </c>
      <c r="G9371" s="8">
        <f t="shared" si="439"/>
        <v>-0.46392045881602173</v>
      </c>
      <c r="H9371" s="7">
        <v>8729.4591799999998</v>
      </c>
      <c r="I9371" s="7">
        <v>7061.60743</v>
      </c>
      <c r="J9371" s="8">
        <f t="shared" si="440"/>
        <v>-0.19106014652330383</v>
      </c>
    </row>
    <row r="9372" spans="1:10" x14ac:dyDescent="0.25">
      <c r="A9372" s="2" t="s">
        <v>313</v>
      </c>
      <c r="B9372" s="2" t="s">
        <v>68</v>
      </c>
      <c r="C9372" s="7">
        <v>0</v>
      </c>
      <c r="D9372" s="7">
        <v>48.325000000000003</v>
      </c>
      <c r="E9372" s="8" t="str">
        <f t="shared" si="438"/>
        <v/>
      </c>
      <c r="F9372" s="7">
        <v>0</v>
      </c>
      <c r="G9372" s="8" t="str">
        <f t="shared" si="439"/>
        <v/>
      </c>
      <c r="H9372" s="7">
        <v>0</v>
      </c>
      <c r="I9372" s="7">
        <v>163.05500000000001</v>
      </c>
      <c r="J9372" s="8" t="str">
        <f t="shared" si="440"/>
        <v/>
      </c>
    </row>
    <row r="9373" spans="1:10" x14ac:dyDescent="0.25">
      <c r="A9373" s="2" t="s">
        <v>313</v>
      </c>
      <c r="B9373" s="2" t="s">
        <v>69</v>
      </c>
      <c r="C9373" s="7">
        <v>70.61027</v>
      </c>
      <c r="D9373" s="7">
        <v>0</v>
      </c>
      <c r="E9373" s="8">
        <f t="shared" si="438"/>
        <v>-1</v>
      </c>
      <c r="F9373" s="7">
        <v>0</v>
      </c>
      <c r="G9373" s="8" t="str">
        <f t="shared" si="439"/>
        <v/>
      </c>
      <c r="H9373" s="7">
        <v>81.326220000000006</v>
      </c>
      <c r="I9373" s="7">
        <v>538.00976000000003</v>
      </c>
      <c r="J9373" s="8">
        <f t="shared" si="440"/>
        <v>5.6154526793449886</v>
      </c>
    </row>
    <row r="9374" spans="1:10" x14ac:dyDescent="0.25">
      <c r="A9374" s="2" t="s">
        <v>313</v>
      </c>
      <c r="B9374" s="2" t="s">
        <v>70</v>
      </c>
      <c r="C9374" s="7">
        <v>0</v>
      </c>
      <c r="D9374" s="7">
        <v>14.8</v>
      </c>
      <c r="E9374" s="8" t="str">
        <f t="shared" si="438"/>
        <v/>
      </c>
      <c r="F9374" s="7">
        <v>0</v>
      </c>
      <c r="G9374" s="8" t="str">
        <f t="shared" si="439"/>
        <v/>
      </c>
      <c r="H9374" s="7">
        <v>48.745480000000001</v>
      </c>
      <c r="I9374" s="7">
        <v>139.79264000000001</v>
      </c>
      <c r="J9374" s="8">
        <f t="shared" si="440"/>
        <v>1.8678072305370672</v>
      </c>
    </row>
    <row r="9375" spans="1:10" x14ac:dyDescent="0.25">
      <c r="A9375" s="2" t="s">
        <v>313</v>
      </c>
      <c r="B9375" s="2" t="s">
        <v>71</v>
      </c>
      <c r="C9375" s="7">
        <v>141.30042</v>
      </c>
      <c r="D9375" s="7">
        <v>7.2334800000000001</v>
      </c>
      <c r="E9375" s="8">
        <f t="shared" si="438"/>
        <v>-0.94880779547576721</v>
      </c>
      <c r="F9375" s="7">
        <v>138.27135000000001</v>
      </c>
      <c r="G9375" s="8">
        <f t="shared" si="439"/>
        <v>-0.94768634283240893</v>
      </c>
      <c r="H9375" s="7">
        <v>1097.4865</v>
      </c>
      <c r="I9375" s="7">
        <v>755.57641000000001</v>
      </c>
      <c r="J9375" s="8">
        <f t="shared" si="440"/>
        <v>-0.31153922166696357</v>
      </c>
    </row>
    <row r="9376" spans="1:10" x14ac:dyDescent="0.25">
      <c r="A9376" s="2" t="s">
        <v>313</v>
      </c>
      <c r="B9376" s="2" t="s">
        <v>72</v>
      </c>
      <c r="C9376" s="7">
        <v>1043.93824</v>
      </c>
      <c r="D9376" s="7">
        <v>768.30029999999999</v>
      </c>
      <c r="E9376" s="8">
        <f t="shared" si="438"/>
        <v>-0.26403663496415264</v>
      </c>
      <c r="F9376" s="7">
        <v>417.68790999999999</v>
      </c>
      <c r="G9376" s="8">
        <f t="shared" si="439"/>
        <v>0.83941234976133261</v>
      </c>
      <c r="H9376" s="7">
        <v>4784.2341399999996</v>
      </c>
      <c r="I9376" s="7">
        <v>5157.4267499999996</v>
      </c>
      <c r="J9376" s="8">
        <f t="shared" si="440"/>
        <v>7.8004670983765845E-2</v>
      </c>
    </row>
    <row r="9377" spans="1:10" x14ac:dyDescent="0.25">
      <c r="A9377" s="2" t="s">
        <v>313</v>
      </c>
      <c r="B9377" s="2" t="s">
        <v>73</v>
      </c>
      <c r="C9377" s="7">
        <v>0</v>
      </c>
      <c r="D9377" s="7">
        <v>0</v>
      </c>
      <c r="E9377" s="8" t="str">
        <f t="shared" si="438"/>
        <v/>
      </c>
      <c r="F9377" s="7">
        <v>0</v>
      </c>
      <c r="G9377" s="8" t="str">
        <f t="shared" si="439"/>
        <v/>
      </c>
      <c r="H9377" s="7">
        <v>0</v>
      </c>
      <c r="I9377" s="7">
        <v>0</v>
      </c>
      <c r="J9377" s="8" t="str">
        <f t="shared" si="440"/>
        <v/>
      </c>
    </row>
    <row r="9378" spans="1:10" x14ac:dyDescent="0.25">
      <c r="A9378" s="2" t="s">
        <v>313</v>
      </c>
      <c r="B9378" s="2" t="s">
        <v>74</v>
      </c>
      <c r="C9378" s="7">
        <v>0</v>
      </c>
      <c r="D9378" s="7">
        <v>30.214220000000001</v>
      </c>
      <c r="E9378" s="8" t="str">
        <f t="shared" si="438"/>
        <v/>
      </c>
      <c r="F9378" s="7">
        <v>0</v>
      </c>
      <c r="G9378" s="8" t="str">
        <f t="shared" si="439"/>
        <v/>
      </c>
      <c r="H9378" s="7">
        <v>0</v>
      </c>
      <c r="I9378" s="7">
        <v>36.022219999999997</v>
      </c>
      <c r="J9378" s="8" t="str">
        <f t="shared" si="440"/>
        <v/>
      </c>
    </row>
    <row r="9379" spans="1:10" x14ac:dyDescent="0.25">
      <c r="A9379" s="2" t="s">
        <v>313</v>
      </c>
      <c r="B9379" s="2" t="s">
        <v>75</v>
      </c>
      <c r="C9379" s="7">
        <v>151.84049999999999</v>
      </c>
      <c r="D9379" s="7">
        <v>81.6678</v>
      </c>
      <c r="E9379" s="8">
        <f t="shared" si="438"/>
        <v>-0.46214745077894237</v>
      </c>
      <c r="F9379" s="7">
        <v>28.6875</v>
      </c>
      <c r="G9379" s="8">
        <f t="shared" si="439"/>
        <v>1.8468078431372548</v>
      </c>
      <c r="H9379" s="7">
        <v>434.64049999999997</v>
      </c>
      <c r="I9379" s="7">
        <v>527.75130000000001</v>
      </c>
      <c r="J9379" s="8">
        <f t="shared" si="440"/>
        <v>0.21422485939529357</v>
      </c>
    </row>
    <row r="9380" spans="1:10" x14ac:dyDescent="0.25">
      <c r="A9380" s="2" t="s">
        <v>313</v>
      </c>
      <c r="B9380" s="2" t="s">
        <v>77</v>
      </c>
      <c r="C9380" s="7">
        <v>0</v>
      </c>
      <c r="D9380" s="7">
        <v>0</v>
      </c>
      <c r="E9380" s="8" t="str">
        <f t="shared" si="438"/>
        <v/>
      </c>
      <c r="F9380" s="7">
        <v>0</v>
      </c>
      <c r="G9380" s="8" t="str">
        <f t="shared" si="439"/>
        <v/>
      </c>
      <c r="H9380" s="7">
        <v>10.677</v>
      </c>
      <c r="I9380" s="7">
        <v>9.6</v>
      </c>
      <c r="J9380" s="8">
        <f t="shared" si="440"/>
        <v>-0.10087103118853613</v>
      </c>
    </row>
    <row r="9381" spans="1:10" x14ac:dyDescent="0.25">
      <c r="A9381" s="2" t="s">
        <v>313</v>
      </c>
      <c r="B9381" s="2" t="s">
        <v>79</v>
      </c>
      <c r="C9381" s="7">
        <v>28.765049999999999</v>
      </c>
      <c r="D9381" s="7">
        <v>0</v>
      </c>
      <c r="E9381" s="8">
        <f t="shared" si="438"/>
        <v>-1</v>
      </c>
      <c r="F9381" s="7">
        <v>0</v>
      </c>
      <c r="G9381" s="8" t="str">
        <f t="shared" si="439"/>
        <v/>
      </c>
      <c r="H9381" s="7">
        <v>211.87556000000001</v>
      </c>
      <c r="I9381" s="7">
        <v>183.16898</v>
      </c>
      <c r="J9381" s="8">
        <f t="shared" si="440"/>
        <v>-0.13548792508206231</v>
      </c>
    </row>
    <row r="9382" spans="1:10" x14ac:dyDescent="0.25">
      <c r="A9382" s="2" t="s">
        <v>313</v>
      </c>
      <c r="B9382" s="2" t="s">
        <v>80</v>
      </c>
      <c r="C9382" s="7">
        <v>97219.521529999998</v>
      </c>
      <c r="D9382" s="7">
        <v>83353.3174</v>
      </c>
      <c r="E9382" s="8">
        <f t="shared" si="438"/>
        <v>-0.14262777590117193</v>
      </c>
      <c r="F9382" s="7">
        <v>99427.119439999995</v>
      </c>
      <c r="G9382" s="8">
        <f t="shared" si="439"/>
        <v>-0.16166416296209651</v>
      </c>
      <c r="H9382" s="7">
        <v>697163.49439999997</v>
      </c>
      <c r="I9382" s="7">
        <v>645092.05874999997</v>
      </c>
      <c r="J9382" s="8">
        <f t="shared" si="440"/>
        <v>-7.4690422072105522E-2</v>
      </c>
    </row>
    <row r="9383" spans="1:10" x14ac:dyDescent="0.25">
      <c r="A9383" s="2" t="s">
        <v>314</v>
      </c>
      <c r="B9383" s="2" t="s">
        <v>8</v>
      </c>
      <c r="C9383" s="7">
        <v>28</v>
      </c>
      <c r="D9383" s="7">
        <v>640.29499999999996</v>
      </c>
      <c r="E9383" s="8">
        <f t="shared" si="438"/>
        <v>21.86767857142857</v>
      </c>
      <c r="F9383" s="7">
        <v>0</v>
      </c>
      <c r="G9383" s="8" t="str">
        <f t="shared" si="439"/>
        <v/>
      </c>
      <c r="H9383" s="7">
        <v>173</v>
      </c>
      <c r="I9383" s="7">
        <v>859.67499999999995</v>
      </c>
      <c r="J9383" s="8">
        <f t="shared" si="440"/>
        <v>3.9692196531791906</v>
      </c>
    </row>
    <row r="9384" spans="1:10" x14ac:dyDescent="0.25">
      <c r="A9384" s="2" t="s">
        <v>314</v>
      </c>
      <c r="B9384" s="2" t="s">
        <v>9</v>
      </c>
      <c r="C9384" s="7">
        <v>0</v>
      </c>
      <c r="D9384" s="7">
        <v>0</v>
      </c>
      <c r="E9384" s="8" t="str">
        <f t="shared" si="438"/>
        <v/>
      </c>
      <c r="F9384" s="7">
        <v>0</v>
      </c>
      <c r="G9384" s="8" t="str">
        <f t="shared" si="439"/>
        <v/>
      </c>
      <c r="H9384" s="7">
        <v>34.228000000000002</v>
      </c>
      <c r="I9384" s="7">
        <v>0</v>
      </c>
      <c r="J9384" s="8">
        <f t="shared" si="440"/>
        <v>-1</v>
      </c>
    </row>
    <row r="9385" spans="1:10" x14ac:dyDescent="0.25">
      <c r="A9385" s="2" t="s">
        <v>314</v>
      </c>
      <c r="B9385" s="2" t="s">
        <v>12</v>
      </c>
      <c r="C9385" s="7">
        <v>0</v>
      </c>
      <c r="D9385" s="7">
        <v>1.7649999999999999</v>
      </c>
      <c r="E9385" s="8" t="str">
        <f t="shared" si="438"/>
        <v/>
      </c>
      <c r="F9385" s="7">
        <v>0</v>
      </c>
      <c r="G9385" s="8" t="str">
        <f t="shared" si="439"/>
        <v/>
      </c>
      <c r="H9385" s="7">
        <v>113.07293</v>
      </c>
      <c r="I9385" s="7">
        <v>1.7649999999999999</v>
      </c>
      <c r="J9385" s="8">
        <f t="shared" si="440"/>
        <v>-0.98439060524919619</v>
      </c>
    </row>
    <row r="9386" spans="1:10" x14ac:dyDescent="0.25">
      <c r="A9386" s="2" t="s">
        <v>314</v>
      </c>
      <c r="B9386" s="2" t="s">
        <v>13</v>
      </c>
      <c r="C9386" s="7">
        <v>0</v>
      </c>
      <c r="D9386" s="7">
        <v>0</v>
      </c>
      <c r="E9386" s="8" t="str">
        <f t="shared" si="438"/>
        <v/>
      </c>
      <c r="F9386" s="7">
        <v>0</v>
      </c>
      <c r="G9386" s="8" t="str">
        <f t="shared" si="439"/>
        <v/>
      </c>
      <c r="H9386" s="7">
        <v>4.2260999999999997</v>
      </c>
      <c r="I9386" s="7">
        <v>0</v>
      </c>
      <c r="J9386" s="8">
        <f t="shared" si="440"/>
        <v>-1</v>
      </c>
    </row>
    <row r="9387" spans="1:10" x14ac:dyDescent="0.25">
      <c r="A9387" s="2" t="s">
        <v>314</v>
      </c>
      <c r="B9387" s="2" t="s">
        <v>14</v>
      </c>
      <c r="C9387" s="7">
        <v>598.79701999999997</v>
      </c>
      <c r="D9387" s="7">
        <v>263.64240000000001</v>
      </c>
      <c r="E9387" s="8">
        <f t="shared" si="438"/>
        <v>-0.55971323972186759</v>
      </c>
      <c r="F9387" s="7">
        <v>440.75862000000001</v>
      </c>
      <c r="G9387" s="8">
        <f t="shared" si="439"/>
        <v>-0.40184402973219213</v>
      </c>
      <c r="H9387" s="7">
        <v>20627.643309999999</v>
      </c>
      <c r="I9387" s="7">
        <v>6744.3421500000004</v>
      </c>
      <c r="J9387" s="8">
        <f t="shared" si="440"/>
        <v>-0.67304349563139687</v>
      </c>
    </row>
    <row r="9388" spans="1:10" x14ac:dyDescent="0.25">
      <c r="A9388" s="2" t="s">
        <v>314</v>
      </c>
      <c r="B9388" s="2" t="s">
        <v>15</v>
      </c>
      <c r="C9388" s="7">
        <v>9.43</v>
      </c>
      <c r="D9388" s="7">
        <v>77.313599999999994</v>
      </c>
      <c r="E9388" s="8">
        <f t="shared" si="438"/>
        <v>7.1986850477200424</v>
      </c>
      <c r="F9388" s="7">
        <v>0</v>
      </c>
      <c r="G9388" s="8" t="str">
        <f t="shared" si="439"/>
        <v/>
      </c>
      <c r="H9388" s="7">
        <v>60.73075</v>
      </c>
      <c r="I9388" s="7">
        <v>164.8356</v>
      </c>
      <c r="J9388" s="8">
        <f t="shared" si="440"/>
        <v>1.7142032660554989</v>
      </c>
    </row>
    <row r="9389" spans="1:10" x14ac:dyDescent="0.25">
      <c r="A9389" s="2" t="s">
        <v>314</v>
      </c>
      <c r="B9389" s="2" t="s">
        <v>18</v>
      </c>
      <c r="C9389" s="7">
        <v>0</v>
      </c>
      <c r="D9389" s="7">
        <v>438.8</v>
      </c>
      <c r="E9389" s="8" t="str">
        <f t="shared" si="438"/>
        <v/>
      </c>
      <c r="F9389" s="7">
        <v>955</v>
      </c>
      <c r="G9389" s="8">
        <f t="shared" si="439"/>
        <v>-0.54052356020942405</v>
      </c>
      <c r="H9389" s="7">
        <v>57.325600000000001</v>
      </c>
      <c r="I9389" s="7">
        <v>1693.3</v>
      </c>
      <c r="J9389" s="8">
        <f t="shared" si="440"/>
        <v>28.538286559582453</v>
      </c>
    </row>
    <row r="9390" spans="1:10" x14ac:dyDescent="0.25">
      <c r="A9390" s="2" t="s">
        <v>314</v>
      </c>
      <c r="B9390" s="2" t="s">
        <v>23</v>
      </c>
      <c r="C9390" s="7">
        <v>0</v>
      </c>
      <c r="D9390" s="7">
        <v>13.3408</v>
      </c>
      <c r="E9390" s="8" t="str">
        <f t="shared" si="438"/>
        <v/>
      </c>
      <c r="F9390" s="7">
        <v>0</v>
      </c>
      <c r="G9390" s="8" t="str">
        <f t="shared" si="439"/>
        <v/>
      </c>
      <c r="H9390" s="7">
        <v>0</v>
      </c>
      <c r="I9390" s="7">
        <v>119.13379999999999</v>
      </c>
      <c r="J9390" s="8" t="str">
        <f t="shared" si="440"/>
        <v/>
      </c>
    </row>
    <row r="9391" spans="1:10" x14ac:dyDescent="0.25">
      <c r="A9391" s="2" t="s">
        <v>314</v>
      </c>
      <c r="B9391" s="2" t="s">
        <v>25</v>
      </c>
      <c r="C9391" s="7">
        <v>100.86</v>
      </c>
      <c r="D9391" s="7">
        <v>292.85505999999998</v>
      </c>
      <c r="E9391" s="8">
        <f t="shared" si="438"/>
        <v>1.903579813603014</v>
      </c>
      <c r="F9391" s="7">
        <v>900.25140999999996</v>
      </c>
      <c r="G9391" s="8">
        <f t="shared" si="439"/>
        <v>-0.67469636065329797</v>
      </c>
      <c r="H9391" s="7">
        <v>5994.0947500000002</v>
      </c>
      <c r="I9391" s="7">
        <v>13054.182049999999</v>
      </c>
      <c r="J9391" s="8">
        <f t="shared" si="440"/>
        <v>1.1778404570598418</v>
      </c>
    </row>
    <row r="9392" spans="1:10" x14ac:dyDescent="0.25">
      <c r="A9392" s="2" t="s">
        <v>314</v>
      </c>
      <c r="B9392" s="2" t="s">
        <v>27</v>
      </c>
      <c r="C9392" s="7">
        <v>0</v>
      </c>
      <c r="D9392" s="7">
        <v>0</v>
      </c>
      <c r="E9392" s="8" t="str">
        <f t="shared" si="438"/>
        <v/>
      </c>
      <c r="F9392" s="7">
        <v>0</v>
      </c>
      <c r="G9392" s="8" t="str">
        <f t="shared" si="439"/>
        <v/>
      </c>
      <c r="H9392" s="7">
        <v>0</v>
      </c>
      <c r="I9392" s="7">
        <v>174.364</v>
      </c>
      <c r="J9392" s="8" t="str">
        <f t="shared" si="440"/>
        <v/>
      </c>
    </row>
    <row r="9393" spans="1:10" x14ac:dyDescent="0.25">
      <c r="A9393" s="2" t="s">
        <v>314</v>
      </c>
      <c r="B9393" s="2" t="s">
        <v>28</v>
      </c>
      <c r="C9393" s="7">
        <v>3</v>
      </c>
      <c r="D9393" s="7">
        <v>0</v>
      </c>
      <c r="E9393" s="8">
        <f t="shared" si="438"/>
        <v>-1</v>
      </c>
      <c r="F9393" s="7">
        <v>0</v>
      </c>
      <c r="G9393" s="8" t="str">
        <f t="shared" si="439"/>
        <v/>
      </c>
      <c r="H9393" s="7">
        <v>108.5502</v>
      </c>
      <c r="I9393" s="7">
        <v>3.8900199999999998</v>
      </c>
      <c r="J9393" s="8">
        <f t="shared" si="440"/>
        <v>-0.9641638615129221</v>
      </c>
    </row>
    <row r="9394" spans="1:10" x14ac:dyDescent="0.25">
      <c r="A9394" s="2" t="s">
        <v>314</v>
      </c>
      <c r="B9394" s="2" t="s">
        <v>29</v>
      </c>
      <c r="C9394" s="7">
        <v>38.74729</v>
      </c>
      <c r="D9394" s="7">
        <v>134.06549000000001</v>
      </c>
      <c r="E9394" s="8">
        <f t="shared" si="438"/>
        <v>2.4599965571785796</v>
      </c>
      <c r="F9394" s="7">
        <v>14.9595</v>
      </c>
      <c r="G9394" s="8">
        <f t="shared" si="439"/>
        <v>7.9618964537584827</v>
      </c>
      <c r="H9394" s="7">
        <v>334.99428999999998</v>
      </c>
      <c r="I9394" s="7">
        <v>404.15714000000003</v>
      </c>
      <c r="J9394" s="8">
        <f t="shared" si="440"/>
        <v>0.20645978771757578</v>
      </c>
    </row>
    <row r="9395" spans="1:10" x14ac:dyDescent="0.25">
      <c r="A9395" s="2" t="s">
        <v>314</v>
      </c>
      <c r="B9395" s="2" t="s">
        <v>30</v>
      </c>
      <c r="C9395" s="7">
        <v>0</v>
      </c>
      <c r="D9395" s="7">
        <v>0</v>
      </c>
      <c r="E9395" s="8" t="str">
        <f t="shared" si="438"/>
        <v/>
      </c>
      <c r="F9395" s="7">
        <v>0</v>
      </c>
      <c r="G9395" s="8" t="str">
        <f t="shared" si="439"/>
        <v/>
      </c>
      <c r="H9395" s="7">
        <v>0</v>
      </c>
      <c r="I9395" s="7">
        <v>0</v>
      </c>
      <c r="J9395" s="8" t="str">
        <f t="shared" si="440"/>
        <v/>
      </c>
    </row>
    <row r="9396" spans="1:10" x14ac:dyDescent="0.25">
      <c r="A9396" s="2" t="s">
        <v>314</v>
      </c>
      <c r="B9396" s="2" t="s">
        <v>31</v>
      </c>
      <c r="C9396" s="7">
        <v>0</v>
      </c>
      <c r="D9396" s="7">
        <v>0</v>
      </c>
      <c r="E9396" s="8" t="str">
        <f t="shared" si="438"/>
        <v/>
      </c>
      <c r="F9396" s="7">
        <v>0</v>
      </c>
      <c r="G9396" s="8" t="str">
        <f t="shared" si="439"/>
        <v/>
      </c>
      <c r="H9396" s="7">
        <v>0</v>
      </c>
      <c r="I9396" s="7">
        <v>0</v>
      </c>
      <c r="J9396" s="8" t="str">
        <f t="shared" si="440"/>
        <v/>
      </c>
    </row>
    <row r="9397" spans="1:10" x14ac:dyDescent="0.25">
      <c r="A9397" s="2" t="s">
        <v>314</v>
      </c>
      <c r="B9397" s="2" t="s">
        <v>32</v>
      </c>
      <c r="C9397" s="7">
        <v>0</v>
      </c>
      <c r="D9397" s="7">
        <v>0</v>
      </c>
      <c r="E9397" s="8" t="str">
        <f t="shared" si="438"/>
        <v/>
      </c>
      <c r="F9397" s="7">
        <v>0</v>
      </c>
      <c r="G9397" s="8" t="str">
        <f t="shared" si="439"/>
        <v/>
      </c>
      <c r="H9397" s="7">
        <v>0</v>
      </c>
      <c r="I9397" s="7">
        <v>0</v>
      </c>
      <c r="J9397" s="8" t="str">
        <f t="shared" si="440"/>
        <v/>
      </c>
    </row>
    <row r="9398" spans="1:10" x14ac:dyDescent="0.25">
      <c r="A9398" s="2" t="s">
        <v>314</v>
      </c>
      <c r="B9398" s="2" t="s">
        <v>36</v>
      </c>
      <c r="C9398" s="7">
        <v>0</v>
      </c>
      <c r="D9398" s="7">
        <v>2.9620000000000002</v>
      </c>
      <c r="E9398" s="8" t="str">
        <f t="shared" si="438"/>
        <v/>
      </c>
      <c r="F9398" s="7">
        <v>3.9319899999999999</v>
      </c>
      <c r="G9398" s="8">
        <f t="shared" si="439"/>
        <v>-0.24669187866703624</v>
      </c>
      <c r="H9398" s="7">
        <v>40.444200000000002</v>
      </c>
      <c r="I9398" s="7">
        <v>103.87858</v>
      </c>
      <c r="J9398" s="8">
        <f t="shared" si="440"/>
        <v>1.5684419521216886</v>
      </c>
    </row>
    <row r="9399" spans="1:10" x14ac:dyDescent="0.25">
      <c r="A9399" s="2" t="s">
        <v>314</v>
      </c>
      <c r="B9399" s="2" t="s">
        <v>37</v>
      </c>
      <c r="C9399" s="7">
        <v>750.25324000000001</v>
      </c>
      <c r="D9399" s="7">
        <v>535.54294000000004</v>
      </c>
      <c r="E9399" s="8">
        <f t="shared" si="438"/>
        <v>-0.28618376909641863</v>
      </c>
      <c r="F9399" s="7">
        <v>148.06851</v>
      </c>
      <c r="G9399" s="8">
        <f t="shared" si="439"/>
        <v>2.616859114743574</v>
      </c>
      <c r="H9399" s="7">
        <v>2882.3870999999999</v>
      </c>
      <c r="I9399" s="7">
        <v>2751.8965899999998</v>
      </c>
      <c r="J9399" s="8">
        <f t="shared" si="440"/>
        <v>-4.5271681239483774E-2</v>
      </c>
    </row>
    <row r="9400" spans="1:10" x14ac:dyDescent="0.25">
      <c r="A9400" s="2" t="s">
        <v>314</v>
      </c>
      <c r="B9400" s="2" t="s">
        <v>38</v>
      </c>
      <c r="C9400" s="7">
        <v>0</v>
      </c>
      <c r="D9400" s="7">
        <v>0</v>
      </c>
      <c r="E9400" s="8" t="str">
        <f t="shared" si="438"/>
        <v/>
      </c>
      <c r="F9400" s="7">
        <v>0</v>
      </c>
      <c r="G9400" s="8" t="str">
        <f t="shared" si="439"/>
        <v/>
      </c>
      <c r="H9400" s="7">
        <v>0</v>
      </c>
      <c r="I9400" s="7">
        <v>0</v>
      </c>
      <c r="J9400" s="8" t="str">
        <f t="shared" si="440"/>
        <v/>
      </c>
    </row>
    <row r="9401" spans="1:10" x14ac:dyDescent="0.25">
      <c r="A9401" s="2" t="s">
        <v>314</v>
      </c>
      <c r="B9401" s="2" t="s">
        <v>40</v>
      </c>
      <c r="C9401" s="7">
        <v>12.811999999999999</v>
      </c>
      <c r="D9401" s="7">
        <v>163.99542</v>
      </c>
      <c r="E9401" s="8">
        <f t="shared" si="438"/>
        <v>11.800142054324072</v>
      </c>
      <c r="F9401" s="7">
        <v>235.4675</v>
      </c>
      <c r="G9401" s="8">
        <f t="shared" si="439"/>
        <v>-0.30353267436058062</v>
      </c>
      <c r="H9401" s="7">
        <v>288.86748999999998</v>
      </c>
      <c r="I9401" s="7">
        <v>1043.1016500000001</v>
      </c>
      <c r="J9401" s="8">
        <f t="shared" si="440"/>
        <v>2.6110039589432517</v>
      </c>
    </row>
    <row r="9402" spans="1:10" x14ac:dyDescent="0.25">
      <c r="A9402" s="2" t="s">
        <v>314</v>
      </c>
      <c r="B9402" s="2" t="s">
        <v>41</v>
      </c>
      <c r="C9402" s="7">
        <v>0</v>
      </c>
      <c r="D9402" s="7">
        <v>0</v>
      </c>
      <c r="E9402" s="8" t="str">
        <f t="shared" si="438"/>
        <v/>
      </c>
      <c r="F9402" s="7">
        <v>14.835000000000001</v>
      </c>
      <c r="G9402" s="8">
        <f t="shared" si="439"/>
        <v>-1</v>
      </c>
      <c r="H9402" s="7">
        <v>0</v>
      </c>
      <c r="I9402" s="7">
        <v>14.835000000000001</v>
      </c>
      <c r="J9402" s="8" t="str">
        <f t="shared" si="440"/>
        <v/>
      </c>
    </row>
    <row r="9403" spans="1:10" x14ac:dyDescent="0.25">
      <c r="A9403" s="2" t="s">
        <v>314</v>
      </c>
      <c r="B9403" s="2" t="s">
        <v>42</v>
      </c>
      <c r="C9403" s="7">
        <v>1597.8984599999999</v>
      </c>
      <c r="D9403" s="7">
        <v>2365.07062</v>
      </c>
      <c r="E9403" s="8">
        <f t="shared" si="438"/>
        <v>0.48011321069800661</v>
      </c>
      <c r="F9403" s="7">
        <v>2984.0275099999999</v>
      </c>
      <c r="G9403" s="8">
        <f t="shared" si="439"/>
        <v>-0.20742331896263244</v>
      </c>
      <c r="H9403" s="7">
        <v>13402.78873</v>
      </c>
      <c r="I9403" s="7">
        <v>18664.950799999999</v>
      </c>
      <c r="J9403" s="8">
        <f t="shared" si="440"/>
        <v>0.39261695278546704</v>
      </c>
    </row>
    <row r="9404" spans="1:10" x14ac:dyDescent="0.25">
      <c r="A9404" s="2" t="s">
        <v>314</v>
      </c>
      <c r="B9404" s="2" t="s">
        <v>43</v>
      </c>
      <c r="C9404" s="7">
        <v>400.90030000000002</v>
      </c>
      <c r="D9404" s="7">
        <v>1930.48433</v>
      </c>
      <c r="E9404" s="8">
        <f t="shared" si="438"/>
        <v>3.8153726250641364</v>
      </c>
      <c r="F9404" s="7">
        <v>232.54</v>
      </c>
      <c r="G9404" s="8">
        <f t="shared" si="439"/>
        <v>7.3017301539520094</v>
      </c>
      <c r="H9404" s="7">
        <v>4627.1126000000004</v>
      </c>
      <c r="I9404" s="7">
        <v>5238.2328299999999</v>
      </c>
      <c r="J9404" s="8">
        <f t="shared" si="440"/>
        <v>0.13207377533885811</v>
      </c>
    </row>
    <row r="9405" spans="1:10" x14ac:dyDescent="0.25">
      <c r="A9405" s="2" t="s">
        <v>314</v>
      </c>
      <c r="B9405" s="2" t="s">
        <v>45</v>
      </c>
      <c r="C9405" s="7">
        <v>0</v>
      </c>
      <c r="D9405" s="7">
        <v>678.654</v>
      </c>
      <c r="E9405" s="8" t="str">
        <f t="shared" si="438"/>
        <v/>
      </c>
      <c r="F9405" s="7">
        <v>559.75199999999995</v>
      </c>
      <c r="G9405" s="8">
        <f t="shared" si="439"/>
        <v>0.21241907130300564</v>
      </c>
      <c r="H9405" s="7">
        <v>44.735500000000002</v>
      </c>
      <c r="I9405" s="7">
        <v>3975.8274999999999</v>
      </c>
      <c r="J9405" s="8">
        <f t="shared" si="440"/>
        <v>87.874104458427865</v>
      </c>
    </row>
    <row r="9406" spans="1:10" x14ac:dyDescent="0.25">
      <c r="A9406" s="2" t="s">
        <v>314</v>
      </c>
      <c r="B9406" s="2" t="s">
        <v>47</v>
      </c>
      <c r="C9406" s="7">
        <v>0</v>
      </c>
      <c r="D9406" s="7">
        <v>29.624600000000001</v>
      </c>
      <c r="E9406" s="8" t="str">
        <f t="shared" si="438"/>
        <v/>
      </c>
      <c r="F9406" s="7">
        <v>18.537839999999999</v>
      </c>
      <c r="G9406" s="8">
        <f t="shared" si="439"/>
        <v>0.59806104702597507</v>
      </c>
      <c r="H9406" s="7">
        <v>194.20382000000001</v>
      </c>
      <c r="I9406" s="7">
        <v>495.73093999999998</v>
      </c>
      <c r="J9406" s="8">
        <f t="shared" si="440"/>
        <v>1.5526322808686253</v>
      </c>
    </row>
    <row r="9407" spans="1:10" x14ac:dyDescent="0.25">
      <c r="A9407" s="2" t="s">
        <v>314</v>
      </c>
      <c r="B9407" s="2" t="s">
        <v>85</v>
      </c>
      <c r="C9407" s="7">
        <v>0</v>
      </c>
      <c r="D9407" s="7">
        <v>0</v>
      </c>
      <c r="E9407" s="8" t="str">
        <f t="shared" si="438"/>
        <v/>
      </c>
      <c r="F9407" s="7">
        <v>0</v>
      </c>
      <c r="G9407" s="8" t="str">
        <f t="shared" si="439"/>
        <v/>
      </c>
      <c r="H9407" s="7">
        <v>120.24375000000001</v>
      </c>
      <c r="I9407" s="7">
        <v>0</v>
      </c>
      <c r="J9407" s="8">
        <f t="shared" si="440"/>
        <v>-1</v>
      </c>
    </row>
    <row r="9408" spans="1:10" x14ac:dyDescent="0.25">
      <c r="A9408" s="2" t="s">
        <v>314</v>
      </c>
      <c r="B9408" s="2" t="s">
        <v>49</v>
      </c>
      <c r="C9408" s="7">
        <v>0</v>
      </c>
      <c r="D9408" s="7">
        <v>0</v>
      </c>
      <c r="E9408" s="8" t="str">
        <f t="shared" si="438"/>
        <v/>
      </c>
      <c r="F9408" s="7">
        <v>1.8832500000000001</v>
      </c>
      <c r="G9408" s="8">
        <f t="shared" si="439"/>
        <v>-1</v>
      </c>
      <c r="H9408" s="7">
        <v>30.5</v>
      </c>
      <c r="I9408" s="7">
        <v>1.8832500000000001</v>
      </c>
      <c r="J9408" s="8">
        <f t="shared" si="440"/>
        <v>-0.93825409836065576</v>
      </c>
    </row>
    <row r="9409" spans="1:10" x14ac:dyDescent="0.25">
      <c r="A9409" s="2" t="s">
        <v>314</v>
      </c>
      <c r="B9409" s="2" t="s">
        <v>51</v>
      </c>
      <c r="C9409" s="7">
        <v>0</v>
      </c>
      <c r="D9409" s="7">
        <v>0</v>
      </c>
      <c r="E9409" s="8" t="str">
        <f t="shared" si="438"/>
        <v/>
      </c>
      <c r="F9409" s="7">
        <v>0</v>
      </c>
      <c r="G9409" s="8" t="str">
        <f t="shared" si="439"/>
        <v/>
      </c>
      <c r="H9409" s="7">
        <v>0</v>
      </c>
      <c r="I9409" s="7">
        <v>0</v>
      </c>
      <c r="J9409" s="8" t="str">
        <f t="shared" si="440"/>
        <v/>
      </c>
    </row>
    <row r="9410" spans="1:10" x14ac:dyDescent="0.25">
      <c r="A9410" s="2" t="s">
        <v>314</v>
      </c>
      <c r="B9410" s="2" t="s">
        <v>52</v>
      </c>
      <c r="C9410" s="7">
        <v>276.92694</v>
      </c>
      <c r="D9410" s="7">
        <v>160.26471000000001</v>
      </c>
      <c r="E9410" s="8">
        <f t="shared" si="438"/>
        <v>-0.42127439822214474</v>
      </c>
      <c r="F9410" s="7">
        <v>1027.95543</v>
      </c>
      <c r="G9410" s="8">
        <f t="shared" si="439"/>
        <v>-0.8440937171760452</v>
      </c>
      <c r="H9410" s="7">
        <v>821.83959000000004</v>
      </c>
      <c r="I9410" s="7">
        <v>2243.3222799999999</v>
      </c>
      <c r="J9410" s="8">
        <f t="shared" si="440"/>
        <v>1.7296352077660311</v>
      </c>
    </row>
    <row r="9411" spans="1:10" x14ac:dyDescent="0.25">
      <c r="A9411" s="2" t="s">
        <v>314</v>
      </c>
      <c r="B9411" s="2" t="s">
        <v>53</v>
      </c>
      <c r="C9411" s="7">
        <v>353.90172000000001</v>
      </c>
      <c r="D9411" s="7">
        <v>587.34259999999995</v>
      </c>
      <c r="E9411" s="8">
        <f t="shared" si="438"/>
        <v>0.65962064270272536</v>
      </c>
      <c r="F9411" s="7">
        <v>187.43170000000001</v>
      </c>
      <c r="G9411" s="8">
        <f t="shared" si="439"/>
        <v>2.1336353455685453</v>
      </c>
      <c r="H9411" s="7">
        <v>1793.1536799999999</v>
      </c>
      <c r="I9411" s="7">
        <v>5606.0817999999999</v>
      </c>
      <c r="J9411" s="8">
        <f t="shared" si="440"/>
        <v>2.1263811141942948</v>
      </c>
    </row>
    <row r="9412" spans="1:10" x14ac:dyDescent="0.25">
      <c r="A9412" s="2" t="s">
        <v>314</v>
      </c>
      <c r="B9412" s="2" t="s">
        <v>54</v>
      </c>
      <c r="C9412" s="7">
        <v>16.468109999999999</v>
      </c>
      <c r="D9412" s="7">
        <v>0</v>
      </c>
      <c r="E9412" s="8">
        <f t="shared" si="438"/>
        <v>-1</v>
      </c>
      <c r="F9412" s="7">
        <v>22.24446</v>
      </c>
      <c r="G9412" s="8">
        <f t="shared" si="439"/>
        <v>-1</v>
      </c>
      <c r="H9412" s="7">
        <v>16.468109999999999</v>
      </c>
      <c r="I9412" s="7">
        <v>22.24446</v>
      </c>
      <c r="J9412" s="8">
        <f t="shared" si="440"/>
        <v>0.35075974109961616</v>
      </c>
    </row>
    <row r="9413" spans="1:10" x14ac:dyDescent="0.25">
      <c r="A9413" s="2" t="s">
        <v>314</v>
      </c>
      <c r="B9413" s="2" t="s">
        <v>55</v>
      </c>
      <c r="C9413" s="7">
        <v>0</v>
      </c>
      <c r="D9413" s="7">
        <v>0</v>
      </c>
      <c r="E9413" s="8" t="str">
        <f t="shared" ref="E9413:E9476" si="441">IF(C9413=0,"",(D9413/C9413-1))</f>
        <v/>
      </c>
      <c r="F9413" s="7">
        <v>0</v>
      </c>
      <c r="G9413" s="8" t="str">
        <f t="shared" ref="G9413:G9476" si="442">IF(F9413=0,"",(D9413/F9413-1))</f>
        <v/>
      </c>
      <c r="H9413" s="7">
        <v>0</v>
      </c>
      <c r="I9413" s="7">
        <v>0</v>
      </c>
      <c r="J9413" s="8" t="str">
        <f t="shared" ref="J9413:J9476" si="443">IF(H9413=0,"",(I9413/H9413-1))</f>
        <v/>
      </c>
    </row>
    <row r="9414" spans="1:10" x14ac:dyDescent="0.25">
      <c r="A9414" s="2" t="s">
        <v>314</v>
      </c>
      <c r="B9414" s="2" t="s">
        <v>56</v>
      </c>
      <c r="C9414" s="7">
        <v>0</v>
      </c>
      <c r="D9414" s="7">
        <v>0</v>
      </c>
      <c r="E9414" s="8" t="str">
        <f t="shared" si="441"/>
        <v/>
      </c>
      <c r="F9414" s="7">
        <v>9.7561199999999992</v>
      </c>
      <c r="G9414" s="8">
        <f t="shared" si="442"/>
        <v>-1</v>
      </c>
      <c r="H9414" s="7">
        <v>43.806600000000003</v>
      </c>
      <c r="I9414" s="7">
        <v>230.01008999999999</v>
      </c>
      <c r="J9414" s="8">
        <f t="shared" si="443"/>
        <v>4.2505807344098825</v>
      </c>
    </row>
    <row r="9415" spans="1:10" x14ac:dyDescent="0.25">
      <c r="A9415" s="2" t="s">
        <v>314</v>
      </c>
      <c r="B9415" s="2" t="s">
        <v>57</v>
      </c>
      <c r="C9415" s="7">
        <v>0</v>
      </c>
      <c r="D9415" s="7">
        <v>0</v>
      </c>
      <c r="E9415" s="8" t="str">
        <f t="shared" si="441"/>
        <v/>
      </c>
      <c r="F9415" s="7">
        <v>0</v>
      </c>
      <c r="G9415" s="8" t="str">
        <f t="shared" si="442"/>
        <v/>
      </c>
      <c r="H9415" s="7">
        <v>0</v>
      </c>
      <c r="I9415" s="7">
        <v>0</v>
      </c>
      <c r="J9415" s="8" t="str">
        <f t="shared" si="443"/>
        <v/>
      </c>
    </row>
    <row r="9416" spans="1:10" x14ac:dyDescent="0.25">
      <c r="A9416" s="2" t="s">
        <v>314</v>
      </c>
      <c r="B9416" s="2" t="s">
        <v>58</v>
      </c>
      <c r="C9416" s="7">
        <v>0</v>
      </c>
      <c r="D9416" s="7">
        <v>74</v>
      </c>
      <c r="E9416" s="8" t="str">
        <f t="shared" si="441"/>
        <v/>
      </c>
      <c r="F9416" s="7">
        <v>1.25</v>
      </c>
      <c r="G9416" s="8">
        <f t="shared" si="442"/>
        <v>58.2</v>
      </c>
      <c r="H9416" s="7">
        <v>1620.03251</v>
      </c>
      <c r="I9416" s="7">
        <v>110.3293</v>
      </c>
      <c r="J9416" s="8">
        <f t="shared" si="443"/>
        <v>-0.93189686051423748</v>
      </c>
    </row>
    <row r="9417" spans="1:10" x14ac:dyDescent="0.25">
      <c r="A9417" s="2" t="s">
        <v>314</v>
      </c>
      <c r="B9417" s="2" t="s">
        <v>62</v>
      </c>
      <c r="C9417" s="7">
        <v>0</v>
      </c>
      <c r="D9417" s="7">
        <v>0</v>
      </c>
      <c r="E9417" s="8" t="str">
        <f t="shared" si="441"/>
        <v/>
      </c>
      <c r="F9417" s="7">
        <v>0</v>
      </c>
      <c r="G9417" s="8" t="str">
        <f t="shared" si="442"/>
        <v/>
      </c>
      <c r="H9417" s="7">
        <v>33.200000000000003</v>
      </c>
      <c r="I9417" s="7">
        <v>0</v>
      </c>
      <c r="J9417" s="8">
        <f t="shared" si="443"/>
        <v>-1</v>
      </c>
    </row>
    <row r="9418" spans="1:10" x14ac:dyDescent="0.25">
      <c r="A9418" s="2" t="s">
        <v>314</v>
      </c>
      <c r="B9418" s="2" t="s">
        <v>64</v>
      </c>
      <c r="C9418" s="7">
        <v>0</v>
      </c>
      <c r="D9418" s="7">
        <v>0</v>
      </c>
      <c r="E9418" s="8" t="str">
        <f t="shared" si="441"/>
        <v/>
      </c>
      <c r="F9418" s="7">
        <v>130.167</v>
      </c>
      <c r="G9418" s="8">
        <f t="shared" si="442"/>
        <v>-1</v>
      </c>
      <c r="H9418" s="7">
        <v>39.67</v>
      </c>
      <c r="I9418" s="7">
        <v>130.167</v>
      </c>
      <c r="J9418" s="8">
        <f t="shared" si="443"/>
        <v>2.2812452735064279</v>
      </c>
    </row>
    <row r="9419" spans="1:10" x14ac:dyDescent="0.25">
      <c r="A9419" s="2" t="s">
        <v>314</v>
      </c>
      <c r="B9419" s="2" t="s">
        <v>66</v>
      </c>
      <c r="C9419" s="7">
        <v>0</v>
      </c>
      <c r="D9419" s="7">
        <v>70.688000000000002</v>
      </c>
      <c r="E9419" s="8" t="str">
        <f t="shared" si="441"/>
        <v/>
      </c>
      <c r="F9419" s="7">
        <v>0</v>
      </c>
      <c r="G9419" s="8" t="str">
        <f t="shared" si="442"/>
        <v/>
      </c>
      <c r="H9419" s="7">
        <v>0</v>
      </c>
      <c r="I9419" s="7">
        <v>473.00108999999998</v>
      </c>
      <c r="J9419" s="8" t="str">
        <f t="shared" si="443"/>
        <v/>
      </c>
    </row>
    <row r="9420" spans="1:10" x14ac:dyDescent="0.25">
      <c r="A9420" s="2" t="s">
        <v>314</v>
      </c>
      <c r="B9420" s="2" t="s">
        <v>67</v>
      </c>
      <c r="C9420" s="7">
        <v>0</v>
      </c>
      <c r="D9420" s="7">
        <v>15.225</v>
      </c>
      <c r="E9420" s="8" t="str">
        <f t="shared" si="441"/>
        <v/>
      </c>
      <c r="F9420" s="7">
        <v>0</v>
      </c>
      <c r="G9420" s="8" t="str">
        <f t="shared" si="442"/>
        <v/>
      </c>
      <c r="H9420" s="7">
        <v>402</v>
      </c>
      <c r="I9420" s="7">
        <v>30.725000000000001</v>
      </c>
      <c r="J9420" s="8">
        <f t="shared" si="443"/>
        <v>-0.92356965174129357</v>
      </c>
    </row>
    <row r="9421" spans="1:10" x14ac:dyDescent="0.25">
      <c r="A9421" s="2" t="s">
        <v>314</v>
      </c>
      <c r="B9421" s="2" t="s">
        <v>68</v>
      </c>
      <c r="C9421" s="7">
        <v>0</v>
      </c>
      <c r="D9421" s="7">
        <v>0</v>
      </c>
      <c r="E9421" s="8" t="str">
        <f t="shared" si="441"/>
        <v/>
      </c>
      <c r="F9421" s="7">
        <v>0</v>
      </c>
      <c r="G9421" s="8" t="str">
        <f t="shared" si="442"/>
        <v/>
      </c>
      <c r="H9421" s="7">
        <v>0</v>
      </c>
      <c r="I9421" s="7">
        <v>0</v>
      </c>
      <c r="J9421" s="8" t="str">
        <f t="shared" si="443"/>
        <v/>
      </c>
    </row>
    <row r="9422" spans="1:10" x14ac:dyDescent="0.25">
      <c r="A9422" s="2" t="s">
        <v>314</v>
      </c>
      <c r="B9422" s="2" t="s">
        <v>69</v>
      </c>
      <c r="C9422" s="7">
        <v>0</v>
      </c>
      <c r="D9422" s="7">
        <v>0</v>
      </c>
      <c r="E9422" s="8" t="str">
        <f t="shared" si="441"/>
        <v/>
      </c>
      <c r="F9422" s="7">
        <v>0</v>
      </c>
      <c r="G9422" s="8" t="str">
        <f t="shared" si="442"/>
        <v/>
      </c>
      <c r="H9422" s="7">
        <v>0</v>
      </c>
      <c r="I9422" s="7">
        <v>13.433999999999999</v>
      </c>
      <c r="J9422" s="8" t="str">
        <f t="shared" si="443"/>
        <v/>
      </c>
    </row>
    <row r="9423" spans="1:10" x14ac:dyDescent="0.25">
      <c r="A9423" s="2" t="s">
        <v>314</v>
      </c>
      <c r="B9423" s="2" t="s">
        <v>70</v>
      </c>
      <c r="C9423" s="7">
        <v>32.049999999999997</v>
      </c>
      <c r="D9423" s="7">
        <v>35.774999999999999</v>
      </c>
      <c r="E9423" s="8">
        <f t="shared" si="441"/>
        <v>0.11622464898595952</v>
      </c>
      <c r="F9423" s="7">
        <v>0</v>
      </c>
      <c r="G9423" s="8" t="str">
        <f t="shared" si="442"/>
        <v/>
      </c>
      <c r="H9423" s="7">
        <v>11495.25</v>
      </c>
      <c r="I9423" s="7">
        <v>147.81700000000001</v>
      </c>
      <c r="J9423" s="8">
        <f t="shared" si="443"/>
        <v>-0.98714103651508234</v>
      </c>
    </row>
    <row r="9424" spans="1:10" x14ac:dyDescent="0.25">
      <c r="A9424" s="2" t="s">
        <v>314</v>
      </c>
      <c r="B9424" s="2" t="s">
        <v>71</v>
      </c>
      <c r="C9424" s="7">
        <v>0</v>
      </c>
      <c r="D9424" s="7">
        <v>0</v>
      </c>
      <c r="E9424" s="8" t="str">
        <f t="shared" si="441"/>
        <v/>
      </c>
      <c r="F9424" s="7">
        <v>0</v>
      </c>
      <c r="G9424" s="8" t="str">
        <f t="shared" si="442"/>
        <v/>
      </c>
      <c r="H9424" s="7">
        <v>59.195</v>
      </c>
      <c r="I9424" s="7">
        <v>0</v>
      </c>
      <c r="J9424" s="8">
        <f t="shared" si="443"/>
        <v>-1</v>
      </c>
    </row>
    <row r="9425" spans="1:10" x14ac:dyDescent="0.25">
      <c r="A9425" s="2" t="s">
        <v>314</v>
      </c>
      <c r="B9425" s="2" t="s">
        <v>72</v>
      </c>
      <c r="C9425" s="7">
        <v>31.672000000000001</v>
      </c>
      <c r="D9425" s="7">
        <v>11.395</v>
      </c>
      <c r="E9425" s="8">
        <f t="shared" si="441"/>
        <v>-0.64021848951755489</v>
      </c>
      <c r="F9425" s="7">
        <v>65.299959999999999</v>
      </c>
      <c r="G9425" s="8">
        <f t="shared" si="442"/>
        <v>-0.8254975960169042</v>
      </c>
      <c r="H9425" s="7">
        <v>162.58837</v>
      </c>
      <c r="I9425" s="7">
        <v>264.82832000000002</v>
      </c>
      <c r="J9425" s="8">
        <f t="shared" si="443"/>
        <v>0.62882695730328075</v>
      </c>
    </row>
    <row r="9426" spans="1:10" x14ac:dyDescent="0.25">
      <c r="A9426" s="2" t="s">
        <v>314</v>
      </c>
      <c r="B9426" s="2" t="s">
        <v>74</v>
      </c>
      <c r="C9426" s="7">
        <v>0</v>
      </c>
      <c r="D9426" s="7">
        <v>0</v>
      </c>
      <c r="E9426" s="8" t="str">
        <f t="shared" si="441"/>
        <v/>
      </c>
      <c r="F9426" s="7">
        <v>0</v>
      </c>
      <c r="G9426" s="8" t="str">
        <f t="shared" si="442"/>
        <v/>
      </c>
      <c r="H9426" s="7">
        <v>0</v>
      </c>
      <c r="I9426" s="7">
        <v>0</v>
      </c>
      <c r="J9426" s="8" t="str">
        <f t="shared" si="443"/>
        <v/>
      </c>
    </row>
    <row r="9427" spans="1:10" x14ac:dyDescent="0.25">
      <c r="A9427" s="2" t="s">
        <v>314</v>
      </c>
      <c r="B9427" s="2" t="s">
        <v>77</v>
      </c>
      <c r="C9427" s="7">
        <v>0</v>
      </c>
      <c r="D9427" s="7">
        <v>0</v>
      </c>
      <c r="E9427" s="8" t="str">
        <f t="shared" si="441"/>
        <v/>
      </c>
      <c r="F9427" s="7">
        <v>0</v>
      </c>
      <c r="G9427" s="8" t="str">
        <f t="shared" si="442"/>
        <v/>
      </c>
      <c r="H9427" s="7">
        <v>0</v>
      </c>
      <c r="I9427" s="7">
        <v>0</v>
      </c>
      <c r="J9427" s="8" t="str">
        <f t="shared" si="443"/>
        <v/>
      </c>
    </row>
    <row r="9428" spans="1:10" x14ac:dyDescent="0.25">
      <c r="A9428" s="2" t="s">
        <v>314</v>
      </c>
      <c r="B9428" s="2" t="s">
        <v>79</v>
      </c>
      <c r="C9428" s="7">
        <v>0</v>
      </c>
      <c r="D9428" s="7">
        <v>0</v>
      </c>
      <c r="E9428" s="8" t="str">
        <f t="shared" si="441"/>
        <v/>
      </c>
      <c r="F9428" s="7">
        <v>0</v>
      </c>
      <c r="G9428" s="8" t="str">
        <f t="shared" si="442"/>
        <v/>
      </c>
      <c r="H9428" s="7">
        <v>1395.16696</v>
      </c>
      <c r="I9428" s="7">
        <v>73.957130000000006</v>
      </c>
      <c r="J9428" s="8">
        <f t="shared" si="443"/>
        <v>-0.94699048062319369</v>
      </c>
    </row>
    <row r="9429" spans="1:10" x14ac:dyDescent="0.25">
      <c r="A9429" s="2" t="s">
        <v>314</v>
      </c>
      <c r="B9429" s="2" t="s">
        <v>80</v>
      </c>
      <c r="C9429" s="7">
        <v>4251.7170800000004</v>
      </c>
      <c r="D9429" s="7">
        <v>8523.1015700000007</v>
      </c>
      <c r="E9429" s="8">
        <f t="shared" si="441"/>
        <v>1.0046257569894563</v>
      </c>
      <c r="F9429" s="7">
        <v>7954.1178</v>
      </c>
      <c r="G9429" s="8">
        <f t="shared" si="442"/>
        <v>7.1533234018736902E-2</v>
      </c>
      <c r="H9429" s="7">
        <v>67021.519939999998</v>
      </c>
      <c r="I9429" s="7">
        <v>64855.899369999999</v>
      </c>
      <c r="J9429" s="8">
        <f t="shared" si="443"/>
        <v>-3.2312316580387024E-2</v>
      </c>
    </row>
    <row r="9430" spans="1:10" x14ac:dyDescent="0.25">
      <c r="A9430" s="2" t="s">
        <v>315</v>
      </c>
      <c r="B9430" s="2" t="s">
        <v>8</v>
      </c>
      <c r="C9430" s="7">
        <v>1355.5825500000001</v>
      </c>
      <c r="D9430" s="7">
        <v>1979.30566</v>
      </c>
      <c r="E9430" s="8">
        <f t="shared" si="441"/>
        <v>0.46011444304885729</v>
      </c>
      <c r="F9430" s="7">
        <v>2462.3427999999999</v>
      </c>
      <c r="G9430" s="8">
        <f t="shared" si="442"/>
        <v>-0.19616973721124453</v>
      </c>
      <c r="H9430" s="7">
        <v>15959.993179999999</v>
      </c>
      <c r="I9430" s="7">
        <v>25223.047159999998</v>
      </c>
      <c r="J9430" s="8">
        <f t="shared" si="443"/>
        <v>0.58039210139562214</v>
      </c>
    </row>
    <row r="9431" spans="1:10" x14ac:dyDescent="0.25">
      <c r="A9431" s="2" t="s">
        <v>315</v>
      </c>
      <c r="B9431" s="2" t="s">
        <v>9</v>
      </c>
      <c r="C9431" s="7">
        <v>56.95</v>
      </c>
      <c r="D9431" s="7">
        <v>0</v>
      </c>
      <c r="E9431" s="8">
        <f t="shared" si="441"/>
        <v>-1</v>
      </c>
      <c r="F9431" s="7">
        <v>0</v>
      </c>
      <c r="G9431" s="8" t="str">
        <f t="shared" si="442"/>
        <v/>
      </c>
      <c r="H9431" s="7">
        <v>246.65761000000001</v>
      </c>
      <c r="I9431" s="7">
        <v>136.71014</v>
      </c>
      <c r="J9431" s="8">
        <f t="shared" si="443"/>
        <v>-0.44574935271609906</v>
      </c>
    </row>
    <row r="9432" spans="1:10" x14ac:dyDescent="0.25">
      <c r="A9432" s="2" t="s">
        <v>315</v>
      </c>
      <c r="B9432" s="2" t="s">
        <v>10</v>
      </c>
      <c r="C9432" s="7">
        <v>235.89573999999999</v>
      </c>
      <c r="D9432" s="7">
        <v>1033.5179700000001</v>
      </c>
      <c r="E9432" s="8">
        <f t="shared" si="441"/>
        <v>3.3812489788921161</v>
      </c>
      <c r="F9432" s="7">
        <v>807.41416000000004</v>
      </c>
      <c r="G9432" s="8">
        <f t="shared" si="442"/>
        <v>0.28003448688588772</v>
      </c>
      <c r="H9432" s="7">
        <v>1522.37219</v>
      </c>
      <c r="I9432" s="7">
        <v>3512.5965299999998</v>
      </c>
      <c r="J9432" s="8">
        <f t="shared" si="443"/>
        <v>1.3073178510965833</v>
      </c>
    </row>
    <row r="9433" spans="1:10" x14ac:dyDescent="0.25">
      <c r="A9433" s="2" t="s">
        <v>315</v>
      </c>
      <c r="B9433" s="2" t="s">
        <v>12</v>
      </c>
      <c r="C9433" s="7">
        <v>80.873159999999999</v>
      </c>
      <c r="D9433" s="7">
        <v>73.419920000000005</v>
      </c>
      <c r="E9433" s="8">
        <f t="shared" si="441"/>
        <v>-9.2159623786185585E-2</v>
      </c>
      <c r="F9433" s="7">
        <v>181.14616000000001</v>
      </c>
      <c r="G9433" s="8">
        <f t="shared" si="442"/>
        <v>-0.59469237437878886</v>
      </c>
      <c r="H9433" s="7">
        <v>1088.62959</v>
      </c>
      <c r="I9433" s="7">
        <v>1120.61069</v>
      </c>
      <c r="J9433" s="8">
        <f t="shared" si="443"/>
        <v>2.9377393645895644E-2</v>
      </c>
    </row>
    <row r="9434" spans="1:10" x14ac:dyDescent="0.25">
      <c r="A9434" s="2" t="s">
        <v>315</v>
      </c>
      <c r="B9434" s="2" t="s">
        <v>13</v>
      </c>
      <c r="C9434" s="7">
        <v>22.937729999999998</v>
      </c>
      <c r="D9434" s="7">
        <v>0</v>
      </c>
      <c r="E9434" s="8">
        <f t="shared" si="441"/>
        <v>-1</v>
      </c>
      <c r="F9434" s="7">
        <v>64.485349999999997</v>
      </c>
      <c r="G9434" s="8">
        <f t="shared" si="442"/>
        <v>-1</v>
      </c>
      <c r="H9434" s="7">
        <v>276.09769999999997</v>
      </c>
      <c r="I9434" s="7">
        <v>261.42106999999999</v>
      </c>
      <c r="J9434" s="8">
        <f t="shared" si="443"/>
        <v>-5.3157378710507186E-2</v>
      </c>
    </row>
    <row r="9435" spans="1:10" x14ac:dyDescent="0.25">
      <c r="A9435" s="2" t="s">
        <v>315</v>
      </c>
      <c r="B9435" s="2" t="s">
        <v>14</v>
      </c>
      <c r="C9435" s="7">
        <v>39465.237260000002</v>
      </c>
      <c r="D9435" s="7">
        <v>125148.05934000001</v>
      </c>
      <c r="E9435" s="8">
        <f t="shared" si="441"/>
        <v>2.1710960842706966</v>
      </c>
      <c r="F9435" s="7">
        <v>110326.98989</v>
      </c>
      <c r="G9435" s="8">
        <f t="shared" si="442"/>
        <v>0.13433765812678433</v>
      </c>
      <c r="H9435" s="7">
        <v>194955.20744</v>
      </c>
      <c r="I9435" s="7">
        <v>861909.50401000003</v>
      </c>
      <c r="J9435" s="8">
        <f t="shared" si="443"/>
        <v>3.4210642810106204</v>
      </c>
    </row>
    <row r="9436" spans="1:10" x14ac:dyDescent="0.25">
      <c r="A9436" s="2" t="s">
        <v>315</v>
      </c>
      <c r="B9436" s="2" t="s">
        <v>15</v>
      </c>
      <c r="C9436" s="7">
        <v>4394.5498900000002</v>
      </c>
      <c r="D9436" s="7">
        <v>3886.49145</v>
      </c>
      <c r="E9436" s="8">
        <f t="shared" si="441"/>
        <v>-0.11561103018903263</v>
      </c>
      <c r="F9436" s="7">
        <v>2967.16455</v>
      </c>
      <c r="G9436" s="8">
        <f t="shared" si="442"/>
        <v>0.30983347384626847</v>
      </c>
      <c r="H9436" s="7">
        <v>94731.576490000007</v>
      </c>
      <c r="I9436" s="7">
        <v>65809.931729999997</v>
      </c>
      <c r="J9436" s="8">
        <f t="shared" si="443"/>
        <v>-0.30530099710789693</v>
      </c>
    </row>
    <row r="9437" spans="1:10" x14ac:dyDescent="0.25">
      <c r="A9437" s="2" t="s">
        <v>315</v>
      </c>
      <c r="B9437" s="2" t="s">
        <v>16</v>
      </c>
      <c r="C9437" s="7">
        <v>0</v>
      </c>
      <c r="D9437" s="7">
        <v>0</v>
      </c>
      <c r="E9437" s="8" t="str">
        <f t="shared" si="441"/>
        <v/>
      </c>
      <c r="F9437" s="7">
        <v>0</v>
      </c>
      <c r="G9437" s="8" t="str">
        <f t="shared" si="442"/>
        <v/>
      </c>
      <c r="H9437" s="7">
        <v>23.055260000000001</v>
      </c>
      <c r="I9437" s="7">
        <v>21.5</v>
      </c>
      <c r="J9437" s="8">
        <f t="shared" si="443"/>
        <v>-6.7457925002797681E-2</v>
      </c>
    </row>
    <row r="9438" spans="1:10" x14ac:dyDescent="0.25">
      <c r="A9438" s="2" t="s">
        <v>315</v>
      </c>
      <c r="B9438" s="2" t="s">
        <v>17</v>
      </c>
      <c r="C9438" s="7">
        <v>254.95144999999999</v>
      </c>
      <c r="D9438" s="7">
        <v>529.97352000000001</v>
      </c>
      <c r="E9438" s="8">
        <f t="shared" si="441"/>
        <v>1.0787233020247582</v>
      </c>
      <c r="F9438" s="7">
        <v>364.5095</v>
      </c>
      <c r="G9438" s="8">
        <f t="shared" si="442"/>
        <v>0.45393609768744025</v>
      </c>
      <c r="H9438" s="7">
        <v>4038.4503199999999</v>
      </c>
      <c r="I9438" s="7">
        <v>4065.6095700000001</v>
      </c>
      <c r="J9438" s="8">
        <f t="shared" si="443"/>
        <v>6.7251663009191276E-3</v>
      </c>
    </row>
    <row r="9439" spans="1:10" x14ac:dyDescent="0.25">
      <c r="A9439" s="2" t="s">
        <v>315</v>
      </c>
      <c r="B9439" s="2" t="s">
        <v>18</v>
      </c>
      <c r="C9439" s="7">
        <v>338.53802999999999</v>
      </c>
      <c r="D9439" s="7">
        <v>5331.4939199999999</v>
      </c>
      <c r="E9439" s="8">
        <f t="shared" si="441"/>
        <v>14.748581983536679</v>
      </c>
      <c r="F9439" s="7">
        <v>303.02215000000001</v>
      </c>
      <c r="G9439" s="8">
        <f t="shared" si="442"/>
        <v>16.594403313421147</v>
      </c>
      <c r="H9439" s="7">
        <v>20197.77534</v>
      </c>
      <c r="I9439" s="7">
        <v>8887.1109400000005</v>
      </c>
      <c r="J9439" s="8">
        <f t="shared" si="443"/>
        <v>-0.55999555444109617</v>
      </c>
    </row>
    <row r="9440" spans="1:10" x14ac:dyDescent="0.25">
      <c r="A9440" s="2" t="s">
        <v>315</v>
      </c>
      <c r="B9440" s="2" t="s">
        <v>89</v>
      </c>
      <c r="C9440" s="7">
        <v>0</v>
      </c>
      <c r="D9440" s="7">
        <v>0</v>
      </c>
      <c r="E9440" s="8" t="str">
        <f t="shared" si="441"/>
        <v/>
      </c>
      <c r="F9440" s="7">
        <v>0</v>
      </c>
      <c r="G9440" s="8" t="str">
        <f t="shared" si="442"/>
        <v/>
      </c>
      <c r="H9440" s="7">
        <v>137.25556</v>
      </c>
      <c r="I9440" s="7">
        <v>62.960760000000001</v>
      </c>
      <c r="J9440" s="8">
        <f t="shared" si="443"/>
        <v>-0.54128809062452554</v>
      </c>
    </row>
    <row r="9441" spans="1:10" x14ac:dyDescent="0.25">
      <c r="A9441" s="2" t="s">
        <v>315</v>
      </c>
      <c r="B9441" s="2" t="s">
        <v>20</v>
      </c>
      <c r="C9441" s="7">
        <v>48.282110000000003</v>
      </c>
      <c r="D9441" s="7">
        <v>0</v>
      </c>
      <c r="E9441" s="8">
        <f t="shared" si="441"/>
        <v>-1</v>
      </c>
      <c r="F9441" s="7">
        <v>47.313749999999999</v>
      </c>
      <c r="G9441" s="8">
        <f t="shared" si="442"/>
        <v>-1</v>
      </c>
      <c r="H9441" s="7">
        <v>283.51796999999999</v>
      </c>
      <c r="I9441" s="7">
        <v>373.30054000000001</v>
      </c>
      <c r="J9441" s="8">
        <f t="shared" si="443"/>
        <v>0.31667329587609561</v>
      </c>
    </row>
    <row r="9442" spans="1:10" x14ac:dyDescent="0.25">
      <c r="A9442" s="2" t="s">
        <v>315</v>
      </c>
      <c r="B9442" s="2" t="s">
        <v>22</v>
      </c>
      <c r="C9442" s="7">
        <v>0</v>
      </c>
      <c r="D9442" s="7">
        <v>0</v>
      </c>
      <c r="E9442" s="8" t="str">
        <f t="shared" si="441"/>
        <v/>
      </c>
      <c r="F9442" s="7">
        <v>0</v>
      </c>
      <c r="G9442" s="8" t="str">
        <f t="shared" si="442"/>
        <v/>
      </c>
      <c r="H9442" s="7">
        <v>15.187939999999999</v>
      </c>
      <c r="I9442" s="7">
        <v>0</v>
      </c>
      <c r="J9442" s="8">
        <f t="shared" si="443"/>
        <v>-1</v>
      </c>
    </row>
    <row r="9443" spans="1:10" x14ac:dyDescent="0.25">
      <c r="A9443" s="2" t="s">
        <v>315</v>
      </c>
      <c r="B9443" s="2" t="s">
        <v>23</v>
      </c>
      <c r="C9443" s="7">
        <v>212.44230999999999</v>
      </c>
      <c r="D9443" s="7">
        <v>185.02345</v>
      </c>
      <c r="E9443" s="8">
        <f t="shared" si="441"/>
        <v>-0.12906496827303371</v>
      </c>
      <c r="F9443" s="7">
        <v>276.07756000000001</v>
      </c>
      <c r="G9443" s="8">
        <f t="shared" si="442"/>
        <v>-0.32981351327503772</v>
      </c>
      <c r="H9443" s="7">
        <v>1674.76719</v>
      </c>
      <c r="I9443" s="7">
        <v>2213.2493899999999</v>
      </c>
      <c r="J9443" s="8">
        <f t="shared" si="443"/>
        <v>0.3215265997657859</v>
      </c>
    </row>
    <row r="9444" spans="1:10" x14ac:dyDescent="0.25">
      <c r="A9444" s="2" t="s">
        <v>315</v>
      </c>
      <c r="B9444" s="2" t="s">
        <v>24</v>
      </c>
      <c r="C9444" s="7">
        <v>15.165749999999999</v>
      </c>
      <c r="D9444" s="7">
        <v>0</v>
      </c>
      <c r="E9444" s="8">
        <f t="shared" si="441"/>
        <v>-1</v>
      </c>
      <c r="F9444" s="7">
        <v>32.47786</v>
      </c>
      <c r="G9444" s="8">
        <f t="shared" si="442"/>
        <v>-1</v>
      </c>
      <c r="H9444" s="7">
        <v>68.939679999999996</v>
      </c>
      <c r="I9444" s="7">
        <v>142.66656</v>
      </c>
      <c r="J9444" s="8">
        <f t="shared" si="443"/>
        <v>1.0694404151571346</v>
      </c>
    </row>
    <row r="9445" spans="1:10" x14ac:dyDescent="0.25">
      <c r="A9445" s="2" t="s">
        <v>315</v>
      </c>
      <c r="B9445" s="2" t="s">
        <v>25</v>
      </c>
      <c r="C9445" s="7">
        <v>6024.0937100000001</v>
      </c>
      <c r="D9445" s="7">
        <v>7239.5367699999997</v>
      </c>
      <c r="E9445" s="8">
        <f t="shared" si="441"/>
        <v>0.20176363757130189</v>
      </c>
      <c r="F9445" s="7">
        <v>9780.5839300000007</v>
      </c>
      <c r="G9445" s="8">
        <f t="shared" si="442"/>
        <v>-0.25980526093190026</v>
      </c>
      <c r="H9445" s="7">
        <v>33127.237300000001</v>
      </c>
      <c r="I9445" s="7">
        <v>54043.747510000001</v>
      </c>
      <c r="J9445" s="8">
        <f t="shared" si="443"/>
        <v>0.63139917224549236</v>
      </c>
    </row>
    <row r="9446" spans="1:10" x14ac:dyDescent="0.25">
      <c r="A9446" s="2" t="s">
        <v>315</v>
      </c>
      <c r="B9446" s="2" t="s">
        <v>26</v>
      </c>
      <c r="C9446" s="7">
        <v>0</v>
      </c>
      <c r="D9446" s="7">
        <v>0</v>
      </c>
      <c r="E9446" s="8" t="str">
        <f t="shared" si="441"/>
        <v/>
      </c>
      <c r="F9446" s="7">
        <v>5.9001000000000001</v>
      </c>
      <c r="G9446" s="8">
        <f t="shared" si="442"/>
        <v>-1</v>
      </c>
      <c r="H9446" s="7">
        <v>6.2152099999999999</v>
      </c>
      <c r="I9446" s="7">
        <v>51.054119999999998</v>
      </c>
      <c r="J9446" s="8">
        <f t="shared" si="443"/>
        <v>7.2143837456819639</v>
      </c>
    </row>
    <row r="9447" spans="1:10" x14ac:dyDescent="0.25">
      <c r="A9447" s="2" t="s">
        <v>315</v>
      </c>
      <c r="B9447" s="2" t="s">
        <v>27</v>
      </c>
      <c r="C9447" s="7">
        <v>182.72375</v>
      </c>
      <c r="D9447" s="7">
        <v>368.10234000000003</v>
      </c>
      <c r="E9447" s="8">
        <f t="shared" si="441"/>
        <v>1.0145292552281795</v>
      </c>
      <c r="F9447" s="7">
        <v>24.321999999999999</v>
      </c>
      <c r="G9447" s="8">
        <f t="shared" si="442"/>
        <v>14.13454238960612</v>
      </c>
      <c r="H9447" s="7">
        <v>986.71254999999996</v>
      </c>
      <c r="I9447" s="7">
        <v>1459.8641</v>
      </c>
      <c r="J9447" s="8">
        <f t="shared" si="443"/>
        <v>0.47952319041649982</v>
      </c>
    </row>
    <row r="9448" spans="1:10" x14ac:dyDescent="0.25">
      <c r="A9448" s="2" t="s">
        <v>315</v>
      </c>
      <c r="B9448" s="2" t="s">
        <v>28</v>
      </c>
      <c r="C9448" s="7">
        <v>11.68</v>
      </c>
      <c r="D9448" s="7">
        <v>29.85</v>
      </c>
      <c r="E9448" s="8">
        <f t="shared" si="441"/>
        <v>1.555650684931507</v>
      </c>
      <c r="F9448" s="7">
        <v>113.76188999999999</v>
      </c>
      <c r="G9448" s="8">
        <f t="shared" si="442"/>
        <v>-0.73760984456218148</v>
      </c>
      <c r="H9448" s="7">
        <v>98.687259999999995</v>
      </c>
      <c r="I9448" s="7">
        <v>594.11518000000001</v>
      </c>
      <c r="J9448" s="8">
        <f t="shared" si="443"/>
        <v>5.0201811257096409</v>
      </c>
    </row>
    <row r="9449" spans="1:10" x14ac:dyDescent="0.25">
      <c r="A9449" s="2" t="s">
        <v>315</v>
      </c>
      <c r="B9449" s="2" t="s">
        <v>29</v>
      </c>
      <c r="C9449" s="7">
        <v>1779.0932499999999</v>
      </c>
      <c r="D9449" s="7">
        <v>1293.86087</v>
      </c>
      <c r="E9449" s="8">
        <f t="shared" si="441"/>
        <v>-0.27274139790030683</v>
      </c>
      <c r="F9449" s="7">
        <v>1865.27278</v>
      </c>
      <c r="G9449" s="8">
        <f t="shared" si="442"/>
        <v>-0.30634227665081781</v>
      </c>
      <c r="H9449" s="7">
        <v>25617.436659999999</v>
      </c>
      <c r="I9449" s="7">
        <v>10740.36335</v>
      </c>
      <c r="J9449" s="8">
        <f t="shared" si="443"/>
        <v>-0.58074012273170195</v>
      </c>
    </row>
    <row r="9450" spans="1:10" x14ac:dyDescent="0.25">
      <c r="A9450" s="2" t="s">
        <v>315</v>
      </c>
      <c r="B9450" s="2" t="s">
        <v>30</v>
      </c>
      <c r="C9450" s="7">
        <v>18.482970000000002</v>
      </c>
      <c r="D9450" s="7">
        <v>0</v>
      </c>
      <c r="E9450" s="8">
        <f t="shared" si="441"/>
        <v>-1</v>
      </c>
      <c r="F9450" s="7">
        <v>19.382400000000001</v>
      </c>
      <c r="G9450" s="8">
        <f t="shared" si="442"/>
        <v>-1</v>
      </c>
      <c r="H9450" s="7">
        <v>52.32647</v>
      </c>
      <c r="I9450" s="7">
        <v>44.452800000000003</v>
      </c>
      <c r="J9450" s="8">
        <f t="shared" si="443"/>
        <v>-0.15047202687282357</v>
      </c>
    </row>
    <row r="9451" spans="1:10" x14ac:dyDescent="0.25">
      <c r="A9451" s="2" t="s">
        <v>315</v>
      </c>
      <c r="B9451" s="2" t="s">
        <v>31</v>
      </c>
      <c r="C9451" s="7">
        <v>191.62629000000001</v>
      </c>
      <c r="D9451" s="7">
        <v>207.24501000000001</v>
      </c>
      <c r="E9451" s="8">
        <f t="shared" si="441"/>
        <v>8.150614406822787E-2</v>
      </c>
      <c r="F9451" s="7">
        <v>209.96089000000001</v>
      </c>
      <c r="G9451" s="8">
        <f t="shared" si="442"/>
        <v>-1.2935170926356765E-2</v>
      </c>
      <c r="H9451" s="7">
        <v>6937.0148499999996</v>
      </c>
      <c r="I9451" s="7">
        <v>1177.3291899999999</v>
      </c>
      <c r="J9451" s="8">
        <f t="shared" si="443"/>
        <v>-0.8302830229634004</v>
      </c>
    </row>
    <row r="9452" spans="1:10" x14ac:dyDescent="0.25">
      <c r="A9452" s="2" t="s">
        <v>315</v>
      </c>
      <c r="B9452" s="2" t="s">
        <v>32</v>
      </c>
      <c r="C9452" s="7">
        <v>0</v>
      </c>
      <c r="D9452" s="7">
        <v>29.861920000000001</v>
      </c>
      <c r="E9452" s="8" t="str">
        <f t="shared" si="441"/>
        <v/>
      </c>
      <c r="F9452" s="7">
        <v>55.353999999999999</v>
      </c>
      <c r="G9452" s="8">
        <f t="shared" si="442"/>
        <v>-0.46052823644181085</v>
      </c>
      <c r="H9452" s="7">
        <v>44</v>
      </c>
      <c r="I9452" s="7">
        <v>186.84517</v>
      </c>
      <c r="J9452" s="8">
        <f t="shared" si="443"/>
        <v>3.2464811363636361</v>
      </c>
    </row>
    <row r="9453" spans="1:10" x14ac:dyDescent="0.25">
      <c r="A9453" s="2" t="s">
        <v>315</v>
      </c>
      <c r="B9453" s="2" t="s">
        <v>33</v>
      </c>
      <c r="C9453" s="7">
        <v>76.703530000000001</v>
      </c>
      <c r="D9453" s="7">
        <v>201.13282000000001</v>
      </c>
      <c r="E9453" s="8">
        <f t="shared" si="441"/>
        <v>1.6222107378891168</v>
      </c>
      <c r="F9453" s="7">
        <v>240.42445000000001</v>
      </c>
      <c r="G9453" s="8">
        <f t="shared" si="442"/>
        <v>-0.16342609913426021</v>
      </c>
      <c r="H9453" s="7">
        <v>1220.9994999999999</v>
      </c>
      <c r="I9453" s="7">
        <v>962.32565999999997</v>
      </c>
      <c r="J9453" s="8">
        <f t="shared" si="443"/>
        <v>-0.21185417356845759</v>
      </c>
    </row>
    <row r="9454" spans="1:10" x14ac:dyDescent="0.25">
      <c r="A9454" s="2" t="s">
        <v>315</v>
      </c>
      <c r="B9454" s="2" t="s">
        <v>34</v>
      </c>
      <c r="C9454" s="7">
        <v>45.841999999999999</v>
      </c>
      <c r="D9454" s="7">
        <v>0</v>
      </c>
      <c r="E9454" s="8">
        <f t="shared" si="441"/>
        <v>-1</v>
      </c>
      <c r="F9454" s="7">
        <v>53.723660000000002</v>
      </c>
      <c r="G9454" s="8">
        <f t="shared" si="442"/>
        <v>-1</v>
      </c>
      <c r="H9454" s="7">
        <v>66.406769999999995</v>
      </c>
      <c r="I9454" s="7">
        <v>84.536479999999997</v>
      </c>
      <c r="J9454" s="8">
        <f t="shared" si="443"/>
        <v>0.27300996570078628</v>
      </c>
    </row>
    <row r="9455" spans="1:10" x14ac:dyDescent="0.25">
      <c r="A9455" s="2" t="s">
        <v>315</v>
      </c>
      <c r="B9455" s="2" t="s">
        <v>35</v>
      </c>
      <c r="C9455" s="7">
        <v>0</v>
      </c>
      <c r="D9455" s="7">
        <v>0</v>
      </c>
      <c r="E9455" s="8" t="str">
        <f t="shared" si="441"/>
        <v/>
      </c>
      <c r="F9455" s="7">
        <v>0</v>
      </c>
      <c r="G9455" s="8" t="str">
        <f t="shared" si="442"/>
        <v/>
      </c>
      <c r="H9455" s="7">
        <v>88.033680000000004</v>
      </c>
      <c r="I9455" s="7">
        <v>542.55823999999996</v>
      </c>
      <c r="J9455" s="8">
        <f t="shared" si="443"/>
        <v>5.1630757682741413</v>
      </c>
    </row>
    <row r="9456" spans="1:10" x14ac:dyDescent="0.25">
      <c r="A9456" s="2" t="s">
        <v>315</v>
      </c>
      <c r="B9456" s="2" t="s">
        <v>36</v>
      </c>
      <c r="C9456" s="7">
        <v>477.28203000000002</v>
      </c>
      <c r="D9456" s="7">
        <v>476.73007000000001</v>
      </c>
      <c r="E9456" s="8">
        <f t="shared" si="441"/>
        <v>-1.1564650778911334E-3</v>
      </c>
      <c r="F9456" s="7">
        <v>249.24191999999999</v>
      </c>
      <c r="G9456" s="8">
        <f t="shared" si="442"/>
        <v>0.91272025989849559</v>
      </c>
      <c r="H9456" s="7">
        <v>2919.09456</v>
      </c>
      <c r="I9456" s="7">
        <v>4475.5523899999998</v>
      </c>
      <c r="J9456" s="8">
        <f t="shared" si="443"/>
        <v>0.53319883888927522</v>
      </c>
    </row>
    <row r="9457" spans="1:10" x14ac:dyDescent="0.25">
      <c r="A9457" s="2" t="s">
        <v>315</v>
      </c>
      <c r="B9457" s="2" t="s">
        <v>37</v>
      </c>
      <c r="C9457" s="7">
        <v>6767.7316000000001</v>
      </c>
      <c r="D9457" s="7">
        <v>4021.6598199999999</v>
      </c>
      <c r="E9457" s="8">
        <f t="shared" si="441"/>
        <v>-0.40575955760420523</v>
      </c>
      <c r="F9457" s="7">
        <v>7454.2266200000004</v>
      </c>
      <c r="G9457" s="8">
        <f t="shared" si="442"/>
        <v>-0.46048597325848406</v>
      </c>
      <c r="H9457" s="7">
        <v>47414.91691</v>
      </c>
      <c r="I9457" s="7">
        <v>50958.727250000004</v>
      </c>
      <c r="J9457" s="8">
        <f t="shared" si="443"/>
        <v>7.4740410211550978E-2</v>
      </c>
    </row>
    <row r="9458" spans="1:10" x14ac:dyDescent="0.25">
      <c r="A9458" s="2" t="s">
        <v>315</v>
      </c>
      <c r="B9458" s="2" t="s">
        <v>38</v>
      </c>
      <c r="C9458" s="7">
        <v>406.72951999999998</v>
      </c>
      <c r="D9458" s="7">
        <v>426.83634999999998</v>
      </c>
      <c r="E9458" s="8">
        <f t="shared" si="441"/>
        <v>4.943538398688152E-2</v>
      </c>
      <c r="F9458" s="7">
        <v>803.61177999999995</v>
      </c>
      <c r="G9458" s="8">
        <f t="shared" si="442"/>
        <v>-0.46885254718391511</v>
      </c>
      <c r="H9458" s="7">
        <v>3326.5657999999999</v>
      </c>
      <c r="I9458" s="7">
        <v>5805.2236800000001</v>
      </c>
      <c r="J9458" s="8">
        <f t="shared" si="443"/>
        <v>0.74511013129516335</v>
      </c>
    </row>
    <row r="9459" spans="1:10" x14ac:dyDescent="0.25">
      <c r="A9459" s="2" t="s">
        <v>315</v>
      </c>
      <c r="B9459" s="2" t="s">
        <v>40</v>
      </c>
      <c r="C9459" s="7">
        <v>12521.452810000001</v>
      </c>
      <c r="D9459" s="7">
        <v>13833.17748</v>
      </c>
      <c r="E9459" s="8">
        <f t="shared" si="441"/>
        <v>0.10475818500489154</v>
      </c>
      <c r="F9459" s="7">
        <v>21753.13508</v>
      </c>
      <c r="G9459" s="8">
        <f t="shared" si="442"/>
        <v>-0.36408350202733164</v>
      </c>
      <c r="H9459" s="7">
        <v>101024.12862</v>
      </c>
      <c r="I9459" s="7">
        <v>121056.92064</v>
      </c>
      <c r="J9459" s="8">
        <f t="shared" si="443"/>
        <v>0.19829710281741586</v>
      </c>
    </row>
    <row r="9460" spans="1:10" x14ac:dyDescent="0.25">
      <c r="A9460" s="2" t="s">
        <v>315</v>
      </c>
      <c r="B9460" s="2" t="s">
        <v>84</v>
      </c>
      <c r="C9460" s="7">
        <v>99.79</v>
      </c>
      <c r="D9460" s="7">
        <v>99.43</v>
      </c>
      <c r="E9460" s="8">
        <f t="shared" si="441"/>
        <v>-3.6075759094097437E-3</v>
      </c>
      <c r="F9460" s="7">
        <v>54.69</v>
      </c>
      <c r="G9460" s="8">
        <f t="shared" si="442"/>
        <v>0.81806545986469215</v>
      </c>
      <c r="H9460" s="7">
        <v>934.36881000000005</v>
      </c>
      <c r="I9460" s="7">
        <v>598.67999999999995</v>
      </c>
      <c r="J9460" s="8">
        <f t="shared" si="443"/>
        <v>-0.35926799611386862</v>
      </c>
    </row>
    <row r="9461" spans="1:10" x14ac:dyDescent="0.25">
      <c r="A9461" s="2" t="s">
        <v>315</v>
      </c>
      <c r="B9461" s="2" t="s">
        <v>41</v>
      </c>
      <c r="C9461" s="7">
        <v>39.298450000000003</v>
      </c>
      <c r="D9461" s="7">
        <v>193.66896</v>
      </c>
      <c r="E9461" s="8">
        <f t="shared" si="441"/>
        <v>3.9281577263225387</v>
      </c>
      <c r="F9461" s="7">
        <v>177.53832</v>
      </c>
      <c r="G9461" s="8">
        <f t="shared" si="442"/>
        <v>9.085723014614544E-2</v>
      </c>
      <c r="H9461" s="7">
        <v>308.04180000000002</v>
      </c>
      <c r="I9461" s="7">
        <v>920.24576999999999</v>
      </c>
      <c r="J9461" s="8">
        <f t="shared" si="443"/>
        <v>1.9874055079537905</v>
      </c>
    </row>
    <row r="9462" spans="1:10" x14ac:dyDescent="0.25">
      <c r="A9462" s="2" t="s">
        <v>315</v>
      </c>
      <c r="B9462" s="2" t="s">
        <v>42</v>
      </c>
      <c r="C9462" s="7">
        <v>141893.88571999999</v>
      </c>
      <c r="D9462" s="7">
        <v>95568.255170000004</v>
      </c>
      <c r="E9462" s="8">
        <f t="shared" si="441"/>
        <v>-0.3264808086333939</v>
      </c>
      <c r="F9462" s="7">
        <v>127856.72487999999</v>
      </c>
      <c r="G9462" s="8">
        <f t="shared" si="442"/>
        <v>-0.25253634285020476</v>
      </c>
      <c r="H9462" s="7">
        <v>1008463.77237</v>
      </c>
      <c r="I9462" s="7">
        <v>1044266.21912</v>
      </c>
      <c r="J9462" s="8">
        <f t="shared" si="443"/>
        <v>3.5501966189484868E-2</v>
      </c>
    </row>
    <row r="9463" spans="1:10" x14ac:dyDescent="0.25">
      <c r="A9463" s="2" t="s">
        <v>315</v>
      </c>
      <c r="B9463" s="2" t="s">
        <v>43</v>
      </c>
      <c r="C9463" s="7">
        <v>10874.467839999999</v>
      </c>
      <c r="D9463" s="7">
        <v>7771.7417999999998</v>
      </c>
      <c r="E9463" s="8">
        <f t="shared" si="441"/>
        <v>-0.28532210363316501</v>
      </c>
      <c r="F9463" s="7">
        <v>11335.105659999999</v>
      </c>
      <c r="G9463" s="8">
        <f t="shared" si="442"/>
        <v>-0.31436529723535012</v>
      </c>
      <c r="H9463" s="7">
        <v>98205.637499999997</v>
      </c>
      <c r="I9463" s="7">
        <v>84207.372069999998</v>
      </c>
      <c r="J9463" s="8">
        <f t="shared" si="443"/>
        <v>-0.14254034479436073</v>
      </c>
    </row>
    <row r="9464" spans="1:10" x14ac:dyDescent="0.25">
      <c r="A9464" s="2" t="s">
        <v>315</v>
      </c>
      <c r="B9464" s="2" t="s">
        <v>44</v>
      </c>
      <c r="C9464" s="7">
        <v>6547.2120800000002</v>
      </c>
      <c r="D9464" s="7">
        <v>204.62101999999999</v>
      </c>
      <c r="E9464" s="8">
        <f t="shared" si="441"/>
        <v>-0.96874684713130599</v>
      </c>
      <c r="F9464" s="7">
        <v>4360.69524</v>
      </c>
      <c r="G9464" s="8">
        <f t="shared" si="442"/>
        <v>-0.95307605582636401</v>
      </c>
      <c r="H9464" s="7">
        <v>32763.57404</v>
      </c>
      <c r="I9464" s="7">
        <v>31836.03917</v>
      </c>
      <c r="J9464" s="8">
        <f t="shared" si="443"/>
        <v>-2.8309941670820238E-2</v>
      </c>
    </row>
    <row r="9465" spans="1:10" x14ac:dyDescent="0.25">
      <c r="A9465" s="2" t="s">
        <v>315</v>
      </c>
      <c r="B9465" s="2" t="s">
        <v>45</v>
      </c>
      <c r="C9465" s="7">
        <v>24.492260000000002</v>
      </c>
      <c r="D9465" s="7">
        <v>26.9316</v>
      </c>
      <c r="E9465" s="8">
        <f t="shared" si="441"/>
        <v>9.9596362279348538E-2</v>
      </c>
      <c r="F9465" s="7">
        <v>95.372029999999995</v>
      </c>
      <c r="G9465" s="8">
        <f t="shared" si="442"/>
        <v>-0.71761532180871057</v>
      </c>
      <c r="H9465" s="7">
        <v>384.21143000000001</v>
      </c>
      <c r="I9465" s="7">
        <v>663.73456999999996</v>
      </c>
      <c r="J9465" s="8">
        <f t="shared" si="443"/>
        <v>0.72752426964497108</v>
      </c>
    </row>
    <row r="9466" spans="1:10" x14ac:dyDescent="0.25">
      <c r="A9466" s="2" t="s">
        <v>315</v>
      </c>
      <c r="B9466" s="2" t="s">
        <v>46</v>
      </c>
      <c r="C9466" s="7">
        <v>3.3321700000000001</v>
      </c>
      <c r="D9466" s="7">
        <v>2.35704</v>
      </c>
      <c r="E9466" s="8">
        <f t="shared" si="441"/>
        <v>-0.29264113175498252</v>
      </c>
      <c r="F9466" s="7">
        <v>0</v>
      </c>
      <c r="G9466" s="8" t="str">
        <f t="shared" si="442"/>
        <v/>
      </c>
      <c r="H9466" s="7">
        <v>1920.89345</v>
      </c>
      <c r="I9466" s="7">
        <v>1634.6853100000001</v>
      </c>
      <c r="J9466" s="8">
        <f t="shared" si="443"/>
        <v>-0.14899740534801653</v>
      </c>
    </row>
    <row r="9467" spans="1:10" x14ac:dyDescent="0.25">
      <c r="A9467" s="2" t="s">
        <v>315</v>
      </c>
      <c r="B9467" s="2" t="s">
        <v>47</v>
      </c>
      <c r="C9467" s="7">
        <v>1567.8655799999999</v>
      </c>
      <c r="D9467" s="7">
        <v>1843.3313000000001</v>
      </c>
      <c r="E9467" s="8">
        <f t="shared" si="441"/>
        <v>0.17569473015665049</v>
      </c>
      <c r="F9467" s="7">
        <v>1971.24431</v>
      </c>
      <c r="G9467" s="8">
        <f t="shared" si="442"/>
        <v>-6.4889475825551046E-2</v>
      </c>
      <c r="H9467" s="7">
        <v>13730.77536</v>
      </c>
      <c r="I9467" s="7">
        <v>13762.94844</v>
      </c>
      <c r="J9467" s="8">
        <f t="shared" si="443"/>
        <v>2.3431364330470661E-3</v>
      </c>
    </row>
    <row r="9468" spans="1:10" x14ac:dyDescent="0.25">
      <c r="A9468" s="2" t="s">
        <v>315</v>
      </c>
      <c r="B9468" s="2" t="s">
        <v>48</v>
      </c>
      <c r="C9468" s="7">
        <v>0</v>
      </c>
      <c r="D9468" s="7">
        <v>0</v>
      </c>
      <c r="E9468" s="8" t="str">
        <f t="shared" si="441"/>
        <v/>
      </c>
      <c r="F9468" s="7">
        <v>0</v>
      </c>
      <c r="G9468" s="8" t="str">
        <f t="shared" si="442"/>
        <v/>
      </c>
      <c r="H9468" s="7">
        <v>0</v>
      </c>
      <c r="I9468" s="7">
        <v>0</v>
      </c>
      <c r="J9468" s="8" t="str">
        <f t="shared" si="443"/>
        <v/>
      </c>
    </row>
    <row r="9469" spans="1:10" x14ac:dyDescent="0.25">
      <c r="A9469" s="2" t="s">
        <v>315</v>
      </c>
      <c r="B9469" s="2" t="s">
        <v>85</v>
      </c>
      <c r="C9469" s="7">
        <v>59.222920000000002</v>
      </c>
      <c r="D9469" s="7">
        <v>110.5996</v>
      </c>
      <c r="E9469" s="8">
        <f t="shared" si="441"/>
        <v>0.86751345593901807</v>
      </c>
      <c r="F9469" s="7">
        <v>96.703149999999994</v>
      </c>
      <c r="G9469" s="8">
        <f t="shared" si="442"/>
        <v>0.14370214413904825</v>
      </c>
      <c r="H9469" s="7">
        <v>347.71845999999999</v>
      </c>
      <c r="I9469" s="7">
        <v>465.33049</v>
      </c>
      <c r="J9469" s="8">
        <f t="shared" si="443"/>
        <v>0.33823924677453143</v>
      </c>
    </row>
    <row r="9470" spans="1:10" x14ac:dyDescent="0.25">
      <c r="A9470" s="2" t="s">
        <v>315</v>
      </c>
      <c r="B9470" s="2" t="s">
        <v>49</v>
      </c>
      <c r="C9470" s="7">
        <v>59.281799999999997</v>
      </c>
      <c r="D9470" s="7">
        <v>34.904470000000003</v>
      </c>
      <c r="E9470" s="8">
        <f t="shared" si="441"/>
        <v>-0.4112110293547091</v>
      </c>
      <c r="F9470" s="7">
        <v>100.39273</v>
      </c>
      <c r="G9470" s="8">
        <f t="shared" si="442"/>
        <v>-0.65232074075483348</v>
      </c>
      <c r="H9470" s="7">
        <v>244.35094000000001</v>
      </c>
      <c r="I9470" s="7">
        <v>395.44218999999998</v>
      </c>
      <c r="J9470" s="8">
        <f t="shared" si="443"/>
        <v>0.61833709336252185</v>
      </c>
    </row>
    <row r="9471" spans="1:10" x14ac:dyDescent="0.25">
      <c r="A9471" s="2" t="s">
        <v>315</v>
      </c>
      <c r="B9471" s="2" t="s">
        <v>50</v>
      </c>
      <c r="C9471" s="7">
        <v>920.96561999999994</v>
      </c>
      <c r="D9471" s="7">
        <v>733.45968000000005</v>
      </c>
      <c r="E9471" s="8">
        <f t="shared" si="441"/>
        <v>-0.20359711147523607</v>
      </c>
      <c r="F9471" s="7">
        <v>649.44650000000001</v>
      </c>
      <c r="G9471" s="8">
        <f t="shared" si="442"/>
        <v>0.12936120219294445</v>
      </c>
      <c r="H9471" s="7">
        <v>8025.4417100000001</v>
      </c>
      <c r="I9471" s="7">
        <v>7404.5581599999996</v>
      </c>
      <c r="J9471" s="8">
        <f t="shared" si="443"/>
        <v>-7.7364408394662743E-2</v>
      </c>
    </row>
    <row r="9472" spans="1:10" x14ac:dyDescent="0.25">
      <c r="A9472" s="2" t="s">
        <v>315</v>
      </c>
      <c r="B9472" s="2" t="s">
        <v>51</v>
      </c>
      <c r="C9472" s="7">
        <v>547.16072999999994</v>
      </c>
      <c r="D9472" s="7">
        <v>1159.5520899999999</v>
      </c>
      <c r="E9472" s="8">
        <f t="shared" si="441"/>
        <v>1.1192165782803896</v>
      </c>
      <c r="F9472" s="7">
        <v>1115.6973800000001</v>
      </c>
      <c r="G9472" s="8">
        <f t="shared" si="442"/>
        <v>3.9306993801491164E-2</v>
      </c>
      <c r="H9472" s="7">
        <v>6865.8811100000003</v>
      </c>
      <c r="I9472" s="7">
        <v>7957.5977599999997</v>
      </c>
      <c r="J9472" s="8">
        <f t="shared" si="443"/>
        <v>0.15900605217441632</v>
      </c>
    </row>
    <row r="9473" spans="1:10" x14ac:dyDescent="0.25">
      <c r="A9473" s="2" t="s">
        <v>315</v>
      </c>
      <c r="B9473" s="2" t="s">
        <v>52</v>
      </c>
      <c r="C9473" s="7">
        <v>31534.783820000001</v>
      </c>
      <c r="D9473" s="7">
        <v>26917.440330000001</v>
      </c>
      <c r="E9473" s="8">
        <f t="shared" si="441"/>
        <v>-0.14642064827067525</v>
      </c>
      <c r="F9473" s="7">
        <v>35985.162579999997</v>
      </c>
      <c r="G9473" s="8">
        <f t="shared" si="442"/>
        <v>-0.25198502938096201</v>
      </c>
      <c r="H9473" s="7">
        <v>213327.45602000001</v>
      </c>
      <c r="I9473" s="7">
        <v>196717.11022</v>
      </c>
      <c r="J9473" s="8">
        <f t="shared" si="443"/>
        <v>-7.7863141059736574E-2</v>
      </c>
    </row>
    <row r="9474" spans="1:10" x14ac:dyDescent="0.25">
      <c r="A9474" s="2" t="s">
        <v>315</v>
      </c>
      <c r="B9474" s="2" t="s">
        <v>53</v>
      </c>
      <c r="C9474" s="7">
        <v>6931.6361800000004</v>
      </c>
      <c r="D9474" s="7">
        <v>6632.4356200000002</v>
      </c>
      <c r="E9474" s="8">
        <f t="shared" si="441"/>
        <v>-4.3164492802332921E-2</v>
      </c>
      <c r="F9474" s="7">
        <v>7421.3289800000002</v>
      </c>
      <c r="G9474" s="8">
        <f t="shared" si="442"/>
        <v>-0.10630082053039513</v>
      </c>
      <c r="H9474" s="7">
        <v>33284.08352</v>
      </c>
      <c r="I9474" s="7">
        <v>45544.42209</v>
      </c>
      <c r="J9474" s="8">
        <f t="shared" si="443"/>
        <v>0.36835439866123743</v>
      </c>
    </row>
    <row r="9475" spans="1:10" x14ac:dyDescent="0.25">
      <c r="A9475" s="2" t="s">
        <v>315</v>
      </c>
      <c r="B9475" s="2" t="s">
        <v>54</v>
      </c>
      <c r="C9475" s="7">
        <v>365.08389</v>
      </c>
      <c r="D9475" s="7">
        <v>264.19682999999998</v>
      </c>
      <c r="E9475" s="8">
        <f t="shared" si="441"/>
        <v>-0.27633939147520314</v>
      </c>
      <c r="F9475" s="7">
        <v>123.47429</v>
      </c>
      <c r="G9475" s="8">
        <f t="shared" si="442"/>
        <v>1.1396910239370479</v>
      </c>
      <c r="H9475" s="7">
        <v>2757.15778</v>
      </c>
      <c r="I9475" s="7">
        <v>2109.9252099999999</v>
      </c>
      <c r="J9475" s="8">
        <f t="shared" si="443"/>
        <v>-0.23474629369959388</v>
      </c>
    </row>
    <row r="9476" spans="1:10" x14ac:dyDescent="0.25">
      <c r="A9476" s="2" t="s">
        <v>315</v>
      </c>
      <c r="B9476" s="2" t="s">
        <v>55</v>
      </c>
      <c r="C9476" s="7">
        <v>188.48416</v>
      </c>
      <c r="D9476" s="7">
        <v>102.16742000000001</v>
      </c>
      <c r="E9476" s="8">
        <f t="shared" si="441"/>
        <v>-0.45795222261647872</v>
      </c>
      <c r="F9476" s="7">
        <v>243.19479999999999</v>
      </c>
      <c r="G9476" s="8">
        <f t="shared" si="442"/>
        <v>-0.57989471814364446</v>
      </c>
      <c r="H9476" s="7">
        <v>2669.7137499999999</v>
      </c>
      <c r="I9476" s="7">
        <v>678.04102999999998</v>
      </c>
      <c r="J9476" s="8">
        <f t="shared" si="443"/>
        <v>-0.74602482007668425</v>
      </c>
    </row>
    <row r="9477" spans="1:10" x14ac:dyDescent="0.25">
      <c r="A9477" s="2" t="s">
        <v>315</v>
      </c>
      <c r="B9477" s="2" t="s">
        <v>56</v>
      </c>
      <c r="C9477" s="7">
        <v>3667.93264</v>
      </c>
      <c r="D9477" s="7">
        <v>2433.5610900000001</v>
      </c>
      <c r="E9477" s="8">
        <f t="shared" ref="E9477:E9540" si="444">IF(C9477=0,"",(D9477/C9477-1))</f>
        <v>-0.33653059397513907</v>
      </c>
      <c r="F9477" s="7">
        <v>1875.28945</v>
      </c>
      <c r="G9477" s="8">
        <f t="shared" ref="G9477:G9540" si="445">IF(F9477=0,"",(D9477/F9477-1))</f>
        <v>0.2976989178923819</v>
      </c>
      <c r="H9477" s="7">
        <v>18420.98834</v>
      </c>
      <c r="I9477" s="7">
        <v>16766.146290000001</v>
      </c>
      <c r="J9477" s="8">
        <f t="shared" ref="J9477:J9540" si="446">IF(H9477=0,"",(I9477/H9477-1))</f>
        <v>-8.9834596247293397E-2</v>
      </c>
    </row>
    <row r="9478" spans="1:10" x14ac:dyDescent="0.25">
      <c r="A9478" s="2" t="s">
        <v>315</v>
      </c>
      <c r="B9478" s="2" t="s">
        <v>57</v>
      </c>
      <c r="C9478" s="7">
        <v>23.08</v>
      </c>
      <c r="D9478" s="7">
        <v>806.62811999999997</v>
      </c>
      <c r="E9478" s="8">
        <f t="shared" si="444"/>
        <v>33.949225303292899</v>
      </c>
      <c r="F9478" s="7">
        <v>158.18034</v>
      </c>
      <c r="G9478" s="8">
        <f t="shared" si="445"/>
        <v>4.0994208256221976</v>
      </c>
      <c r="H9478" s="7">
        <v>723.32983999999999</v>
      </c>
      <c r="I9478" s="7">
        <v>2590.26764</v>
      </c>
      <c r="J9478" s="8">
        <f t="shared" si="446"/>
        <v>2.5810324650784491</v>
      </c>
    </row>
    <row r="9479" spans="1:10" x14ac:dyDescent="0.25">
      <c r="A9479" s="2" t="s">
        <v>315</v>
      </c>
      <c r="B9479" s="2" t="s">
        <v>58</v>
      </c>
      <c r="C9479" s="7">
        <v>2274.6119699999999</v>
      </c>
      <c r="D9479" s="7">
        <v>7502.1918699999997</v>
      </c>
      <c r="E9479" s="8">
        <f t="shared" si="444"/>
        <v>2.2982293107338214</v>
      </c>
      <c r="F9479" s="7">
        <v>4547.7611299999999</v>
      </c>
      <c r="G9479" s="8">
        <f t="shared" si="445"/>
        <v>0.64964510130284703</v>
      </c>
      <c r="H9479" s="7">
        <v>41172.00836</v>
      </c>
      <c r="I9479" s="7">
        <v>64703.263509999997</v>
      </c>
      <c r="J9479" s="8">
        <f t="shared" si="446"/>
        <v>0.5715352757205161</v>
      </c>
    </row>
    <row r="9480" spans="1:10" x14ac:dyDescent="0.25">
      <c r="A9480" s="2" t="s">
        <v>315</v>
      </c>
      <c r="B9480" s="2" t="s">
        <v>59</v>
      </c>
      <c r="C9480" s="7">
        <v>1244.8872799999999</v>
      </c>
      <c r="D9480" s="7">
        <v>1819.8902599999999</v>
      </c>
      <c r="E9480" s="8">
        <f t="shared" si="444"/>
        <v>0.46189160194487644</v>
      </c>
      <c r="F9480" s="7">
        <v>1965.1117899999999</v>
      </c>
      <c r="G9480" s="8">
        <f t="shared" si="445"/>
        <v>-7.3899882306441178E-2</v>
      </c>
      <c r="H9480" s="7">
        <v>15053.144480000001</v>
      </c>
      <c r="I9480" s="7">
        <v>15062.73602</v>
      </c>
      <c r="J9480" s="8">
        <f t="shared" si="446"/>
        <v>6.3717849866806731E-4</v>
      </c>
    </row>
    <row r="9481" spans="1:10" x14ac:dyDescent="0.25">
      <c r="A9481" s="2" t="s">
        <v>315</v>
      </c>
      <c r="B9481" s="2" t="s">
        <v>61</v>
      </c>
      <c r="C9481" s="7">
        <v>93.975040000000007</v>
      </c>
      <c r="D9481" s="7">
        <v>207.47692000000001</v>
      </c>
      <c r="E9481" s="8">
        <f t="shared" si="444"/>
        <v>1.2077875146421859</v>
      </c>
      <c r="F9481" s="7">
        <v>104.41992999999999</v>
      </c>
      <c r="G9481" s="8">
        <f t="shared" si="445"/>
        <v>0.98694751088226185</v>
      </c>
      <c r="H9481" s="7">
        <v>783.19326999999998</v>
      </c>
      <c r="I9481" s="7">
        <v>2186.13967</v>
      </c>
      <c r="J9481" s="8">
        <f t="shared" si="446"/>
        <v>1.7913156991249428</v>
      </c>
    </row>
    <row r="9482" spans="1:10" x14ac:dyDescent="0.25">
      <c r="A9482" s="2" t="s">
        <v>315</v>
      </c>
      <c r="B9482" s="2" t="s">
        <v>62</v>
      </c>
      <c r="C9482" s="7">
        <v>0</v>
      </c>
      <c r="D9482" s="7">
        <v>45.029000000000003</v>
      </c>
      <c r="E9482" s="8" t="str">
        <f t="shared" si="444"/>
        <v/>
      </c>
      <c r="F9482" s="7">
        <v>0</v>
      </c>
      <c r="G9482" s="8" t="str">
        <f t="shared" si="445"/>
        <v/>
      </c>
      <c r="H9482" s="7">
        <v>95.250249999999994</v>
      </c>
      <c r="I9482" s="7">
        <v>173.30600999999999</v>
      </c>
      <c r="J9482" s="8">
        <f t="shared" si="446"/>
        <v>0.81948089375093502</v>
      </c>
    </row>
    <row r="9483" spans="1:10" x14ac:dyDescent="0.25">
      <c r="A9483" s="2" t="s">
        <v>315</v>
      </c>
      <c r="B9483" s="2" t="s">
        <v>63</v>
      </c>
      <c r="C9483" s="7">
        <v>678.84428000000003</v>
      </c>
      <c r="D9483" s="7">
        <v>238.79322999999999</v>
      </c>
      <c r="E9483" s="8">
        <f t="shared" si="444"/>
        <v>-0.64823563071047752</v>
      </c>
      <c r="F9483" s="7">
        <v>274.01645000000002</v>
      </c>
      <c r="G9483" s="8">
        <f t="shared" si="445"/>
        <v>-0.12854418046799754</v>
      </c>
      <c r="H9483" s="7">
        <v>2618.9176299999999</v>
      </c>
      <c r="I9483" s="7">
        <v>2085.4183899999998</v>
      </c>
      <c r="J9483" s="8">
        <f t="shared" si="446"/>
        <v>-0.20370982038102514</v>
      </c>
    </row>
    <row r="9484" spans="1:10" x14ac:dyDescent="0.25">
      <c r="A9484" s="2" t="s">
        <v>315</v>
      </c>
      <c r="B9484" s="2" t="s">
        <v>64</v>
      </c>
      <c r="C9484" s="7">
        <v>0</v>
      </c>
      <c r="D9484" s="7">
        <v>7.1458000000000004</v>
      </c>
      <c r="E9484" s="8" t="str">
        <f t="shared" si="444"/>
        <v/>
      </c>
      <c r="F9484" s="7">
        <v>25.02</v>
      </c>
      <c r="G9484" s="8">
        <f t="shared" si="445"/>
        <v>-0.71439648281374901</v>
      </c>
      <c r="H9484" s="7">
        <v>50.860770000000002</v>
      </c>
      <c r="I9484" s="7">
        <v>79.067300000000003</v>
      </c>
      <c r="J9484" s="8">
        <f t="shared" si="446"/>
        <v>0.55458322789843728</v>
      </c>
    </row>
    <row r="9485" spans="1:10" x14ac:dyDescent="0.25">
      <c r="A9485" s="2" t="s">
        <v>315</v>
      </c>
      <c r="B9485" s="2" t="s">
        <v>65</v>
      </c>
      <c r="C9485" s="7">
        <v>0</v>
      </c>
      <c r="D9485" s="7">
        <v>0</v>
      </c>
      <c r="E9485" s="8" t="str">
        <f t="shared" si="444"/>
        <v/>
      </c>
      <c r="F9485" s="7">
        <v>0</v>
      </c>
      <c r="G9485" s="8" t="str">
        <f t="shared" si="445"/>
        <v/>
      </c>
      <c r="H9485" s="7">
        <v>316.85070000000002</v>
      </c>
      <c r="I9485" s="7">
        <v>267.11198000000002</v>
      </c>
      <c r="J9485" s="8">
        <f t="shared" si="446"/>
        <v>-0.15697841286132552</v>
      </c>
    </row>
    <row r="9486" spans="1:10" x14ac:dyDescent="0.25">
      <c r="A9486" s="2" t="s">
        <v>315</v>
      </c>
      <c r="B9486" s="2" t="s">
        <v>66</v>
      </c>
      <c r="C9486" s="7">
        <v>2030.1963800000001</v>
      </c>
      <c r="D9486" s="7">
        <v>1456.0517</v>
      </c>
      <c r="E9486" s="8">
        <f t="shared" si="444"/>
        <v>-0.28280253361499941</v>
      </c>
      <c r="F9486" s="7">
        <v>2227.4818300000002</v>
      </c>
      <c r="G9486" s="8">
        <f t="shared" si="445"/>
        <v>-0.34632387102345075</v>
      </c>
      <c r="H9486" s="7">
        <v>21236.234970000001</v>
      </c>
      <c r="I9486" s="7">
        <v>17543.376639999999</v>
      </c>
      <c r="J9486" s="8">
        <f t="shared" si="446"/>
        <v>-0.1738942112486902</v>
      </c>
    </row>
    <row r="9487" spans="1:10" x14ac:dyDescent="0.25">
      <c r="A9487" s="2" t="s">
        <v>315</v>
      </c>
      <c r="B9487" s="2" t="s">
        <v>67</v>
      </c>
      <c r="C9487" s="7">
        <v>408.66435000000001</v>
      </c>
      <c r="D9487" s="7">
        <v>2670.2563399999999</v>
      </c>
      <c r="E9487" s="8">
        <f t="shared" si="444"/>
        <v>5.5341063882866219</v>
      </c>
      <c r="F9487" s="7">
        <v>715.03306999999995</v>
      </c>
      <c r="G9487" s="8">
        <f t="shared" si="445"/>
        <v>2.7344515268363745</v>
      </c>
      <c r="H9487" s="7">
        <v>16306.18468</v>
      </c>
      <c r="I9487" s="7">
        <v>7563.9579400000002</v>
      </c>
      <c r="J9487" s="8">
        <f t="shared" si="446"/>
        <v>-0.53612950616967991</v>
      </c>
    </row>
    <row r="9488" spans="1:10" x14ac:dyDescent="0.25">
      <c r="A9488" s="2" t="s">
        <v>315</v>
      </c>
      <c r="B9488" s="2" t="s">
        <v>86</v>
      </c>
      <c r="C9488" s="7">
        <v>0</v>
      </c>
      <c r="D9488" s="7">
        <v>0</v>
      </c>
      <c r="E9488" s="8" t="str">
        <f t="shared" si="444"/>
        <v/>
      </c>
      <c r="F9488" s="7">
        <v>0</v>
      </c>
      <c r="G9488" s="8" t="str">
        <f t="shared" si="445"/>
        <v/>
      </c>
      <c r="H9488" s="7">
        <v>15.25</v>
      </c>
      <c r="I9488" s="7">
        <v>14.904</v>
      </c>
      <c r="J9488" s="8">
        <f t="shared" si="446"/>
        <v>-2.2688524590163905E-2</v>
      </c>
    </row>
    <row r="9489" spans="1:10" x14ac:dyDescent="0.25">
      <c r="A9489" s="2" t="s">
        <v>315</v>
      </c>
      <c r="B9489" s="2" t="s">
        <v>68</v>
      </c>
      <c r="C9489" s="7">
        <v>11.065</v>
      </c>
      <c r="D9489" s="7">
        <v>44.542990000000003</v>
      </c>
      <c r="E9489" s="8">
        <f t="shared" si="444"/>
        <v>3.0255752372345235</v>
      </c>
      <c r="F9489" s="7">
        <v>28.891999999999999</v>
      </c>
      <c r="G9489" s="8">
        <f t="shared" si="445"/>
        <v>0.54170670081683525</v>
      </c>
      <c r="H9489" s="7">
        <v>107.08586</v>
      </c>
      <c r="I9489" s="7">
        <v>338.76103000000001</v>
      </c>
      <c r="J9489" s="8">
        <f t="shared" si="446"/>
        <v>2.1634524856969914</v>
      </c>
    </row>
    <row r="9490" spans="1:10" x14ac:dyDescent="0.25">
      <c r="A9490" s="2" t="s">
        <v>315</v>
      </c>
      <c r="B9490" s="2" t="s">
        <v>69</v>
      </c>
      <c r="C9490" s="7">
        <v>49.733759999999997</v>
      </c>
      <c r="D9490" s="7">
        <v>0</v>
      </c>
      <c r="E9490" s="8">
        <f t="shared" si="444"/>
        <v>-1</v>
      </c>
      <c r="F9490" s="7">
        <v>19.873860000000001</v>
      </c>
      <c r="G9490" s="8">
        <f t="shared" si="445"/>
        <v>-1</v>
      </c>
      <c r="H9490" s="7">
        <v>237.22194999999999</v>
      </c>
      <c r="I9490" s="7">
        <v>69.04786</v>
      </c>
      <c r="J9490" s="8">
        <f t="shared" si="446"/>
        <v>-0.70893140369177465</v>
      </c>
    </row>
    <row r="9491" spans="1:10" x14ac:dyDescent="0.25">
      <c r="A9491" s="2" t="s">
        <v>315</v>
      </c>
      <c r="B9491" s="2" t="s">
        <v>70</v>
      </c>
      <c r="C9491" s="7">
        <v>17.5</v>
      </c>
      <c r="D9491" s="7">
        <v>142.18642</v>
      </c>
      <c r="E9491" s="8">
        <f t="shared" si="444"/>
        <v>7.1249382857142862</v>
      </c>
      <c r="F9491" s="7">
        <v>99.135180000000005</v>
      </c>
      <c r="G9491" s="8">
        <f t="shared" si="445"/>
        <v>0.43426803683616644</v>
      </c>
      <c r="H9491" s="7">
        <v>2338.4623200000001</v>
      </c>
      <c r="I9491" s="7">
        <v>844.32789000000002</v>
      </c>
      <c r="J9491" s="8">
        <f t="shared" si="446"/>
        <v>-0.63893885192043631</v>
      </c>
    </row>
    <row r="9492" spans="1:10" x14ac:dyDescent="0.25">
      <c r="A9492" s="2" t="s">
        <v>315</v>
      </c>
      <c r="B9492" s="2" t="s">
        <v>71</v>
      </c>
      <c r="C9492" s="7">
        <v>2550.5397499999999</v>
      </c>
      <c r="D9492" s="7">
        <v>2974.9137599999999</v>
      </c>
      <c r="E9492" s="8">
        <f t="shared" si="444"/>
        <v>0.16638596203019373</v>
      </c>
      <c r="F9492" s="7">
        <v>2059.66311</v>
      </c>
      <c r="G9492" s="8">
        <f t="shared" si="445"/>
        <v>0.44436910364433335</v>
      </c>
      <c r="H9492" s="7">
        <v>3955.1005300000002</v>
      </c>
      <c r="I9492" s="7">
        <v>10485.756880000001</v>
      </c>
      <c r="J9492" s="8">
        <f t="shared" si="446"/>
        <v>1.6511985726946872</v>
      </c>
    </row>
    <row r="9493" spans="1:10" x14ac:dyDescent="0.25">
      <c r="A9493" s="2" t="s">
        <v>315</v>
      </c>
      <c r="B9493" s="2" t="s">
        <v>72</v>
      </c>
      <c r="C9493" s="7">
        <v>531.03021000000001</v>
      </c>
      <c r="D9493" s="7">
        <v>2060.4785200000001</v>
      </c>
      <c r="E9493" s="8">
        <f t="shared" si="444"/>
        <v>2.8801531084267316</v>
      </c>
      <c r="F9493" s="7">
        <v>3478.97516</v>
      </c>
      <c r="G9493" s="8">
        <f t="shared" si="445"/>
        <v>-0.40773405234661109</v>
      </c>
      <c r="H9493" s="7">
        <v>7662.6396199999999</v>
      </c>
      <c r="I9493" s="7">
        <v>15965.47393</v>
      </c>
      <c r="J9493" s="8">
        <f t="shared" si="446"/>
        <v>1.0835475399794414</v>
      </c>
    </row>
    <row r="9494" spans="1:10" x14ac:dyDescent="0.25">
      <c r="A9494" s="2" t="s">
        <v>315</v>
      </c>
      <c r="B9494" s="2" t="s">
        <v>73</v>
      </c>
      <c r="C9494" s="7">
        <v>0</v>
      </c>
      <c r="D9494" s="7">
        <v>0</v>
      </c>
      <c r="E9494" s="8" t="str">
        <f t="shared" si="444"/>
        <v/>
      </c>
      <c r="F9494" s="7">
        <v>0</v>
      </c>
      <c r="G9494" s="8" t="str">
        <f t="shared" si="445"/>
        <v/>
      </c>
      <c r="H9494" s="7">
        <v>64.540800000000004</v>
      </c>
      <c r="I9494" s="7">
        <v>0</v>
      </c>
      <c r="J9494" s="8">
        <f t="shared" si="446"/>
        <v>-1</v>
      </c>
    </row>
    <row r="9495" spans="1:10" x14ac:dyDescent="0.25">
      <c r="A9495" s="2" t="s">
        <v>315</v>
      </c>
      <c r="B9495" s="2" t="s">
        <v>74</v>
      </c>
      <c r="C9495" s="7">
        <v>435.74275</v>
      </c>
      <c r="D9495" s="7">
        <v>68.416250000000005</v>
      </c>
      <c r="E9495" s="8">
        <f t="shared" si="444"/>
        <v>-0.84298935553144605</v>
      </c>
      <c r="F9495" s="7">
        <v>63.781039999999997</v>
      </c>
      <c r="G9495" s="8">
        <f t="shared" si="445"/>
        <v>7.2673791459029413E-2</v>
      </c>
      <c r="H9495" s="7">
        <v>2950.0030700000002</v>
      </c>
      <c r="I9495" s="7">
        <v>647.05953999999997</v>
      </c>
      <c r="J9495" s="8">
        <f t="shared" si="446"/>
        <v>-0.78065801131522217</v>
      </c>
    </row>
    <row r="9496" spans="1:10" x14ac:dyDescent="0.25">
      <c r="A9496" s="2" t="s">
        <v>315</v>
      </c>
      <c r="B9496" s="2" t="s">
        <v>75</v>
      </c>
      <c r="C9496" s="7">
        <v>380.82594</v>
      </c>
      <c r="D9496" s="7">
        <v>360.99515000000002</v>
      </c>
      <c r="E9496" s="8">
        <f t="shared" si="444"/>
        <v>-5.2073107204829494E-2</v>
      </c>
      <c r="F9496" s="7">
        <v>433.44909000000001</v>
      </c>
      <c r="G9496" s="8">
        <f t="shared" si="445"/>
        <v>-0.16715674728951446</v>
      </c>
      <c r="H9496" s="7">
        <v>2091.4265</v>
      </c>
      <c r="I9496" s="7">
        <v>2434.3622999999998</v>
      </c>
      <c r="J9496" s="8">
        <f t="shared" si="446"/>
        <v>0.16397219792328332</v>
      </c>
    </row>
    <row r="9497" spans="1:10" x14ac:dyDescent="0.25">
      <c r="A9497" s="2" t="s">
        <v>315</v>
      </c>
      <c r="B9497" s="2" t="s">
        <v>76</v>
      </c>
      <c r="C9497" s="7">
        <v>0</v>
      </c>
      <c r="D9497" s="7">
        <v>22.956499999999998</v>
      </c>
      <c r="E9497" s="8" t="str">
        <f t="shared" si="444"/>
        <v/>
      </c>
      <c r="F9497" s="7">
        <v>28.247800000000002</v>
      </c>
      <c r="G9497" s="8">
        <f t="shared" si="445"/>
        <v>-0.18731724240471836</v>
      </c>
      <c r="H9497" s="7">
        <v>59.038980000000002</v>
      </c>
      <c r="I9497" s="7">
        <v>120.67444</v>
      </c>
      <c r="J9497" s="8">
        <f t="shared" si="446"/>
        <v>1.0439790795843695</v>
      </c>
    </row>
    <row r="9498" spans="1:10" x14ac:dyDescent="0.25">
      <c r="A9498" s="2" t="s">
        <v>315</v>
      </c>
      <c r="B9498" s="2" t="s">
        <v>77</v>
      </c>
      <c r="C9498" s="7">
        <v>152.58275</v>
      </c>
      <c r="D9498" s="7">
        <v>451.71658000000002</v>
      </c>
      <c r="E9498" s="8">
        <f t="shared" si="444"/>
        <v>1.9604695157217971</v>
      </c>
      <c r="F9498" s="7">
        <v>74.632419999999996</v>
      </c>
      <c r="G9498" s="8">
        <f t="shared" si="445"/>
        <v>5.0525516926826173</v>
      </c>
      <c r="H9498" s="7">
        <v>575.10803999999996</v>
      </c>
      <c r="I9498" s="7">
        <v>1389.72657</v>
      </c>
      <c r="J9498" s="8">
        <f t="shared" si="446"/>
        <v>1.4164617312600951</v>
      </c>
    </row>
    <row r="9499" spans="1:10" x14ac:dyDescent="0.25">
      <c r="A9499" s="2" t="s">
        <v>315</v>
      </c>
      <c r="B9499" s="2" t="s">
        <v>78</v>
      </c>
      <c r="C9499" s="7">
        <v>0</v>
      </c>
      <c r="D9499" s="7">
        <v>0</v>
      </c>
      <c r="E9499" s="8" t="str">
        <f t="shared" si="444"/>
        <v/>
      </c>
      <c r="F9499" s="7">
        <v>0</v>
      </c>
      <c r="G9499" s="8" t="str">
        <f t="shared" si="445"/>
        <v/>
      </c>
      <c r="H9499" s="7">
        <v>0</v>
      </c>
      <c r="I9499" s="7">
        <v>0</v>
      </c>
      <c r="J9499" s="8" t="str">
        <f t="shared" si="446"/>
        <v/>
      </c>
    </row>
    <row r="9500" spans="1:10" x14ac:dyDescent="0.25">
      <c r="A9500" s="2" t="s">
        <v>315</v>
      </c>
      <c r="B9500" s="2" t="s">
        <v>79</v>
      </c>
      <c r="C9500" s="7">
        <v>3508.25414</v>
      </c>
      <c r="D9500" s="7">
        <v>397.89956999999998</v>
      </c>
      <c r="E9500" s="8">
        <f t="shared" si="444"/>
        <v>-0.88658188542749072</v>
      </c>
      <c r="F9500" s="7">
        <v>488.62362999999999</v>
      </c>
      <c r="G9500" s="8">
        <f t="shared" si="445"/>
        <v>-0.18567268226467071</v>
      </c>
      <c r="H9500" s="7">
        <v>20860.796330000001</v>
      </c>
      <c r="I9500" s="7">
        <v>12169.42352</v>
      </c>
      <c r="J9500" s="8">
        <f t="shared" si="446"/>
        <v>-0.41663667448307806</v>
      </c>
    </row>
    <row r="9501" spans="1:10" x14ac:dyDescent="0.25">
      <c r="A9501" s="2" t="s">
        <v>315</v>
      </c>
      <c r="B9501" s="2" t="s">
        <v>80</v>
      </c>
      <c r="C9501" s="7">
        <v>294701.2769</v>
      </c>
      <c r="D9501" s="7">
        <v>331671.50167999999</v>
      </c>
      <c r="E9501" s="8">
        <f t="shared" si="444"/>
        <v>0.12544982895525414</v>
      </c>
      <c r="F9501" s="7">
        <v>370716.20335999998</v>
      </c>
      <c r="G9501" s="8">
        <f t="shared" si="445"/>
        <v>-0.10532234988952982</v>
      </c>
      <c r="H9501" s="7">
        <v>2140075.9749400001</v>
      </c>
      <c r="I9501" s="7">
        <v>2838586.4958000001</v>
      </c>
      <c r="J9501" s="8">
        <f t="shared" si="446"/>
        <v>0.32639519766562675</v>
      </c>
    </row>
    <row r="9502" spans="1:10" x14ac:dyDescent="0.25">
      <c r="A9502" s="2" t="s">
        <v>316</v>
      </c>
      <c r="B9502" s="2" t="s">
        <v>8</v>
      </c>
      <c r="C9502" s="7">
        <v>228.81315000000001</v>
      </c>
      <c r="D9502" s="7">
        <v>72.087419999999995</v>
      </c>
      <c r="E9502" s="8">
        <f t="shared" si="444"/>
        <v>-0.68495071196738477</v>
      </c>
      <c r="F9502" s="7">
        <v>255.28088</v>
      </c>
      <c r="G9502" s="8">
        <f t="shared" si="445"/>
        <v>-0.71761527929549596</v>
      </c>
      <c r="H9502" s="7">
        <v>837.30372</v>
      </c>
      <c r="I9502" s="7">
        <v>2095.1332699999998</v>
      </c>
      <c r="J9502" s="8">
        <f t="shared" si="446"/>
        <v>1.5022381006500245</v>
      </c>
    </row>
    <row r="9503" spans="1:10" x14ac:dyDescent="0.25">
      <c r="A9503" s="2" t="s">
        <v>316</v>
      </c>
      <c r="B9503" s="2" t="s">
        <v>10</v>
      </c>
      <c r="C9503" s="7">
        <v>0</v>
      </c>
      <c r="D9503" s="7">
        <v>10.7</v>
      </c>
      <c r="E9503" s="8" t="str">
        <f t="shared" si="444"/>
        <v/>
      </c>
      <c r="F9503" s="7">
        <v>39.24</v>
      </c>
      <c r="G9503" s="8">
        <f t="shared" si="445"/>
        <v>-0.7273190621814476</v>
      </c>
      <c r="H9503" s="7">
        <v>140.24227999999999</v>
      </c>
      <c r="I9503" s="7">
        <v>134.47085000000001</v>
      </c>
      <c r="J9503" s="8">
        <f t="shared" si="446"/>
        <v>-4.1153281307177658E-2</v>
      </c>
    </row>
    <row r="9504" spans="1:10" x14ac:dyDescent="0.25">
      <c r="A9504" s="2" t="s">
        <v>316</v>
      </c>
      <c r="B9504" s="2" t="s">
        <v>12</v>
      </c>
      <c r="C9504" s="7">
        <v>0</v>
      </c>
      <c r="D9504" s="7">
        <v>0</v>
      </c>
      <c r="E9504" s="8" t="str">
        <f t="shared" si="444"/>
        <v/>
      </c>
      <c r="F9504" s="7">
        <v>0</v>
      </c>
      <c r="G9504" s="8" t="str">
        <f t="shared" si="445"/>
        <v/>
      </c>
      <c r="H9504" s="7">
        <v>19.232980000000001</v>
      </c>
      <c r="I9504" s="7">
        <v>1.21197</v>
      </c>
      <c r="J9504" s="8">
        <f t="shared" si="446"/>
        <v>-0.93698480422690611</v>
      </c>
    </row>
    <row r="9505" spans="1:10" x14ac:dyDescent="0.25">
      <c r="A9505" s="2" t="s">
        <v>316</v>
      </c>
      <c r="B9505" s="2" t="s">
        <v>13</v>
      </c>
      <c r="C9505" s="7">
        <v>0</v>
      </c>
      <c r="D9505" s="7">
        <v>0</v>
      </c>
      <c r="E9505" s="8" t="str">
        <f t="shared" si="444"/>
        <v/>
      </c>
      <c r="F9505" s="7">
        <v>0</v>
      </c>
      <c r="G9505" s="8" t="str">
        <f t="shared" si="445"/>
        <v/>
      </c>
      <c r="H9505" s="7">
        <v>27.08</v>
      </c>
      <c r="I9505" s="7">
        <v>0</v>
      </c>
      <c r="J9505" s="8">
        <f t="shared" si="446"/>
        <v>-1</v>
      </c>
    </row>
    <row r="9506" spans="1:10" x14ac:dyDescent="0.25">
      <c r="A9506" s="2" t="s">
        <v>316</v>
      </c>
      <c r="B9506" s="2" t="s">
        <v>14</v>
      </c>
      <c r="C9506" s="7">
        <v>1204.25216</v>
      </c>
      <c r="D9506" s="7">
        <v>1519.0512799999999</v>
      </c>
      <c r="E9506" s="8">
        <f t="shared" si="444"/>
        <v>0.26140631543480053</v>
      </c>
      <c r="F9506" s="7">
        <v>384.58121999999997</v>
      </c>
      <c r="G9506" s="8">
        <f t="shared" si="445"/>
        <v>2.9498841883126796</v>
      </c>
      <c r="H9506" s="7">
        <v>12846.489680000001</v>
      </c>
      <c r="I9506" s="7">
        <v>7680.23398</v>
      </c>
      <c r="J9506" s="8">
        <f t="shared" si="446"/>
        <v>-0.40215310397540449</v>
      </c>
    </row>
    <row r="9507" spans="1:10" x14ac:dyDescent="0.25">
      <c r="A9507" s="2" t="s">
        <v>316</v>
      </c>
      <c r="B9507" s="2" t="s">
        <v>15</v>
      </c>
      <c r="C9507" s="7">
        <v>52.236330000000002</v>
      </c>
      <c r="D9507" s="7">
        <v>54.145009999999999</v>
      </c>
      <c r="E9507" s="8">
        <f t="shared" si="444"/>
        <v>3.6539320430818867E-2</v>
      </c>
      <c r="F9507" s="7">
        <v>60.714820000000003</v>
      </c>
      <c r="G9507" s="8">
        <f t="shared" si="445"/>
        <v>-0.10820768306650674</v>
      </c>
      <c r="H9507" s="7">
        <v>786.42070999999999</v>
      </c>
      <c r="I9507" s="7">
        <v>1550.7060899999999</v>
      </c>
      <c r="J9507" s="8">
        <f t="shared" si="446"/>
        <v>0.9718530683150497</v>
      </c>
    </row>
    <row r="9508" spans="1:10" x14ac:dyDescent="0.25">
      <c r="A9508" s="2" t="s">
        <v>316</v>
      </c>
      <c r="B9508" s="2" t="s">
        <v>17</v>
      </c>
      <c r="C9508" s="7">
        <v>0</v>
      </c>
      <c r="D9508" s="7">
        <v>71.774000000000001</v>
      </c>
      <c r="E9508" s="8" t="str">
        <f t="shared" si="444"/>
        <v/>
      </c>
      <c r="F9508" s="7">
        <v>95.334000000000003</v>
      </c>
      <c r="G9508" s="8">
        <f t="shared" si="445"/>
        <v>-0.24713113894308436</v>
      </c>
      <c r="H9508" s="7">
        <v>199.49557999999999</v>
      </c>
      <c r="I9508" s="7">
        <v>643.69568000000004</v>
      </c>
      <c r="J9508" s="8">
        <f t="shared" si="446"/>
        <v>2.2266162488412027</v>
      </c>
    </row>
    <row r="9509" spans="1:10" x14ac:dyDescent="0.25">
      <c r="A9509" s="2" t="s">
        <v>316</v>
      </c>
      <c r="B9509" s="2" t="s">
        <v>18</v>
      </c>
      <c r="C9509" s="7">
        <v>9.4700000000000006</v>
      </c>
      <c r="D9509" s="7">
        <v>0</v>
      </c>
      <c r="E9509" s="8">
        <f t="shared" si="444"/>
        <v>-1</v>
      </c>
      <c r="F9509" s="7">
        <v>400.43205</v>
      </c>
      <c r="G9509" s="8">
        <f t="shared" si="445"/>
        <v>-1</v>
      </c>
      <c r="H9509" s="7">
        <v>774.32061999999996</v>
      </c>
      <c r="I9509" s="7">
        <v>523.04663000000005</v>
      </c>
      <c r="J9509" s="8">
        <f t="shared" si="446"/>
        <v>-0.32450897407329782</v>
      </c>
    </row>
    <row r="9510" spans="1:10" x14ac:dyDescent="0.25">
      <c r="A9510" s="2" t="s">
        <v>316</v>
      </c>
      <c r="B9510" s="2" t="s">
        <v>19</v>
      </c>
      <c r="C9510" s="7">
        <v>0</v>
      </c>
      <c r="D9510" s="7">
        <v>0</v>
      </c>
      <c r="E9510" s="8" t="str">
        <f t="shared" si="444"/>
        <v/>
      </c>
      <c r="F9510" s="7">
        <v>0</v>
      </c>
      <c r="G9510" s="8" t="str">
        <f t="shared" si="445"/>
        <v/>
      </c>
      <c r="H9510" s="7">
        <v>0</v>
      </c>
      <c r="I9510" s="7">
        <v>0</v>
      </c>
      <c r="J9510" s="8" t="str">
        <f t="shared" si="446"/>
        <v/>
      </c>
    </row>
    <row r="9511" spans="1:10" x14ac:dyDescent="0.25">
      <c r="A9511" s="2" t="s">
        <v>316</v>
      </c>
      <c r="B9511" s="2" t="s">
        <v>20</v>
      </c>
      <c r="C9511" s="7">
        <v>0</v>
      </c>
      <c r="D9511" s="7">
        <v>62.335160000000002</v>
      </c>
      <c r="E9511" s="8" t="str">
        <f t="shared" si="444"/>
        <v/>
      </c>
      <c r="F9511" s="7">
        <v>32.00562</v>
      </c>
      <c r="G9511" s="8">
        <f t="shared" si="445"/>
        <v>0.94763169718318219</v>
      </c>
      <c r="H9511" s="7">
        <v>0</v>
      </c>
      <c r="I9511" s="7">
        <v>303.24354</v>
      </c>
      <c r="J9511" s="8" t="str">
        <f t="shared" si="446"/>
        <v/>
      </c>
    </row>
    <row r="9512" spans="1:10" x14ac:dyDescent="0.25">
      <c r="A9512" s="2" t="s">
        <v>316</v>
      </c>
      <c r="B9512" s="2" t="s">
        <v>24</v>
      </c>
      <c r="C9512" s="7">
        <v>65.447999999999993</v>
      </c>
      <c r="D9512" s="7">
        <v>0</v>
      </c>
      <c r="E9512" s="8">
        <f t="shared" si="444"/>
        <v>-1</v>
      </c>
      <c r="F9512" s="7">
        <v>0</v>
      </c>
      <c r="G9512" s="8" t="str">
        <f t="shared" si="445"/>
        <v/>
      </c>
      <c r="H9512" s="7">
        <v>65.447999999999993</v>
      </c>
      <c r="I9512" s="7">
        <v>0</v>
      </c>
      <c r="J9512" s="8">
        <f t="shared" si="446"/>
        <v>-1</v>
      </c>
    </row>
    <row r="9513" spans="1:10" x14ac:dyDescent="0.25">
      <c r="A9513" s="2" t="s">
        <v>316</v>
      </c>
      <c r="B9513" s="2" t="s">
        <v>25</v>
      </c>
      <c r="C9513" s="7">
        <v>627.24814000000003</v>
      </c>
      <c r="D9513" s="7">
        <v>970.62735999999995</v>
      </c>
      <c r="E9513" s="8">
        <f t="shared" si="444"/>
        <v>0.54743760579345824</v>
      </c>
      <c r="F9513" s="7">
        <v>499.31680999999998</v>
      </c>
      <c r="G9513" s="8">
        <f t="shared" si="445"/>
        <v>0.94391084089478183</v>
      </c>
      <c r="H9513" s="7">
        <v>6573.99694</v>
      </c>
      <c r="I9513" s="7">
        <v>5845.1983399999999</v>
      </c>
      <c r="J9513" s="8">
        <f t="shared" si="446"/>
        <v>-0.11086080608975768</v>
      </c>
    </row>
    <row r="9514" spans="1:10" x14ac:dyDescent="0.25">
      <c r="A9514" s="2" t="s">
        <v>316</v>
      </c>
      <c r="B9514" s="2" t="s">
        <v>26</v>
      </c>
      <c r="C9514" s="7">
        <v>0</v>
      </c>
      <c r="D9514" s="7">
        <v>0</v>
      </c>
      <c r="E9514" s="8" t="str">
        <f t="shared" si="444"/>
        <v/>
      </c>
      <c r="F9514" s="7">
        <v>0</v>
      </c>
      <c r="G9514" s="8" t="str">
        <f t="shared" si="445"/>
        <v/>
      </c>
      <c r="H9514" s="7">
        <v>0</v>
      </c>
      <c r="I9514" s="7">
        <v>0</v>
      </c>
      <c r="J9514" s="8" t="str">
        <f t="shared" si="446"/>
        <v/>
      </c>
    </row>
    <row r="9515" spans="1:10" x14ac:dyDescent="0.25">
      <c r="A9515" s="2" t="s">
        <v>316</v>
      </c>
      <c r="B9515" s="2" t="s">
        <v>27</v>
      </c>
      <c r="C9515" s="7">
        <v>0</v>
      </c>
      <c r="D9515" s="7">
        <v>8.6850000000000005</v>
      </c>
      <c r="E9515" s="8" t="str">
        <f t="shared" si="444"/>
        <v/>
      </c>
      <c r="F9515" s="7">
        <v>0</v>
      </c>
      <c r="G9515" s="8" t="str">
        <f t="shared" si="445"/>
        <v/>
      </c>
      <c r="H9515" s="7">
        <v>18.587039999999998</v>
      </c>
      <c r="I9515" s="7">
        <v>8.6850000000000005</v>
      </c>
      <c r="J9515" s="8">
        <f t="shared" si="446"/>
        <v>-0.53273894068124883</v>
      </c>
    </row>
    <row r="9516" spans="1:10" x14ac:dyDescent="0.25">
      <c r="A9516" s="2" t="s">
        <v>316</v>
      </c>
      <c r="B9516" s="2" t="s">
        <v>28</v>
      </c>
      <c r="C9516" s="7">
        <v>0</v>
      </c>
      <c r="D9516" s="7">
        <v>4.3416399999999999</v>
      </c>
      <c r="E9516" s="8" t="str">
        <f t="shared" si="444"/>
        <v/>
      </c>
      <c r="F9516" s="7">
        <v>26.075569999999999</v>
      </c>
      <c r="G9516" s="8">
        <f t="shared" si="445"/>
        <v>-0.83349779122757428</v>
      </c>
      <c r="H9516" s="7">
        <v>16.073899999999998</v>
      </c>
      <c r="I9516" s="7">
        <v>640.41720999999995</v>
      </c>
      <c r="J9516" s="8">
        <f t="shared" si="446"/>
        <v>38.84205513285513</v>
      </c>
    </row>
    <row r="9517" spans="1:10" x14ac:dyDescent="0.25">
      <c r="A9517" s="2" t="s">
        <v>316</v>
      </c>
      <c r="B9517" s="2" t="s">
        <v>29</v>
      </c>
      <c r="C9517" s="7">
        <v>303.38587000000001</v>
      </c>
      <c r="D9517" s="7">
        <v>92.290999999999997</v>
      </c>
      <c r="E9517" s="8">
        <f t="shared" si="444"/>
        <v>-0.69579664339674097</v>
      </c>
      <c r="F9517" s="7">
        <v>0</v>
      </c>
      <c r="G9517" s="8" t="str">
        <f t="shared" si="445"/>
        <v/>
      </c>
      <c r="H9517" s="7">
        <v>1231.5307499999999</v>
      </c>
      <c r="I9517" s="7">
        <v>795.94002</v>
      </c>
      <c r="J9517" s="8">
        <f t="shared" si="446"/>
        <v>-0.35369862262878937</v>
      </c>
    </row>
    <row r="9518" spans="1:10" x14ac:dyDescent="0.25">
      <c r="A9518" s="2" t="s">
        <v>316</v>
      </c>
      <c r="B9518" s="2" t="s">
        <v>30</v>
      </c>
      <c r="C9518" s="7">
        <v>163.83973</v>
      </c>
      <c r="D9518" s="7">
        <v>0</v>
      </c>
      <c r="E9518" s="8">
        <f t="shared" si="444"/>
        <v>-1</v>
      </c>
      <c r="F9518" s="7">
        <v>0</v>
      </c>
      <c r="G9518" s="8" t="str">
        <f t="shared" si="445"/>
        <v/>
      </c>
      <c r="H9518" s="7">
        <v>270.81981000000002</v>
      </c>
      <c r="I9518" s="7">
        <v>242.3125</v>
      </c>
      <c r="J9518" s="8">
        <f t="shared" si="446"/>
        <v>-0.10526301602530486</v>
      </c>
    </row>
    <row r="9519" spans="1:10" x14ac:dyDescent="0.25">
      <c r="A9519" s="2" t="s">
        <v>316</v>
      </c>
      <c r="B9519" s="2" t="s">
        <v>31</v>
      </c>
      <c r="C9519" s="7">
        <v>1.9628000000000001</v>
      </c>
      <c r="D9519" s="7">
        <v>0</v>
      </c>
      <c r="E9519" s="8">
        <f t="shared" si="444"/>
        <v>-1</v>
      </c>
      <c r="F9519" s="7">
        <v>227.91482999999999</v>
      </c>
      <c r="G9519" s="8">
        <f t="shared" si="445"/>
        <v>-1</v>
      </c>
      <c r="H9519" s="7">
        <v>56.888550000000002</v>
      </c>
      <c r="I9519" s="7">
        <v>227.91482999999999</v>
      </c>
      <c r="J9519" s="8">
        <f t="shared" si="446"/>
        <v>3.0063392369817823</v>
      </c>
    </row>
    <row r="9520" spans="1:10" x14ac:dyDescent="0.25">
      <c r="A9520" s="2" t="s">
        <v>316</v>
      </c>
      <c r="B9520" s="2" t="s">
        <v>32</v>
      </c>
      <c r="C9520" s="7">
        <v>0</v>
      </c>
      <c r="D9520" s="7">
        <v>0</v>
      </c>
      <c r="E9520" s="8" t="str">
        <f t="shared" si="444"/>
        <v/>
      </c>
      <c r="F9520" s="7">
        <v>0</v>
      </c>
      <c r="G9520" s="8" t="str">
        <f t="shared" si="445"/>
        <v/>
      </c>
      <c r="H9520" s="7">
        <v>41.650910000000003</v>
      </c>
      <c r="I9520" s="7">
        <v>0</v>
      </c>
      <c r="J9520" s="8">
        <f t="shared" si="446"/>
        <v>-1</v>
      </c>
    </row>
    <row r="9521" spans="1:10" x14ac:dyDescent="0.25">
      <c r="A9521" s="2" t="s">
        <v>316</v>
      </c>
      <c r="B9521" s="2" t="s">
        <v>36</v>
      </c>
      <c r="C9521" s="7">
        <v>362.62401</v>
      </c>
      <c r="D9521" s="7">
        <v>58.906950000000002</v>
      </c>
      <c r="E9521" s="8">
        <f t="shared" si="444"/>
        <v>-0.83755364130466703</v>
      </c>
      <c r="F9521" s="7">
        <v>338.72241000000002</v>
      </c>
      <c r="G9521" s="8">
        <f t="shared" si="445"/>
        <v>-0.8260907803531512</v>
      </c>
      <c r="H9521" s="7">
        <v>1887.78712</v>
      </c>
      <c r="I9521" s="7">
        <v>2006.79466</v>
      </c>
      <c r="J9521" s="8">
        <f t="shared" si="446"/>
        <v>6.3040762774141612E-2</v>
      </c>
    </row>
    <row r="9522" spans="1:10" x14ac:dyDescent="0.25">
      <c r="A9522" s="2" t="s">
        <v>316</v>
      </c>
      <c r="B9522" s="2" t="s">
        <v>37</v>
      </c>
      <c r="C9522" s="7">
        <v>2662.9119999999998</v>
      </c>
      <c r="D9522" s="7">
        <v>1898.8504600000001</v>
      </c>
      <c r="E9522" s="8">
        <f t="shared" si="444"/>
        <v>-0.28692707081570845</v>
      </c>
      <c r="F9522" s="7">
        <v>29913.37472</v>
      </c>
      <c r="G9522" s="8">
        <f t="shared" si="445"/>
        <v>-0.93652169045539235</v>
      </c>
      <c r="H9522" s="7">
        <v>24581.168450000001</v>
      </c>
      <c r="I9522" s="7">
        <v>52971.597199999997</v>
      </c>
      <c r="J9522" s="8">
        <f t="shared" si="446"/>
        <v>1.1549666081882286</v>
      </c>
    </row>
    <row r="9523" spans="1:10" x14ac:dyDescent="0.25">
      <c r="A9523" s="2" t="s">
        <v>316</v>
      </c>
      <c r="B9523" s="2" t="s">
        <v>38</v>
      </c>
      <c r="C9523" s="7">
        <v>0</v>
      </c>
      <c r="D9523" s="7">
        <v>0</v>
      </c>
      <c r="E9523" s="8" t="str">
        <f t="shared" si="444"/>
        <v/>
      </c>
      <c r="F9523" s="7">
        <v>0</v>
      </c>
      <c r="G9523" s="8" t="str">
        <f t="shared" si="445"/>
        <v/>
      </c>
      <c r="H9523" s="7">
        <v>0</v>
      </c>
      <c r="I9523" s="7">
        <v>8.6999999999999993</v>
      </c>
      <c r="J9523" s="8" t="str">
        <f t="shared" si="446"/>
        <v/>
      </c>
    </row>
    <row r="9524" spans="1:10" x14ac:dyDescent="0.25">
      <c r="A9524" s="2" t="s">
        <v>316</v>
      </c>
      <c r="B9524" s="2" t="s">
        <v>40</v>
      </c>
      <c r="C9524" s="7">
        <v>231.52968999999999</v>
      </c>
      <c r="D9524" s="7">
        <v>79.025419999999997</v>
      </c>
      <c r="E9524" s="8">
        <f t="shared" si="444"/>
        <v>-0.65868126891199141</v>
      </c>
      <c r="F9524" s="7">
        <v>13.396269999999999</v>
      </c>
      <c r="G9524" s="8">
        <f t="shared" si="445"/>
        <v>4.8990614551662519</v>
      </c>
      <c r="H9524" s="7">
        <v>1459.4996100000001</v>
      </c>
      <c r="I9524" s="7">
        <v>1475.0411300000001</v>
      </c>
      <c r="J9524" s="8">
        <f t="shared" si="446"/>
        <v>1.0648526312384554E-2</v>
      </c>
    </row>
    <row r="9525" spans="1:10" x14ac:dyDescent="0.25">
      <c r="A9525" s="2" t="s">
        <v>316</v>
      </c>
      <c r="B9525" s="2" t="s">
        <v>41</v>
      </c>
      <c r="C9525" s="7">
        <v>0</v>
      </c>
      <c r="D9525" s="7">
        <v>131.03980000000001</v>
      </c>
      <c r="E9525" s="8" t="str">
        <f t="shared" si="444"/>
        <v/>
      </c>
      <c r="F9525" s="7">
        <v>0</v>
      </c>
      <c r="G9525" s="8" t="str">
        <f t="shared" si="445"/>
        <v/>
      </c>
      <c r="H9525" s="7">
        <v>128.5925</v>
      </c>
      <c r="I9525" s="7">
        <v>257.95979999999997</v>
      </c>
      <c r="J9525" s="8">
        <f t="shared" si="446"/>
        <v>1.0060252347531931</v>
      </c>
    </row>
    <row r="9526" spans="1:10" x14ac:dyDescent="0.25">
      <c r="A9526" s="2" t="s">
        <v>316</v>
      </c>
      <c r="B9526" s="2" t="s">
        <v>42</v>
      </c>
      <c r="C9526" s="7">
        <v>6343.4168200000004</v>
      </c>
      <c r="D9526" s="7">
        <v>4811.7373500000003</v>
      </c>
      <c r="E9526" s="8">
        <f t="shared" si="444"/>
        <v>-0.24145969175016313</v>
      </c>
      <c r="F9526" s="7">
        <v>7778.6854700000004</v>
      </c>
      <c r="G9526" s="8">
        <f t="shared" si="445"/>
        <v>-0.38142024528985097</v>
      </c>
      <c r="H9526" s="7">
        <v>57977.646769999999</v>
      </c>
      <c r="I9526" s="7">
        <v>58965.337930000002</v>
      </c>
      <c r="J9526" s="8">
        <f t="shared" si="446"/>
        <v>1.7035723507685896E-2</v>
      </c>
    </row>
    <row r="9527" spans="1:10" x14ac:dyDescent="0.25">
      <c r="A9527" s="2" t="s">
        <v>316</v>
      </c>
      <c r="B9527" s="2" t="s">
        <v>43</v>
      </c>
      <c r="C9527" s="7">
        <v>2802.2439599999998</v>
      </c>
      <c r="D9527" s="7">
        <v>1177.9583700000001</v>
      </c>
      <c r="E9527" s="8">
        <f t="shared" si="444"/>
        <v>-0.57963746668223703</v>
      </c>
      <c r="F9527" s="7">
        <v>1493.5649599999999</v>
      </c>
      <c r="G9527" s="8">
        <f t="shared" si="445"/>
        <v>-0.21131092282721997</v>
      </c>
      <c r="H9527" s="7">
        <v>13899.885029999999</v>
      </c>
      <c r="I9527" s="7">
        <v>11879.85491</v>
      </c>
      <c r="J9527" s="8">
        <f t="shared" si="446"/>
        <v>-0.14532710994660647</v>
      </c>
    </row>
    <row r="9528" spans="1:10" x14ac:dyDescent="0.25">
      <c r="A9528" s="2" t="s">
        <v>316</v>
      </c>
      <c r="B9528" s="2" t="s">
        <v>44</v>
      </c>
      <c r="C9528" s="7">
        <v>0</v>
      </c>
      <c r="D9528" s="7">
        <v>0</v>
      </c>
      <c r="E9528" s="8" t="str">
        <f t="shared" si="444"/>
        <v/>
      </c>
      <c r="F9528" s="7">
        <v>0</v>
      </c>
      <c r="G9528" s="8" t="str">
        <f t="shared" si="445"/>
        <v/>
      </c>
      <c r="H9528" s="7">
        <v>0</v>
      </c>
      <c r="I9528" s="7">
        <v>0</v>
      </c>
      <c r="J9528" s="8" t="str">
        <f t="shared" si="446"/>
        <v/>
      </c>
    </row>
    <row r="9529" spans="1:10" x14ac:dyDescent="0.25">
      <c r="A9529" s="2" t="s">
        <v>316</v>
      </c>
      <c r="B9529" s="2" t="s">
        <v>45</v>
      </c>
      <c r="C9529" s="7">
        <v>35.696100000000001</v>
      </c>
      <c r="D9529" s="7">
        <v>21.961500000000001</v>
      </c>
      <c r="E9529" s="8">
        <f t="shared" si="444"/>
        <v>-0.38476472219654245</v>
      </c>
      <c r="F9529" s="7">
        <v>0</v>
      </c>
      <c r="G9529" s="8" t="str">
        <f t="shared" si="445"/>
        <v/>
      </c>
      <c r="H9529" s="7">
        <v>457.68416000000002</v>
      </c>
      <c r="I9529" s="7">
        <v>64.723439999999997</v>
      </c>
      <c r="J9529" s="8">
        <f t="shared" si="446"/>
        <v>-0.85858492459079205</v>
      </c>
    </row>
    <row r="9530" spans="1:10" x14ac:dyDescent="0.25">
      <c r="A9530" s="2" t="s">
        <v>316</v>
      </c>
      <c r="B9530" s="2" t="s">
        <v>46</v>
      </c>
      <c r="C9530" s="7">
        <v>0</v>
      </c>
      <c r="D9530" s="7">
        <v>0</v>
      </c>
      <c r="E9530" s="8" t="str">
        <f t="shared" si="444"/>
        <v/>
      </c>
      <c r="F9530" s="7">
        <v>0</v>
      </c>
      <c r="G9530" s="8" t="str">
        <f t="shared" si="445"/>
        <v/>
      </c>
      <c r="H9530" s="7">
        <v>5.8956099999999996</v>
      </c>
      <c r="I9530" s="7">
        <v>0</v>
      </c>
      <c r="J9530" s="8">
        <f t="shared" si="446"/>
        <v>-1</v>
      </c>
    </row>
    <row r="9531" spans="1:10" x14ac:dyDescent="0.25">
      <c r="A9531" s="2" t="s">
        <v>316</v>
      </c>
      <c r="B9531" s="2" t="s">
        <v>47</v>
      </c>
      <c r="C9531" s="7">
        <v>459.98320000000001</v>
      </c>
      <c r="D9531" s="7">
        <v>519.36922000000004</v>
      </c>
      <c r="E9531" s="8">
        <f t="shared" si="444"/>
        <v>0.1291047586085754</v>
      </c>
      <c r="F9531" s="7">
        <v>78.817220000000006</v>
      </c>
      <c r="G9531" s="8">
        <f t="shared" si="445"/>
        <v>5.5895399507874037</v>
      </c>
      <c r="H9531" s="7">
        <v>2896.4629300000001</v>
      </c>
      <c r="I9531" s="7">
        <v>2605.2317699999999</v>
      </c>
      <c r="J9531" s="8">
        <f t="shared" si="446"/>
        <v>-0.1005471732379466</v>
      </c>
    </row>
    <row r="9532" spans="1:10" x14ac:dyDescent="0.25">
      <c r="A9532" s="2" t="s">
        <v>316</v>
      </c>
      <c r="B9532" s="2" t="s">
        <v>48</v>
      </c>
      <c r="C9532" s="7">
        <v>0</v>
      </c>
      <c r="D9532" s="7">
        <v>0</v>
      </c>
      <c r="E9532" s="8" t="str">
        <f t="shared" si="444"/>
        <v/>
      </c>
      <c r="F9532" s="7">
        <v>0</v>
      </c>
      <c r="G9532" s="8" t="str">
        <f t="shared" si="445"/>
        <v/>
      </c>
      <c r="H9532" s="7">
        <v>266.46451999999999</v>
      </c>
      <c r="I9532" s="7">
        <v>0</v>
      </c>
      <c r="J9532" s="8">
        <f t="shared" si="446"/>
        <v>-1</v>
      </c>
    </row>
    <row r="9533" spans="1:10" x14ac:dyDescent="0.25">
      <c r="A9533" s="2" t="s">
        <v>316</v>
      </c>
      <c r="B9533" s="2" t="s">
        <v>85</v>
      </c>
      <c r="C9533" s="7">
        <v>0</v>
      </c>
      <c r="D9533" s="7">
        <v>0</v>
      </c>
      <c r="E9533" s="8" t="str">
        <f t="shared" si="444"/>
        <v/>
      </c>
      <c r="F9533" s="7">
        <v>0</v>
      </c>
      <c r="G9533" s="8" t="str">
        <f t="shared" si="445"/>
        <v/>
      </c>
      <c r="H9533" s="7">
        <v>0</v>
      </c>
      <c r="I9533" s="7">
        <v>0</v>
      </c>
      <c r="J9533" s="8" t="str">
        <f t="shared" si="446"/>
        <v/>
      </c>
    </row>
    <row r="9534" spans="1:10" x14ac:dyDescent="0.25">
      <c r="A9534" s="2" t="s">
        <v>316</v>
      </c>
      <c r="B9534" s="2" t="s">
        <v>49</v>
      </c>
      <c r="C9534" s="7">
        <v>0</v>
      </c>
      <c r="D9534" s="7">
        <v>0</v>
      </c>
      <c r="E9534" s="8" t="str">
        <f t="shared" si="444"/>
        <v/>
      </c>
      <c r="F9534" s="7">
        <v>0</v>
      </c>
      <c r="G9534" s="8" t="str">
        <f t="shared" si="445"/>
        <v/>
      </c>
      <c r="H9534" s="7">
        <v>55.489800000000002</v>
      </c>
      <c r="I9534" s="7">
        <v>0</v>
      </c>
      <c r="J9534" s="8">
        <f t="shared" si="446"/>
        <v>-1</v>
      </c>
    </row>
    <row r="9535" spans="1:10" x14ac:dyDescent="0.25">
      <c r="A9535" s="2" t="s">
        <v>316</v>
      </c>
      <c r="B9535" s="2" t="s">
        <v>50</v>
      </c>
      <c r="C9535" s="7">
        <v>0</v>
      </c>
      <c r="D9535" s="7">
        <v>0</v>
      </c>
      <c r="E9535" s="8" t="str">
        <f t="shared" si="444"/>
        <v/>
      </c>
      <c r="F9535" s="7">
        <v>0</v>
      </c>
      <c r="G9535" s="8" t="str">
        <f t="shared" si="445"/>
        <v/>
      </c>
      <c r="H9535" s="7">
        <v>47.192169999999997</v>
      </c>
      <c r="I9535" s="7">
        <v>0</v>
      </c>
      <c r="J9535" s="8">
        <f t="shared" si="446"/>
        <v>-1</v>
      </c>
    </row>
    <row r="9536" spans="1:10" x14ac:dyDescent="0.25">
      <c r="A9536" s="2" t="s">
        <v>316</v>
      </c>
      <c r="B9536" s="2" t="s">
        <v>51</v>
      </c>
      <c r="C9536" s="7">
        <v>0</v>
      </c>
      <c r="D9536" s="7">
        <v>1.9</v>
      </c>
      <c r="E9536" s="8" t="str">
        <f t="shared" si="444"/>
        <v/>
      </c>
      <c r="F9536" s="7">
        <v>106.21465999999999</v>
      </c>
      <c r="G9536" s="8">
        <f t="shared" si="445"/>
        <v>-0.98211169719886127</v>
      </c>
      <c r="H9536" s="7">
        <v>181.84191000000001</v>
      </c>
      <c r="I9536" s="7">
        <v>271.88427000000001</v>
      </c>
      <c r="J9536" s="8">
        <f t="shared" si="446"/>
        <v>0.49516835805343229</v>
      </c>
    </row>
    <row r="9537" spans="1:10" x14ac:dyDescent="0.25">
      <c r="A9537" s="2" t="s">
        <v>316</v>
      </c>
      <c r="B9537" s="2" t="s">
        <v>52</v>
      </c>
      <c r="C9537" s="7">
        <v>8249.9679300000007</v>
      </c>
      <c r="D9537" s="7">
        <v>1398.66723</v>
      </c>
      <c r="E9537" s="8">
        <f t="shared" si="444"/>
        <v>-0.83046391914883477</v>
      </c>
      <c r="F9537" s="7">
        <v>2840.6692600000001</v>
      </c>
      <c r="G9537" s="8">
        <f t="shared" si="445"/>
        <v>-0.50762756872301285</v>
      </c>
      <c r="H9537" s="7">
        <v>14465.00252</v>
      </c>
      <c r="I9537" s="7">
        <v>13145.20276</v>
      </c>
      <c r="J9537" s="8">
        <f t="shared" si="446"/>
        <v>-9.1240893886826657E-2</v>
      </c>
    </row>
    <row r="9538" spans="1:10" x14ac:dyDescent="0.25">
      <c r="A9538" s="2" t="s">
        <v>316</v>
      </c>
      <c r="B9538" s="2" t="s">
        <v>53</v>
      </c>
      <c r="C9538" s="7">
        <v>1338.7366</v>
      </c>
      <c r="D9538" s="7">
        <v>1729.1502499999999</v>
      </c>
      <c r="E9538" s="8">
        <f t="shared" si="444"/>
        <v>0.29162842787744792</v>
      </c>
      <c r="F9538" s="7">
        <v>385.65311000000003</v>
      </c>
      <c r="G9538" s="8">
        <f t="shared" si="445"/>
        <v>3.4836932599869348</v>
      </c>
      <c r="H9538" s="7">
        <v>4676.9687899999999</v>
      </c>
      <c r="I9538" s="7">
        <v>4179.9960899999996</v>
      </c>
      <c r="J9538" s="8">
        <f t="shared" si="446"/>
        <v>-0.10625957159744059</v>
      </c>
    </row>
    <row r="9539" spans="1:10" x14ac:dyDescent="0.25">
      <c r="A9539" s="2" t="s">
        <v>316</v>
      </c>
      <c r="B9539" s="2" t="s">
        <v>54</v>
      </c>
      <c r="C9539" s="7">
        <v>208.90502000000001</v>
      </c>
      <c r="D9539" s="7">
        <v>134.08590000000001</v>
      </c>
      <c r="E9539" s="8">
        <f t="shared" si="444"/>
        <v>-0.35814898081434321</v>
      </c>
      <c r="F9539" s="7">
        <v>53.223120000000002</v>
      </c>
      <c r="G9539" s="8">
        <f t="shared" si="445"/>
        <v>1.5193167931530507</v>
      </c>
      <c r="H9539" s="7">
        <v>1074.2570000000001</v>
      </c>
      <c r="I9539" s="7">
        <v>604.04060000000004</v>
      </c>
      <c r="J9539" s="8">
        <f t="shared" si="446"/>
        <v>-0.43771313568354686</v>
      </c>
    </row>
    <row r="9540" spans="1:10" x14ac:dyDescent="0.25">
      <c r="A9540" s="2" t="s">
        <v>316</v>
      </c>
      <c r="B9540" s="2" t="s">
        <v>55</v>
      </c>
      <c r="C9540" s="7">
        <v>0</v>
      </c>
      <c r="D9540" s="7">
        <v>0</v>
      </c>
      <c r="E9540" s="8" t="str">
        <f t="shared" si="444"/>
        <v/>
      </c>
      <c r="F9540" s="7">
        <v>69.326480000000004</v>
      </c>
      <c r="G9540" s="8">
        <f t="shared" si="445"/>
        <v>-1</v>
      </c>
      <c r="H9540" s="7">
        <v>136.95057</v>
      </c>
      <c r="I9540" s="7">
        <v>199.40876</v>
      </c>
      <c r="J9540" s="8">
        <f t="shared" si="446"/>
        <v>0.45606374621149803</v>
      </c>
    </row>
    <row r="9541" spans="1:10" x14ac:dyDescent="0.25">
      <c r="A9541" s="2" t="s">
        <v>316</v>
      </c>
      <c r="B9541" s="2" t="s">
        <v>56</v>
      </c>
      <c r="C9541" s="7">
        <v>73.864750000000001</v>
      </c>
      <c r="D9541" s="7">
        <v>99.620069999999998</v>
      </c>
      <c r="E9541" s="8">
        <f t="shared" ref="E9541:E9604" si="447">IF(C9541=0,"",(D9541/C9541-1))</f>
        <v>0.34868215217678244</v>
      </c>
      <c r="F9541" s="7">
        <v>66.693389999999994</v>
      </c>
      <c r="G9541" s="8">
        <f t="shared" ref="G9541:G9604" si="448">IF(F9541=0,"",(D9541/F9541-1))</f>
        <v>0.49370229943327226</v>
      </c>
      <c r="H9541" s="7">
        <v>742.77642000000003</v>
      </c>
      <c r="I9541" s="7">
        <v>558.57804999999996</v>
      </c>
      <c r="J9541" s="8">
        <f t="shared" ref="J9541:J9604" si="449">IF(H9541=0,"",(I9541/H9541-1))</f>
        <v>-0.24798629175654241</v>
      </c>
    </row>
    <row r="9542" spans="1:10" x14ac:dyDescent="0.25">
      <c r="A9542" s="2" t="s">
        <v>316</v>
      </c>
      <c r="B9542" s="2" t="s">
        <v>57</v>
      </c>
      <c r="C9542" s="7">
        <v>34.77525</v>
      </c>
      <c r="D9542" s="7">
        <v>0</v>
      </c>
      <c r="E9542" s="8">
        <f t="shared" si="447"/>
        <v>-1</v>
      </c>
      <c r="F9542" s="7">
        <v>5.6710900000000004</v>
      </c>
      <c r="G9542" s="8">
        <f t="shared" si="448"/>
        <v>-1</v>
      </c>
      <c r="H9542" s="7">
        <v>97.285250000000005</v>
      </c>
      <c r="I9542" s="7">
        <v>111.35529</v>
      </c>
      <c r="J9542" s="8">
        <f t="shared" si="449"/>
        <v>0.14462665203615144</v>
      </c>
    </row>
    <row r="9543" spans="1:10" x14ac:dyDescent="0.25">
      <c r="A9543" s="2" t="s">
        <v>316</v>
      </c>
      <c r="B9543" s="2" t="s">
        <v>58</v>
      </c>
      <c r="C9543" s="7">
        <v>40.658450000000002</v>
      </c>
      <c r="D9543" s="7">
        <v>59.9925</v>
      </c>
      <c r="E9543" s="8">
        <f t="shared" si="447"/>
        <v>0.4755235381575047</v>
      </c>
      <c r="F9543" s="7">
        <v>161.375</v>
      </c>
      <c r="G9543" s="8">
        <f t="shared" si="448"/>
        <v>-0.62824167312161117</v>
      </c>
      <c r="H9543" s="7">
        <v>1393.7218600000001</v>
      </c>
      <c r="I9543" s="7">
        <v>13872.32403</v>
      </c>
      <c r="J9543" s="8">
        <f t="shared" si="449"/>
        <v>8.9534379334482121</v>
      </c>
    </row>
    <row r="9544" spans="1:10" x14ac:dyDescent="0.25">
      <c r="A9544" s="2" t="s">
        <v>316</v>
      </c>
      <c r="B9544" s="2" t="s">
        <v>59</v>
      </c>
      <c r="C9544" s="7">
        <v>324.51679000000001</v>
      </c>
      <c r="D9544" s="7">
        <v>361.55358000000001</v>
      </c>
      <c r="E9544" s="8">
        <f t="shared" si="447"/>
        <v>0.1141290409041702</v>
      </c>
      <c r="F9544" s="7">
        <v>529.52484000000004</v>
      </c>
      <c r="G9544" s="8">
        <f t="shared" si="448"/>
        <v>-0.31721129456363184</v>
      </c>
      <c r="H9544" s="7">
        <v>4284.1139700000003</v>
      </c>
      <c r="I9544" s="7">
        <v>2477.9513099999999</v>
      </c>
      <c r="J9544" s="8">
        <f t="shared" si="449"/>
        <v>-0.42159538066630853</v>
      </c>
    </row>
    <row r="9545" spans="1:10" x14ac:dyDescent="0.25">
      <c r="A9545" s="2" t="s">
        <v>316</v>
      </c>
      <c r="B9545" s="2" t="s">
        <v>61</v>
      </c>
      <c r="C9545" s="7">
        <v>7.97912</v>
      </c>
      <c r="D9545" s="7">
        <v>0</v>
      </c>
      <c r="E9545" s="8">
        <f t="shared" si="447"/>
        <v>-1</v>
      </c>
      <c r="F9545" s="7">
        <v>28.18</v>
      </c>
      <c r="G9545" s="8">
        <f t="shared" si="448"/>
        <v>-1</v>
      </c>
      <c r="H9545" s="7">
        <v>163.18016</v>
      </c>
      <c r="I9545" s="7">
        <v>28.18</v>
      </c>
      <c r="J9545" s="8">
        <f t="shared" si="449"/>
        <v>-0.82730743737473966</v>
      </c>
    </row>
    <row r="9546" spans="1:10" x14ac:dyDescent="0.25">
      <c r="A9546" s="2" t="s">
        <v>316</v>
      </c>
      <c r="B9546" s="2" t="s">
        <v>62</v>
      </c>
      <c r="C9546" s="7">
        <v>76.02</v>
      </c>
      <c r="D9546" s="7">
        <v>0</v>
      </c>
      <c r="E9546" s="8">
        <f t="shared" si="447"/>
        <v>-1</v>
      </c>
      <c r="F9546" s="7">
        <v>0</v>
      </c>
      <c r="G9546" s="8" t="str">
        <f t="shared" si="448"/>
        <v/>
      </c>
      <c r="H9546" s="7">
        <v>139.33255</v>
      </c>
      <c r="I9546" s="7">
        <v>54.932160000000003</v>
      </c>
      <c r="J9546" s="8">
        <f t="shared" si="449"/>
        <v>-0.60574783135742505</v>
      </c>
    </row>
    <row r="9547" spans="1:10" x14ac:dyDescent="0.25">
      <c r="A9547" s="2" t="s">
        <v>316</v>
      </c>
      <c r="B9547" s="2" t="s">
        <v>63</v>
      </c>
      <c r="C9547" s="7">
        <v>6.0533999999999999</v>
      </c>
      <c r="D9547" s="7">
        <v>14.730930000000001</v>
      </c>
      <c r="E9547" s="8">
        <f t="shared" si="447"/>
        <v>1.4334968777876895</v>
      </c>
      <c r="F9547" s="7">
        <v>0</v>
      </c>
      <c r="G9547" s="8" t="str">
        <f t="shared" si="448"/>
        <v/>
      </c>
      <c r="H9547" s="7">
        <v>1881.5880500000001</v>
      </c>
      <c r="I9547" s="7">
        <v>14.84549</v>
      </c>
      <c r="J9547" s="8">
        <f t="shared" si="449"/>
        <v>-0.99211012740009696</v>
      </c>
    </row>
    <row r="9548" spans="1:10" x14ac:dyDescent="0.25">
      <c r="A9548" s="2" t="s">
        <v>316</v>
      </c>
      <c r="B9548" s="2" t="s">
        <v>64</v>
      </c>
      <c r="C9548" s="7">
        <v>0</v>
      </c>
      <c r="D9548" s="7">
        <v>0</v>
      </c>
      <c r="E9548" s="8" t="str">
        <f t="shared" si="447"/>
        <v/>
      </c>
      <c r="F9548" s="7">
        <v>0</v>
      </c>
      <c r="G9548" s="8" t="str">
        <f t="shared" si="448"/>
        <v/>
      </c>
      <c r="H9548" s="7">
        <v>98</v>
      </c>
      <c r="I9548" s="7">
        <v>0</v>
      </c>
      <c r="J9548" s="8">
        <f t="shared" si="449"/>
        <v>-1</v>
      </c>
    </row>
    <row r="9549" spans="1:10" x14ac:dyDescent="0.25">
      <c r="A9549" s="2" t="s">
        <v>316</v>
      </c>
      <c r="B9549" s="2" t="s">
        <v>65</v>
      </c>
      <c r="C9549" s="7">
        <v>0</v>
      </c>
      <c r="D9549" s="7">
        <v>0</v>
      </c>
      <c r="E9549" s="8" t="str">
        <f t="shared" si="447"/>
        <v/>
      </c>
      <c r="F9549" s="7">
        <v>0</v>
      </c>
      <c r="G9549" s="8" t="str">
        <f t="shared" si="448"/>
        <v/>
      </c>
      <c r="H9549" s="7">
        <v>0</v>
      </c>
      <c r="I9549" s="7">
        <v>0</v>
      </c>
      <c r="J9549" s="8" t="str">
        <f t="shared" si="449"/>
        <v/>
      </c>
    </row>
    <row r="9550" spans="1:10" x14ac:dyDescent="0.25">
      <c r="A9550" s="2" t="s">
        <v>316</v>
      </c>
      <c r="B9550" s="2" t="s">
        <v>66</v>
      </c>
      <c r="C9550" s="7">
        <v>69.426000000000002</v>
      </c>
      <c r="D9550" s="7">
        <v>45</v>
      </c>
      <c r="E9550" s="8">
        <f t="shared" si="447"/>
        <v>-0.35182784547575841</v>
      </c>
      <c r="F9550" s="7">
        <v>74.540000000000006</v>
      </c>
      <c r="G9550" s="8">
        <f t="shared" si="448"/>
        <v>-0.39629729004561309</v>
      </c>
      <c r="H9550" s="7">
        <v>996.04132000000004</v>
      </c>
      <c r="I9550" s="7">
        <v>320.71722999999997</v>
      </c>
      <c r="J9550" s="8">
        <f t="shared" si="449"/>
        <v>-0.67800810713354753</v>
      </c>
    </row>
    <row r="9551" spans="1:10" x14ac:dyDescent="0.25">
      <c r="A9551" s="2" t="s">
        <v>316</v>
      </c>
      <c r="B9551" s="2" t="s">
        <v>67</v>
      </c>
      <c r="C9551" s="7">
        <v>0</v>
      </c>
      <c r="D9551" s="7">
        <v>42.085099999999997</v>
      </c>
      <c r="E9551" s="8" t="str">
        <f t="shared" si="447"/>
        <v/>
      </c>
      <c r="F9551" s="7">
        <v>0</v>
      </c>
      <c r="G9551" s="8" t="str">
        <f t="shared" si="448"/>
        <v/>
      </c>
      <c r="H9551" s="7">
        <v>48.642119999999998</v>
      </c>
      <c r="I9551" s="7">
        <v>42.085099999999997</v>
      </c>
      <c r="J9551" s="8">
        <f t="shared" si="449"/>
        <v>-0.13480127922056029</v>
      </c>
    </row>
    <row r="9552" spans="1:10" x14ac:dyDescent="0.25">
      <c r="A9552" s="2" t="s">
        <v>316</v>
      </c>
      <c r="B9552" s="2" t="s">
        <v>69</v>
      </c>
      <c r="C9552" s="7">
        <v>27.13</v>
      </c>
      <c r="D9552" s="7">
        <v>28.670999999999999</v>
      </c>
      <c r="E9552" s="8">
        <f t="shared" si="447"/>
        <v>5.6800589753041031E-2</v>
      </c>
      <c r="F9552" s="7">
        <v>1.1480699999999999</v>
      </c>
      <c r="G9552" s="8">
        <f t="shared" si="448"/>
        <v>23.973215918889963</v>
      </c>
      <c r="H9552" s="7">
        <v>162.303</v>
      </c>
      <c r="I9552" s="7">
        <v>232.43767</v>
      </c>
      <c r="J9552" s="8">
        <f t="shared" si="449"/>
        <v>0.43212183385396452</v>
      </c>
    </row>
    <row r="9553" spans="1:10" x14ac:dyDescent="0.25">
      <c r="A9553" s="2" t="s">
        <v>316</v>
      </c>
      <c r="B9553" s="2" t="s">
        <v>70</v>
      </c>
      <c r="C9553" s="7">
        <v>0</v>
      </c>
      <c r="D9553" s="7">
        <v>0</v>
      </c>
      <c r="E9553" s="8" t="str">
        <f t="shared" si="447"/>
        <v/>
      </c>
      <c r="F9553" s="7">
        <v>0</v>
      </c>
      <c r="G9553" s="8" t="str">
        <f t="shared" si="448"/>
        <v/>
      </c>
      <c r="H9553" s="7">
        <v>39.798749999999998</v>
      </c>
      <c r="I9553" s="7">
        <v>58.176209999999998</v>
      </c>
      <c r="J9553" s="8">
        <f t="shared" si="449"/>
        <v>0.46175972863469328</v>
      </c>
    </row>
    <row r="9554" spans="1:10" x14ac:dyDescent="0.25">
      <c r="A9554" s="2" t="s">
        <v>316</v>
      </c>
      <c r="B9554" s="2" t="s">
        <v>71</v>
      </c>
      <c r="C9554" s="7">
        <v>0</v>
      </c>
      <c r="D9554" s="7">
        <v>0.94750000000000001</v>
      </c>
      <c r="E9554" s="8" t="str">
        <f t="shared" si="447"/>
        <v/>
      </c>
      <c r="F9554" s="7">
        <v>0</v>
      </c>
      <c r="G9554" s="8" t="str">
        <f t="shared" si="448"/>
        <v/>
      </c>
      <c r="H9554" s="7">
        <v>112.70585</v>
      </c>
      <c r="I9554" s="7">
        <v>16.1875</v>
      </c>
      <c r="J9554" s="8">
        <f t="shared" si="449"/>
        <v>-0.85637391492988169</v>
      </c>
    </row>
    <row r="9555" spans="1:10" x14ac:dyDescent="0.25">
      <c r="A9555" s="2" t="s">
        <v>316</v>
      </c>
      <c r="B9555" s="2" t="s">
        <v>72</v>
      </c>
      <c r="C9555" s="7">
        <v>27.304010000000002</v>
      </c>
      <c r="D9555" s="7">
        <v>0</v>
      </c>
      <c r="E9555" s="8">
        <f t="shared" si="447"/>
        <v>-1</v>
      </c>
      <c r="F9555" s="7">
        <v>0</v>
      </c>
      <c r="G9555" s="8" t="str">
        <f t="shared" si="448"/>
        <v/>
      </c>
      <c r="H9555" s="7">
        <v>487.80525999999998</v>
      </c>
      <c r="I9555" s="7">
        <v>178.41292000000001</v>
      </c>
      <c r="J9555" s="8">
        <f t="shared" si="449"/>
        <v>-0.63425380037927426</v>
      </c>
    </row>
    <row r="9556" spans="1:10" x14ac:dyDescent="0.25">
      <c r="A9556" s="2" t="s">
        <v>316</v>
      </c>
      <c r="B9556" s="2" t="s">
        <v>73</v>
      </c>
      <c r="C9556" s="7">
        <v>0</v>
      </c>
      <c r="D9556" s="7">
        <v>0</v>
      </c>
      <c r="E9556" s="8" t="str">
        <f t="shared" si="447"/>
        <v/>
      </c>
      <c r="F9556" s="7">
        <v>0</v>
      </c>
      <c r="G9556" s="8" t="str">
        <f t="shared" si="448"/>
        <v/>
      </c>
      <c r="H9556" s="7">
        <v>0</v>
      </c>
      <c r="I9556" s="7">
        <v>0</v>
      </c>
      <c r="J9556" s="8" t="str">
        <f t="shared" si="449"/>
        <v/>
      </c>
    </row>
    <row r="9557" spans="1:10" x14ac:dyDescent="0.25">
      <c r="A9557" s="2" t="s">
        <v>316</v>
      </c>
      <c r="B9557" s="2" t="s">
        <v>74</v>
      </c>
      <c r="C9557" s="7">
        <v>0</v>
      </c>
      <c r="D9557" s="7">
        <v>77.25</v>
      </c>
      <c r="E9557" s="8" t="str">
        <f t="shared" si="447"/>
        <v/>
      </c>
      <c r="F9557" s="7">
        <v>0</v>
      </c>
      <c r="G9557" s="8" t="str">
        <f t="shared" si="448"/>
        <v/>
      </c>
      <c r="H9557" s="7">
        <v>66.994240000000005</v>
      </c>
      <c r="I9557" s="7">
        <v>345.81425000000002</v>
      </c>
      <c r="J9557" s="8">
        <f t="shared" si="449"/>
        <v>4.1618504814742279</v>
      </c>
    </row>
    <row r="9558" spans="1:10" x14ac:dyDescent="0.25">
      <c r="A9558" s="2" t="s">
        <v>316</v>
      </c>
      <c r="B9558" s="2" t="s">
        <v>75</v>
      </c>
      <c r="C9558" s="7">
        <v>2.1172</v>
      </c>
      <c r="D9558" s="7">
        <v>0</v>
      </c>
      <c r="E9558" s="8">
        <f t="shared" si="447"/>
        <v>-1</v>
      </c>
      <c r="F9558" s="7">
        <v>0</v>
      </c>
      <c r="G9558" s="8" t="str">
        <f t="shared" si="448"/>
        <v/>
      </c>
      <c r="H9558" s="7">
        <v>2.1172</v>
      </c>
      <c r="I9558" s="7">
        <v>0</v>
      </c>
      <c r="J9558" s="8">
        <f t="shared" si="449"/>
        <v>-1</v>
      </c>
    </row>
    <row r="9559" spans="1:10" x14ac:dyDescent="0.25">
      <c r="A9559" s="2" t="s">
        <v>316</v>
      </c>
      <c r="B9559" s="2" t="s">
        <v>76</v>
      </c>
      <c r="C9559" s="7">
        <v>0</v>
      </c>
      <c r="D9559" s="7">
        <v>0</v>
      </c>
      <c r="E9559" s="8" t="str">
        <f t="shared" si="447"/>
        <v/>
      </c>
      <c r="F9559" s="7">
        <v>0</v>
      </c>
      <c r="G9559" s="8" t="str">
        <f t="shared" si="448"/>
        <v/>
      </c>
      <c r="H9559" s="7">
        <v>9.1597899999999992</v>
      </c>
      <c r="I9559" s="7">
        <v>13.201599999999999</v>
      </c>
      <c r="J9559" s="8">
        <f t="shared" si="449"/>
        <v>0.44125574931303002</v>
      </c>
    </row>
    <row r="9560" spans="1:10" x14ac:dyDescent="0.25">
      <c r="A9560" s="2" t="s">
        <v>316</v>
      </c>
      <c r="B9560" s="2" t="s">
        <v>78</v>
      </c>
      <c r="C9560" s="7">
        <v>0</v>
      </c>
      <c r="D9560" s="7">
        <v>0</v>
      </c>
      <c r="E9560" s="8" t="str">
        <f t="shared" si="447"/>
        <v/>
      </c>
      <c r="F9560" s="7">
        <v>0</v>
      </c>
      <c r="G9560" s="8" t="str">
        <f t="shared" si="448"/>
        <v/>
      </c>
      <c r="H9560" s="7">
        <v>0</v>
      </c>
      <c r="I9560" s="7">
        <v>0</v>
      </c>
      <c r="J9560" s="8" t="str">
        <f t="shared" si="449"/>
        <v/>
      </c>
    </row>
    <row r="9561" spans="1:10" x14ac:dyDescent="0.25">
      <c r="A9561" s="2" t="s">
        <v>316</v>
      </c>
      <c r="B9561" s="2" t="s">
        <v>79</v>
      </c>
      <c r="C9561" s="7">
        <v>0</v>
      </c>
      <c r="D9561" s="7">
        <v>0</v>
      </c>
      <c r="E9561" s="8" t="str">
        <f t="shared" si="447"/>
        <v/>
      </c>
      <c r="F9561" s="7">
        <v>0</v>
      </c>
      <c r="G9561" s="8" t="str">
        <f t="shared" si="448"/>
        <v/>
      </c>
      <c r="H9561" s="7">
        <v>0.85904000000000003</v>
      </c>
      <c r="I9561" s="7">
        <v>0</v>
      </c>
      <c r="J9561" s="8">
        <f t="shared" si="449"/>
        <v>-1</v>
      </c>
    </row>
    <row r="9562" spans="1:10" x14ac:dyDescent="0.25">
      <c r="A9562" s="2" t="s">
        <v>316</v>
      </c>
      <c r="B9562" s="2" t="s">
        <v>80</v>
      </c>
      <c r="C9562" s="7">
        <v>0</v>
      </c>
      <c r="D9562" s="7">
        <v>0</v>
      </c>
      <c r="E9562" s="8" t="str">
        <f t="shared" si="447"/>
        <v/>
      </c>
      <c r="F9562" s="7">
        <v>0</v>
      </c>
      <c r="G9562" s="8" t="str">
        <f t="shared" si="448"/>
        <v/>
      </c>
      <c r="H9562" s="7">
        <v>0</v>
      </c>
      <c r="I9562" s="7">
        <v>0</v>
      </c>
      <c r="J9562" s="8" t="str">
        <f t="shared" si="449"/>
        <v/>
      </c>
    </row>
    <row r="9563" spans="1:10" x14ac:dyDescent="0.25">
      <c r="A9563" s="2" t="s">
        <v>316</v>
      </c>
      <c r="B9563" s="2" t="s">
        <v>80</v>
      </c>
      <c r="C9563" s="7">
        <v>26042.516479999998</v>
      </c>
      <c r="D9563" s="7">
        <v>15558.540999999999</v>
      </c>
      <c r="E9563" s="8">
        <f t="shared" si="447"/>
        <v>-0.40257152138317476</v>
      </c>
      <c r="F9563" s="7">
        <v>45959.675869999999</v>
      </c>
      <c r="G9563" s="8">
        <f t="shared" si="448"/>
        <v>-0.66147409211482766</v>
      </c>
      <c r="H9563" s="7">
        <v>158830.79576000001</v>
      </c>
      <c r="I9563" s="7">
        <v>187653.18204000001</v>
      </c>
      <c r="J9563" s="8">
        <f t="shared" si="449"/>
        <v>0.18146598172026951</v>
      </c>
    </row>
    <row r="9564" spans="1:10" x14ac:dyDescent="0.25">
      <c r="A9564" s="2" t="s">
        <v>317</v>
      </c>
      <c r="B9564" s="2" t="s">
        <v>8</v>
      </c>
      <c r="C9564" s="7">
        <v>51.995480000000001</v>
      </c>
      <c r="D9564" s="7">
        <v>103.70301000000001</v>
      </c>
      <c r="E9564" s="8">
        <f t="shared" si="447"/>
        <v>0.99446201862161865</v>
      </c>
      <c r="F9564" s="7">
        <v>26.020969999999998</v>
      </c>
      <c r="G9564" s="8">
        <f t="shared" si="448"/>
        <v>2.9853629591825368</v>
      </c>
      <c r="H9564" s="7">
        <v>457.15634999999997</v>
      </c>
      <c r="I9564" s="7">
        <v>766.90653999999995</v>
      </c>
      <c r="J9564" s="8">
        <f t="shared" si="449"/>
        <v>0.67755854206115695</v>
      </c>
    </row>
    <row r="9565" spans="1:10" x14ac:dyDescent="0.25">
      <c r="A9565" s="2" t="s">
        <v>317</v>
      </c>
      <c r="B9565" s="2" t="s">
        <v>10</v>
      </c>
      <c r="C9565" s="7">
        <v>0</v>
      </c>
      <c r="D9565" s="7">
        <v>13.92718</v>
      </c>
      <c r="E9565" s="8" t="str">
        <f t="shared" si="447"/>
        <v/>
      </c>
      <c r="F9565" s="7">
        <v>0</v>
      </c>
      <c r="G9565" s="8" t="str">
        <f t="shared" si="448"/>
        <v/>
      </c>
      <c r="H9565" s="7">
        <v>38.879759999999997</v>
      </c>
      <c r="I9565" s="7">
        <v>13.92718</v>
      </c>
      <c r="J9565" s="8">
        <f t="shared" si="449"/>
        <v>-0.64178842667753089</v>
      </c>
    </row>
    <row r="9566" spans="1:10" x14ac:dyDescent="0.25">
      <c r="A9566" s="2" t="s">
        <v>317</v>
      </c>
      <c r="B9566" s="2" t="s">
        <v>12</v>
      </c>
      <c r="C9566" s="7">
        <v>0</v>
      </c>
      <c r="D9566" s="7">
        <v>0</v>
      </c>
      <c r="E9566" s="8" t="str">
        <f t="shared" si="447"/>
        <v/>
      </c>
      <c r="F9566" s="7">
        <v>0</v>
      </c>
      <c r="G9566" s="8" t="str">
        <f t="shared" si="448"/>
        <v/>
      </c>
      <c r="H9566" s="7">
        <v>315.55387999999999</v>
      </c>
      <c r="I9566" s="7">
        <v>69.918539999999993</v>
      </c>
      <c r="J9566" s="8">
        <f t="shared" si="449"/>
        <v>-0.77842598544502128</v>
      </c>
    </row>
    <row r="9567" spans="1:10" x14ac:dyDescent="0.25">
      <c r="A9567" s="2" t="s">
        <v>317</v>
      </c>
      <c r="B9567" s="2" t="s">
        <v>13</v>
      </c>
      <c r="C9567" s="7">
        <v>0</v>
      </c>
      <c r="D9567" s="7">
        <v>0</v>
      </c>
      <c r="E9567" s="8" t="str">
        <f t="shared" si="447"/>
        <v/>
      </c>
      <c r="F9567" s="7">
        <v>0</v>
      </c>
      <c r="G9567" s="8" t="str">
        <f t="shared" si="448"/>
        <v/>
      </c>
      <c r="H9567" s="7">
        <v>14.88692</v>
      </c>
      <c r="I9567" s="7">
        <v>0</v>
      </c>
      <c r="J9567" s="8">
        <f t="shared" si="449"/>
        <v>-1</v>
      </c>
    </row>
    <row r="9568" spans="1:10" x14ac:dyDescent="0.25">
      <c r="A9568" s="2" t="s">
        <v>317</v>
      </c>
      <c r="B9568" s="2" t="s">
        <v>14</v>
      </c>
      <c r="C9568" s="7">
        <v>60.993119999999998</v>
      </c>
      <c r="D9568" s="7">
        <v>80.339500000000001</v>
      </c>
      <c r="E9568" s="8">
        <f t="shared" si="447"/>
        <v>0.31718954531265164</v>
      </c>
      <c r="F9568" s="7">
        <v>133.22512</v>
      </c>
      <c r="G9568" s="8">
        <f t="shared" si="448"/>
        <v>-0.39696432624718225</v>
      </c>
      <c r="H9568" s="7">
        <v>1536.2718299999999</v>
      </c>
      <c r="I9568" s="7">
        <v>1459.89345</v>
      </c>
      <c r="J9568" s="8">
        <f t="shared" si="449"/>
        <v>-4.9716709314392538E-2</v>
      </c>
    </row>
    <row r="9569" spans="1:10" x14ac:dyDescent="0.25">
      <c r="A9569" s="2" t="s">
        <v>317</v>
      </c>
      <c r="B9569" s="2" t="s">
        <v>15</v>
      </c>
      <c r="C9569" s="7">
        <v>13.025</v>
      </c>
      <c r="D9569" s="7">
        <v>15.443</v>
      </c>
      <c r="E9569" s="8">
        <f t="shared" si="447"/>
        <v>0.1856429942418425</v>
      </c>
      <c r="F9569" s="7">
        <v>37.453710000000001</v>
      </c>
      <c r="G9569" s="8">
        <f t="shared" si="448"/>
        <v>-0.58767769601462716</v>
      </c>
      <c r="H9569" s="7">
        <v>228.67643000000001</v>
      </c>
      <c r="I9569" s="7">
        <v>199.57262</v>
      </c>
      <c r="J9569" s="8">
        <f t="shared" si="449"/>
        <v>-0.12727070297537879</v>
      </c>
    </row>
    <row r="9570" spans="1:10" x14ac:dyDescent="0.25">
      <c r="A9570" s="2" t="s">
        <v>317</v>
      </c>
      <c r="B9570" s="2" t="s">
        <v>17</v>
      </c>
      <c r="C9570" s="7">
        <v>110.15886</v>
      </c>
      <c r="D9570" s="7">
        <v>87.109489999999994</v>
      </c>
      <c r="E9570" s="8">
        <f t="shared" si="447"/>
        <v>-0.20923755020703749</v>
      </c>
      <c r="F9570" s="7">
        <v>221.72806</v>
      </c>
      <c r="G9570" s="8">
        <f t="shared" si="448"/>
        <v>-0.6071336663478677</v>
      </c>
      <c r="H9570" s="7">
        <v>628.58902</v>
      </c>
      <c r="I9570" s="7">
        <v>1081.65005</v>
      </c>
      <c r="J9570" s="8">
        <f t="shared" si="449"/>
        <v>0.72075873994744599</v>
      </c>
    </row>
    <row r="9571" spans="1:10" x14ac:dyDescent="0.25">
      <c r="A9571" s="2" t="s">
        <v>317</v>
      </c>
      <c r="B9571" s="2" t="s">
        <v>18</v>
      </c>
      <c r="C9571" s="7">
        <v>16.963999999999999</v>
      </c>
      <c r="D9571" s="7">
        <v>20.083600000000001</v>
      </c>
      <c r="E9571" s="8">
        <f t="shared" si="447"/>
        <v>0.18389530771044571</v>
      </c>
      <c r="F9571" s="7">
        <v>29.1386</v>
      </c>
      <c r="G9571" s="8">
        <f t="shared" si="448"/>
        <v>-0.31075617908890607</v>
      </c>
      <c r="H9571" s="7">
        <v>116.44199999999999</v>
      </c>
      <c r="I9571" s="7">
        <v>330.10199999999998</v>
      </c>
      <c r="J9571" s="8">
        <f t="shared" si="449"/>
        <v>1.8349049312103878</v>
      </c>
    </row>
    <row r="9572" spans="1:10" x14ac:dyDescent="0.25">
      <c r="A9572" s="2" t="s">
        <v>317</v>
      </c>
      <c r="B9572" s="2" t="s">
        <v>89</v>
      </c>
      <c r="C9572" s="7">
        <v>0</v>
      </c>
      <c r="D9572" s="7">
        <v>0</v>
      </c>
      <c r="E9572" s="8" t="str">
        <f t="shared" si="447"/>
        <v/>
      </c>
      <c r="F9572" s="7">
        <v>0</v>
      </c>
      <c r="G9572" s="8" t="str">
        <f t="shared" si="448"/>
        <v/>
      </c>
      <c r="H9572" s="7">
        <v>23.69</v>
      </c>
      <c r="I9572" s="7">
        <v>41.192410000000002</v>
      </c>
      <c r="J9572" s="8">
        <f t="shared" si="449"/>
        <v>0.73881004643309423</v>
      </c>
    </row>
    <row r="9573" spans="1:10" x14ac:dyDescent="0.25">
      <c r="A9573" s="2" t="s">
        <v>317</v>
      </c>
      <c r="B9573" s="2" t="s">
        <v>20</v>
      </c>
      <c r="C9573" s="7">
        <v>0</v>
      </c>
      <c r="D9573" s="7">
        <v>0</v>
      </c>
      <c r="E9573" s="8" t="str">
        <f t="shared" si="447"/>
        <v/>
      </c>
      <c r="F9573" s="7">
        <v>0</v>
      </c>
      <c r="G9573" s="8" t="str">
        <f t="shared" si="448"/>
        <v/>
      </c>
      <c r="H9573" s="7">
        <v>33.523980000000002</v>
      </c>
      <c r="I9573" s="7">
        <v>0</v>
      </c>
      <c r="J9573" s="8">
        <f t="shared" si="449"/>
        <v>-1</v>
      </c>
    </row>
    <row r="9574" spans="1:10" x14ac:dyDescent="0.25">
      <c r="A9574" s="2" t="s">
        <v>317</v>
      </c>
      <c r="B9574" s="2" t="s">
        <v>22</v>
      </c>
      <c r="C9574" s="7">
        <v>0</v>
      </c>
      <c r="D9574" s="7">
        <v>0</v>
      </c>
      <c r="E9574" s="8" t="str">
        <f t="shared" si="447"/>
        <v/>
      </c>
      <c r="F9574" s="7">
        <v>0</v>
      </c>
      <c r="G9574" s="8" t="str">
        <f t="shared" si="448"/>
        <v/>
      </c>
      <c r="H9574" s="7">
        <v>0</v>
      </c>
      <c r="I9574" s="7">
        <v>0</v>
      </c>
      <c r="J9574" s="8" t="str">
        <f t="shared" si="449"/>
        <v/>
      </c>
    </row>
    <row r="9575" spans="1:10" x14ac:dyDescent="0.25">
      <c r="A9575" s="2" t="s">
        <v>317</v>
      </c>
      <c r="B9575" s="2" t="s">
        <v>24</v>
      </c>
      <c r="C9575" s="7">
        <v>0</v>
      </c>
      <c r="D9575" s="7">
        <v>22.75</v>
      </c>
      <c r="E9575" s="8" t="str">
        <f t="shared" si="447"/>
        <v/>
      </c>
      <c r="F9575" s="7">
        <v>0</v>
      </c>
      <c r="G9575" s="8" t="str">
        <f t="shared" si="448"/>
        <v/>
      </c>
      <c r="H9575" s="7">
        <v>0</v>
      </c>
      <c r="I9575" s="7">
        <v>22.75</v>
      </c>
      <c r="J9575" s="8" t="str">
        <f t="shared" si="449"/>
        <v/>
      </c>
    </row>
    <row r="9576" spans="1:10" x14ac:dyDescent="0.25">
      <c r="A9576" s="2" t="s">
        <v>317</v>
      </c>
      <c r="B9576" s="2" t="s">
        <v>25</v>
      </c>
      <c r="C9576" s="7">
        <v>25.935849999999999</v>
      </c>
      <c r="D9576" s="7">
        <v>252.02627000000001</v>
      </c>
      <c r="E9576" s="8">
        <f t="shared" si="447"/>
        <v>8.7172936302453952</v>
      </c>
      <c r="F9576" s="7">
        <v>181.87831</v>
      </c>
      <c r="G9576" s="8">
        <f t="shared" si="448"/>
        <v>0.38568623163476734</v>
      </c>
      <c r="H9576" s="7">
        <v>1133.92064</v>
      </c>
      <c r="I9576" s="7">
        <v>1468.0449599999999</v>
      </c>
      <c r="J9576" s="8">
        <f t="shared" si="449"/>
        <v>0.29466287870022367</v>
      </c>
    </row>
    <row r="9577" spans="1:10" x14ac:dyDescent="0.25">
      <c r="A9577" s="2" t="s">
        <v>317</v>
      </c>
      <c r="B9577" s="2" t="s">
        <v>27</v>
      </c>
      <c r="C9577" s="7">
        <v>8.202</v>
      </c>
      <c r="D9577" s="7">
        <v>0</v>
      </c>
      <c r="E9577" s="8">
        <f t="shared" si="447"/>
        <v>-1</v>
      </c>
      <c r="F9577" s="7">
        <v>0</v>
      </c>
      <c r="G9577" s="8" t="str">
        <f t="shared" si="448"/>
        <v/>
      </c>
      <c r="H9577" s="7">
        <v>17.108239999999999</v>
      </c>
      <c r="I9577" s="7">
        <v>8.4019999999999992</v>
      </c>
      <c r="J9577" s="8">
        <f t="shared" si="449"/>
        <v>-0.50889162181498504</v>
      </c>
    </row>
    <row r="9578" spans="1:10" x14ac:dyDescent="0.25">
      <c r="A9578" s="2" t="s">
        <v>317</v>
      </c>
      <c r="B9578" s="2" t="s">
        <v>28</v>
      </c>
      <c r="C9578" s="7">
        <v>0</v>
      </c>
      <c r="D9578" s="7">
        <v>0</v>
      </c>
      <c r="E9578" s="8" t="str">
        <f t="shared" si="447"/>
        <v/>
      </c>
      <c r="F9578" s="7">
        <v>0</v>
      </c>
      <c r="G9578" s="8" t="str">
        <f t="shared" si="448"/>
        <v/>
      </c>
      <c r="H9578" s="7">
        <v>6.49444</v>
      </c>
      <c r="I9578" s="7">
        <v>2.7916599999999998</v>
      </c>
      <c r="J9578" s="8">
        <f t="shared" si="449"/>
        <v>-0.5701461557886438</v>
      </c>
    </row>
    <row r="9579" spans="1:10" x14ac:dyDescent="0.25">
      <c r="A9579" s="2" t="s">
        <v>317</v>
      </c>
      <c r="B9579" s="2" t="s">
        <v>29</v>
      </c>
      <c r="C9579" s="7">
        <v>1000.4217200000001</v>
      </c>
      <c r="D9579" s="7">
        <v>682.53531999999996</v>
      </c>
      <c r="E9579" s="8">
        <f t="shared" si="447"/>
        <v>-0.31775239745894368</v>
      </c>
      <c r="F9579" s="7">
        <v>1216.5412799999999</v>
      </c>
      <c r="G9579" s="8">
        <f t="shared" si="448"/>
        <v>-0.4389542457613933</v>
      </c>
      <c r="H9579" s="7">
        <v>6149.5473400000001</v>
      </c>
      <c r="I9579" s="7">
        <v>6737.2686899999999</v>
      </c>
      <c r="J9579" s="8">
        <f t="shared" si="449"/>
        <v>9.557148152631334E-2</v>
      </c>
    </row>
    <row r="9580" spans="1:10" x14ac:dyDescent="0.25">
      <c r="A9580" s="2" t="s">
        <v>317</v>
      </c>
      <c r="B9580" s="2" t="s">
        <v>31</v>
      </c>
      <c r="C9580" s="7">
        <v>3.7236600000000002</v>
      </c>
      <c r="D9580" s="7">
        <v>0</v>
      </c>
      <c r="E9580" s="8">
        <f t="shared" si="447"/>
        <v>-1</v>
      </c>
      <c r="F9580" s="7">
        <v>0</v>
      </c>
      <c r="G9580" s="8" t="str">
        <f t="shared" si="448"/>
        <v/>
      </c>
      <c r="H9580" s="7">
        <v>12.867000000000001</v>
      </c>
      <c r="I9580" s="7">
        <v>23.453880000000002</v>
      </c>
      <c r="J9580" s="8">
        <f t="shared" si="449"/>
        <v>0.82279319188622058</v>
      </c>
    </row>
    <row r="9581" spans="1:10" x14ac:dyDescent="0.25">
      <c r="A9581" s="2" t="s">
        <v>317</v>
      </c>
      <c r="B9581" s="2" t="s">
        <v>36</v>
      </c>
      <c r="C9581" s="7">
        <v>0</v>
      </c>
      <c r="D9581" s="7">
        <v>8.6033200000000001</v>
      </c>
      <c r="E9581" s="8" t="str">
        <f t="shared" si="447"/>
        <v/>
      </c>
      <c r="F9581" s="7">
        <v>78.774860000000004</v>
      </c>
      <c r="G9581" s="8">
        <f t="shared" si="448"/>
        <v>-0.89078596902615881</v>
      </c>
      <c r="H9581" s="7">
        <v>0</v>
      </c>
      <c r="I9581" s="7">
        <v>133.65026</v>
      </c>
      <c r="J9581" s="8" t="str">
        <f t="shared" si="449"/>
        <v/>
      </c>
    </row>
    <row r="9582" spans="1:10" x14ac:dyDescent="0.25">
      <c r="A9582" s="2" t="s">
        <v>317</v>
      </c>
      <c r="B9582" s="2" t="s">
        <v>37</v>
      </c>
      <c r="C9582" s="7">
        <v>437.73813999999999</v>
      </c>
      <c r="D9582" s="7">
        <v>64.272360000000006</v>
      </c>
      <c r="E9582" s="8">
        <f t="shared" si="447"/>
        <v>-0.85317167016792272</v>
      </c>
      <c r="F9582" s="7">
        <v>113.82899999999999</v>
      </c>
      <c r="G9582" s="8">
        <f t="shared" si="448"/>
        <v>-0.43536040903460449</v>
      </c>
      <c r="H9582" s="7">
        <v>4031.5381600000001</v>
      </c>
      <c r="I9582" s="7">
        <v>556.40857000000005</v>
      </c>
      <c r="J9582" s="8">
        <f t="shared" si="449"/>
        <v>-0.86198603413442576</v>
      </c>
    </row>
    <row r="9583" spans="1:10" x14ac:dyDescent="0.25">
      <c r="A9583" s="2" t="s">
        <v>317</v>
      </c>
      <c r="B9583" s="2" t="s">
        <v>40</v>
      </c>
      <c r="C9583" s="7">
        <v>0</v>
      </c>
      <c r="D9583" s="7">
        <v>399.6431</v>
      </c>
      <c r="E9583" s="8" t="str">
        <f t="shared" si="447"/>
        <v/>
      </c>
      <c r="F9583" s="7">
        <v>18.219239999999999</v>
      </c>
      <c r="G9583" s="8">
        <f t="shared" si="448"/>
        <v>20.935223423150472</v>
      </c>
      <c r="H9583" s="7">
        <v>164.51632000000001</v>
      </c>
      <c r="I9583" s="7">
        <v>952.30875000000003</v>
      </c>
      <c r="J9583" s="8">
        <f t="shared" si="449"/>
        <v>4.7885366631103832</v>
      </c>
    </row>
    <row r="9584" spans="1:10" x14ac:dyDescent="0.25">
      <c r="A9584" s="2" t="s">
        <v>317</v>
      </c>
      <c r="B9584" s="2" t="s">
        <v>41</v>
      </c>
      <c r="C9584" s="7">
        <v>0</v>
      </c>
      <c r="D9584" s="7">
        <v>13.32605</v>
      </c>
      <c r="E9584" s="8" t="str">
        <f t="shared" si="447"/>
        <v/>
      </c>
      <c r="F9584" s="7">
        <v>0</v>
      </c>
      <c r="G9584" s="8" t="str">
        <f t="shared" si="448"/>
        <v/>
      </c>
      <c r="H9584" s="7">
        <v>36.340580000000003</v>
      </c>
      <c r="I9584" s="7">
        <v>49.223379999999999</v>
      </c>
      <c r="J9584" s="8">
        <f t="shared" si="449"/>
        <v>0.35450177184844045</v>
      </c>
    </row>
    <row r="9585" spans="1:10" x14ac:dyDescent="0.25">
      <c r="A9585" s="2" t="s">
        <v>317</v>
      </c>
      <c r="B9585" s="2" t="s">
        <v>42</v>
      </c>
      <c r="C9585" s="7">
        <v>3134.8293399999998</v>
      </c>
      <c r="D9585" s="7">
        <v>1865.6288199999999</v>
      </c>
      <c r="E9585" s="8">
        <f t="shared" si="447"/>
        <v>-0.40487069066413672</v>
      </c>
      <c r="F9585" s="7">
        <v>2376.4252000000001</v>
      </c>
      <c r="G9585" s="8">
        <f t="shared" si="448"/>
        <v>-0.21494317599392576</v>
      </c>
      <c r="H9585" s="7">
        <v>19973.022980000002</v>
      </c>
      <c r="I9585" s="7">
        <v>21695.227610000002</v>
      </c>
      <c r="J9585" s="8">
        <f t="shared" si="449"/>
        <v>8.6226538252348162E-2</v>
      </c>
    </row>
    <row r="9586" spans="1:10" x14ac:dyDescent="0.25">
      <c r="A9586" s="2" t="s">
        <v>317</v>
      </c>
      <c r="B9586" s="2" t="s">
        <v>43</v>
      </c>
      <c r="C9586" s="7">
        <v>161.10640000000001</v>
      </c>
      <c r="D9586" s="7">
        <v>137.95504</v>
      </c>
      <c r="E9586" s="8">
        <f t="shared" si="447"/>
        <v>-0.1437022986051455</v>
      </c>
      <c r="F9586" s="7">
        <v>254.25143</v>
      </c>
      <c r="G9586" s="8">
        <f t="shared" si="448"/>
        <v>-0.45740702422008006</v>
      </c>
      <c r="H9586" s="7">
        <v>1471.4923100000001</v>
      </c>
      <c r="I9586" s="7">
        <v>1302.29775</v>
      </c>
      <c r="J9586" s="8">
        <f t="shared" si="449"/>
        <v>-0.11498161346150704</v>
      </c>
    </row>
    <row r="9587" spans="1:10" x14ac:dyDescent="0.25">
      <c r="A9587" s="2" t="s">
        <v>317</v>
      </c>
      <c r="B9587" s="2" t="s">
        <v>44</v>
      </c>
      <c r="C9587" s="7">
        <v>0</v>
      </c>
      <c r="D9587" s="7">
        <v>0</v>
      </c>
      <c r="E9587" s="8" t="str">
        <f t="shared" si="447"/>
        <v/>
      </c>
      <c r="F9587" s="7">
        <v>0</v>
      </c>
      <c r="G9587" s="8" t="str">
        <f t="shared" si="448"/>
        <v/>
      </c>
      <c r="H9587" s="7">
        <v>138.77186</v>
      </c>
      <c r="I9587" s="7">
        <v>0</v>
      </c>
      <c r="J9587" s="8">
        <f t="shared" si="449"/>
        <v>-1</v>
      </c>
    </row>
    <row r="9588" spans="1:10" x14ac:dyDescent="0.25">
      <c r="A9588" s="2" t="s">
        <v>317</v>
      </c>
      <c r="B9588" s="2" t="s">
        <v>45</v>
      </c>
      <c r="C9588" s="7">
        <v>0</v>
      </c>
      <c r="D9588" s="7">
        <v>0</v>
      </c>
      <c r="E9588" s="8" t="str">
        <f t="shared" si="447"/>
        <v/>
      </c>
      <c r="F9588" s="7">
        <v>27.648</v>
      </c>
      <c r="G9588" s="8">
        <f t="shared" si="448"/>
        <v>-1</v>
      </c>
      <c r="H9588" s="7">
        <v>0</v>
      </c>
      <c r="I9588" s="7">
        <v>54.863999999999997</v>
      </c>
      <c r="J9588" s="8" t="str">
        <f t="shared" si="449"/>
        <v/>
      </c>
    </row>
    <row r="9589" spans="1:10" x14ac:dyDescent="0.25">
      <c r="A9589" s="2" t="s">
        <v>317</v>
      </c>
      <c r="B9589" s="2" t="s">
        <v>47</v>
      </c>
      <c r="C9589" s="7">
        <v>136.322</v>
      </c>
      <c r="D9589" s="7">
        <v>453.47725000000003</v>
      </c>
      <c r="E9589" s="8">
        <f t="shared" si="447"/>
        <v>2.3265155294083129</v>
      </c>
      <c r="F9589" s="7">
        <v>373.49430000000001</v>
      </c>
      <c r="G9589" s="8">
        <f t="shared" si="448"/>
        <v>0.21414771256214626</v>
      </c>
      <c r="H9589" s="7">
        <v>1650.7097699999999</v>
      </c>
      <c r="I9589" s="7">
        <v>2527.3055199999999</v>
      </c>
      <c r="J9589" s="8">
        <f t="shared" si="449"/>
        <v>0.53104171667924405</v>
      </c>
    </row>
    <row r="9590" spans="1:10" x14ac:dyDescent="0.25">
      <c r="A9590" s="2" t="s">
        <v>317</v>
      </c>
      <c r="B9590" s="2" t="s">
        <v>49</v>
      </c>
      <c r="C9590" s="7">
        <v>0</v>
      </c>
      <c r="D9590" s="7">
        <v>0</v>
      </c>
      <c r="E9590" s="8" t="str">
        <f t="shared" si="447"/>
        <v/>
      </c>
      <c r="F9590" s="7">
        <v>0</v>
      </c>
      <c r="G9590" s="8" t="str">
        <f t="shared" si="448"/>
        <v/>
      </c>
      <c r="H9590" s="7">
        <v>5.0694999999999997</v>
      </c>
      <c r="I9590" s="7">
        <v>0</v>
      </c>
      <c r="J9590" s="8">
        <f t="shared" si="449"/>
        <v>-1</v>
      </c>
    </row>
    <row r="9591" spans="1:10" x14ac:dyDescent="0.25">
      <c r="A9591" s="2" t="s">
        <v>317</v>
      </c>
      <c r="B9591" s="2" t="s">
        <v>50</v>
      </c>
      <c r="C9591" s="7">
        <v>0</v>
      </c>
      <c r="D9591" s="7">
        <v>0</v>
      </c>
      <c r="E9591" s="8" t="str">
        <f t="shared" si="447"/>
        <v/>
      </c>
      <c r="F9591" s="7">
        <v>29.51821</v>
      </c>
      <c r="G9591" s="8">
        <f t="shared" si="448"/>
        <v>-1</v>
      </c>
      <c r="H9591" s="7">
        <v>111.38543</v>
      </c>
      <c r="I9591" s="7">
        <v>86.458560000000006</v>
      </c>
      <c r="J9591" s="8">
        <f t="shared" si="449"/>
        <v>-0.2237893232534991</v>
      </c>
    </row>
    <row r="9592" spans="1:10" x14ac:dyDescent="0.25">
      <c r="A9592" s="2" t="s">
        <v>317</v>
      </c>
      <c r="B9592" s="2" t="s">
        <v>51</v>
      </c>
      <c r="C9592" s="7">
        <v>0</v>
      </c>
      <c r="D9592" s="7">
        <v>0</v>
      </c>
      <c r="E9592" s="8" t="str">
        <f t="shared" si="447"/>
        <v/>
      </c>
      <c r="F9592" s="7">
        <v>28.187799999999999</v>
      </c>
      <c r="G9592" s="8">
        <f t="shared" si="448"/>
        <v>-1</v>
      </c>
      <c r="H9592" s="7">
        <v>143.4357</v>
      </c>
      <c r="I9592" s="7">
        <v>203.42330000000001</v>
      </c>
      <c r="J9592" s="8">
        <f t="shared" si="449"/>
        <v>0.41821945303714503</v>
      </c>
    </row>
    <row r="9593" spans="1:10" x14ac:dyDescent="0.25">
      <c r="A9593" s="2" t="s">
        <v>317</v>
      </c>
      <c r="B9593" s="2" t="s">
        <v>52</v>
      </c>
      <c r="C9593" s="7">
        <v>237.60745</v>
      </c>
      <c r="D9593" s="7">
        <v>1270.8824099999999</v>
      </c>
      <c r="E9593" s="8">
        <f t="shared" si="447"/>
        <v>4.3486639833894092</v>
      </c>
      <c r="F9593" s="7">
        <v>6624.1498000000001</v>
      </c>
      <c r="G9593" s="8">
        <f t="shared" si="448"/>
        <v>-0.80814407156070056</v>
      </c>
      <c r="H9593" s="7">
        <v>61853.627520000002</v>
      </c>
      <c r="I9593" s="7">
        <v>31289.674599999998</v>
      </c>
      <c r="J9593" s="8">
        <f t="shared" si="449"/>
        <v>-0.49413355603302866</v>
      </c>
    </row>
    <row r="9594" spans="1:10" x14ac:dyDescent="0.25">
      <c r="A9594" s="2" t="s">
        <v>317</v>
      </c>
      <c r="B9594" s="2" t="s">
        <v>53</v>
      </c>
      <c r="C9594" s="7">
        <v>286.14348000000001</v>
      </c>
      <c r="D9594" s="7">
        <v>331.22442000000001</v>
      </c>
      <c r="E9594" s="8">
        <f t="shared" si="447"/>
        <v>0.15754662660844132</v>
      </c>
      <c r="F9594" s="7">
        <v>433.56121000000002</v>
      </c>
      <c r="G9594" s="8">
        <f t="shared" si="448"/>
        <v>-0.23603769811418329</v>
      </c>
      <c r="H9594" s="7">
        <v>2701.0851600000001</v>
      </c>
      <c r="I9594" s="7">
        <v>2202.1369100000002</v>
      </c>
      <c r="J9594" s="8">
        <f t="shared" si="449"/>
        <v>-0.18472140656239067</v>
      </c>
    </row>
    <row r="9595" spans="1:10" x14ac:dyDescent="0.25">
      <c r="A9595" s="2" t="s">
        <v>317</v>
      </c>
      <c r="B9595" s="2" t="s">
        <v>54</v>
      </c>
      <c r="C9595" s="7">
        <v>28.87818</v>
      </c>
      <c r="D9595" s="7">
        <v>0</v>
      </c>
      <c r="E9595" s="8">
        <f t="shared" si="447"/>
        <v>-1</v>
      </c>
      <c r="F9595" s="7">
        <v>74.550039999999996</v>
      </c>
      <c r="G9595" s="8">
        <f t="shared" si="448"/>
        <v>-1</v>
      </c>
      <c r="H9595" s="7">
        <v>115.58091</v>
      </c>
      <c r="I9595" s="7">
        <v>174.10592</v>
      </c>
      <c r="J9595" s="8">
        <f t="shared" si="449"/>
        <v>0.50635533151625123</v>
      </c>
    </row>
    <row r="9596" spans="1:10" x14ac:dyDescent="0.25">
      <c r="A9596" s="2" t="s">
        <v>317</v>
      </c>
      <c r="B9596" s="2" t="s">
        <v>55</v>
      </c>
      <c r="C9596" s="7">
        <v>0</v>
      </c>
      <c r="D9596" s="7">
        <v>0</v>
      </c>
      <c r="E9596" s="8" t="str">
        <f t="shared" si="447"/>
        <v/>
      </c>
      <c r="F9596" s="7">
        <v>0</v>
      </c>
      <c r="G9596" s="8" t="str">
        <f t="shared" si="448"/>
        <v/>
      </c>
      <c r="H9596" s="7">
        <v>98.157510000000002</v>
      </c>
      <c r="I9596" s="7">
        <v>95.537779999999998</v>
      </c>
      <c r="J9596" s="8">
        <f t="shared" si="449"/>
        <v>-2.6689042947401598E-2</v>
      </c>
    </row>
    <row r="9597" spans="1:10" x14ac:dyDescent="0.25">
      <c r="A9597" s="2" t="s">
        <v>317</v>
      </c>
      <c r="B9597" s="2" t="s">
        <v>56</v>
      </c>
      <c r="C9597" s="7">
        <v>154.31774999999999</v>
      </c>
      <c r="D9597" s="7">
        <v>70.585890000000006</v>
      </c>
      <c r="E9597" s="8">
        <f t="shared" si="447"/>
        <v>-0.54259383641868797</v>
      </c>
      <c r="F9597" s="7">
        <v>79.633430000000004</v>
      </c>
      <c r="G9597" s="8">
        <f t="shared" si="448"/>
        <v>-0.11361484743279293</v>
      </c>
      <c r="H9597" s="7">
        <v>3114.41453</v>
      </c>
      <c r="I9597" s="7">
        <v>709.24387000000002</v>
      </c>
      <c r="J9597" s="8">
        <f t="shared" si="449"/>
        <v>-0.7722705621977688</v>
      </c>
    </row>
    <row r="9598" spans="1:10" x14ac:dyDescent="0.25">
      <c r="A9598" s="2" t="s">
        <v>317</v>
      </c>
      <c r="B9598" s="2" t="s">
        <v>57</v>
      </c>
      <c r="C9598" s="7">
        <v>0</v>
      </c>
      <c r="D9598" s="7">
        <v>0</v>
      </c>
      <c r="E9598" s="8" t="str">
        <f t="shared" si="447"/>
        <v/>
      </c>
      <c r="F9598" s="7">
        <v>0</v>
      </c>
      <c r="G9598" s="8" t="str">
        <f t="shared" si="448"/>
        <v/>
      </c>
      <c r="H9598" s="7">
        <v>7.4718099999999996</v>
      </c>
      <c r="I9598" s="7">
        <v>0</v>
      </c>
      <c r="J9598" s="8">
        <f t="shared" si="449"/>
        <v>-1</v>
      </c>
    </row>
    <row r="9599" spans="1:10" x14ac:dyDescent="0.25">
      <c r="A9599" s="2" t="s">
        <v>317</v>
      </c>
      <c r="B9599" s="2" t="s">
        <v>58</v>
      </c>
      <c r="C9599" s="7">
        <v>0</v>
      </c>
      <c r="D9599" s="7">
        <v>0</v>
      </c>
      <c r="E9599" s="8" t="str">
        <f t="shared" si="447"/>
        <v/>
      </c>
      <c r="F9599" s="7">
        <v>0</v>
      </c>
      <c r="G9599" s="8" t="str">
        <f t="shared" si="448"/>
        <v/>
      </c>
      <c r="H9599" s="7">
        <v>29.9956</v>
      </c>
      <c r="I9599" s="7">
        <v>0</v>
      </c>
      <c r="J9599" s="8">
        <f t="shared" si="449"/>
        <v>-1</v>
      </c>
    </row>
    <row r="9600" spans="1:10" x14ac:dyDescent="0.25">
      <c r="A9600" s="2" t="s">
        <v>317</v>
      </c>
      <c r="B9600" s="2" t="s">
        <v>59</v>
      </c>
      <c r="C9600" s="7">
        <v>0</v>
      </c>
      <c r="D9600" s="7">
        <v>0</v>
      </c>
      <c r="E9600" s="8" t="str">
        <f t="shared" si="447"/>
        <v/>
      </c>
      <c r="F9600" s="7">
        <v>0</v>
      </c>
      <c r="G9600" s="8" t="str">
        <f t="shared" si="448"/>
        <v/>
      </c>
      <c r="H9600" s="7">
        <v>66.842879999999994</v>
      </c>
      <c r="I9600" s="7">
        <v>0</v>
      </c>
      <c r="J9600" s="8">
        <f t="shared" si="449"/>
        <v>-1</v>
      </c>
    </row>
    <row r="9601" spans="1:10" x14ac:dyDescent="0.25">
      <c r="A9601" s="2" t="s">
        <v>317</v>
      </c>
      <c r="B9601" s="2" t="s">
        <v>61</v>
      </c>
      <c r="C9601" s="7">
        <v>0</v>
      </c>
      <c r="D9601" s="7">
        <v>0</v>
      </c>
      <c r="E9601" s="8" t="str">
        <f t="shared" si="447"/>
        <v/>
      </c>
      <c r="F9601" s="7">
        <v>0</v>
      </c>
      <c r="G9601" s="8" t="str">
        <f t="shared" si="448"/>
        <v/>
      </c>
      <c r="H9601" s="7">
        <v>0</v>
      </c>
      <c r="I9601" s="7">
        <v>516.11351999999999</v>
      </c>
      <c r="J9601" s="8" t="str">
        <f t="shared" si="449"/>
        <v/>
      </c>
    </row>
    <row r="9602" spans="1:10" x14ac:dyDescent="0.25">
      <c r="A9602" s="2" t="s">
        <v>317</v>
      </c>
      <c r="B9602" s="2" t="s">
        <v>62</v>
      </c>
      <c r="C9602" s="7">
        <v>26.589359999999999</v>
      </c>
      <c r="D9602" s="7">
        <v>70.090999999999994</v>
      </c>
      <c r="E9602" s="8">
        <f t="shared" si="447"/>
        <v>1.6360544217687072</v>
      </c>
      <c r="F9602" s="7">
        <v>0</v>
      </c>
      <c r="G9602" s="8" t="str">
        <f t="shared" si="448"/>
        <v/>
      </c>
      <c r="H9602" s="7">
        <v>147.05544</v>
      </c>
      <c r="I9602" s="7">
        <v>167.6688</v>
      </c>
      <c r="J9602" s="8">
        <f t="shared" si="449"/>
        <v>0.14017407312507446</v>
      </c>
    </row>
    <row r="9603" spans="1:10" x14ac:dyDescent="0.25">
      <c r="A9603" s="2" t="s">
        <v>317</v>
      </c>
      <c r="B9603" s="2" t="s">
        <v>63</v>
      </c>
      <c r="C9603" s="7">
        <v>12.035019999999999</v>
      </c>
      <c r="D9603" s="7">
        <v>4.7712899999999996</v>
      </c>
      <c r="E9603" s="8">
        <f t="shared" si="447"/>
        <v>-0.603549474782759</v>
      </c>
      <c r="F9603" s="7">
        <v>5.9290000000000003</v>
      </c>
      <c r="G9603" s="8">
        <f t="shared" si="448"/>
        <v>-0.19526227019733522</v>
      </c>
      <c r="H9603" s="7">
        <v>111.01394000000001</v>
      </c>
      <c r="I9603" s="7">
        <v>93.281790000000001</v>
      </c>
      <c r="J9603" s="8">
        <f t="shared" si="449"/>
        <v>-0.15972903943414674</v>
      </c>
    </row>
    <row r="9604" spans="1:10" x14ac:dyDescent="0.25">
      <c r="A9604" s="2" t="s">
        <v>317</v>
      </c>
      <c r="B9604" s="2" t="s">
        <v>64</v>
      </c>
      <c r="C9604" s="7">
        <v>0</v>
      </c>
      <c r="D9604" s="7">
        <v>14.161149999999999</v>
      </c>
      <c r="E9604" s="8" t="str">
        <f t="shared" si="447"/>
        <v/>
      </c>
      <c r="F9604" s="7">
        <v>0</v>
      </c>
      <c r="G9604" s="8" t="str">
        <f t="shared" si="448"/>
        <v/>
      </c>
      <c r="H9604" s="7">
        <v>0</v>
      </c>
      <c r="I9604" s="7">
        <v>31.512820000000001</v>
      </c>
      <c r="J9604" s="8" t="str">
        <f t="shared" si="449"/>
        <v/>
      </c>
    </row>
    <row r="9605" spans="1:10" x14ac:dyDescent="0.25">
      <c r="A9605" s="2" t="s">
        <v>317</v>
      </c>
      <c r="B9605" s="2" t="s">
        <v>66</v>
      </c>
      <c r="C9605" s="7">
        <v>0</v>
      </c>
      <c r="D9605" s="7">
        <v>214.81721999999999</v>
      </c>
      <c r="E9605" s="8" t="str">
        <f t="shared" ref="E9605:E9668" si="450">IF(C9605=0,"",(D9605/C9605-1))</f>
        <v/>
      </c>
      <c r="F9605" s="7">
        <v>21.47992</v>
      </c>
      <c r="G9605" s="8">
        <f t="shared" ref="G9605:G9668" si="451">IF(F9605=0,"",(D9605/F9605-1))</f>
        <v>9.0008389230499919</v>
      </c>
      <c r="H9605" s="7">
        <v>355.96053000000001</v>
      </c>
      <c r="I9605" s="7">
        <v>426.04858000000002</v>
      </c>
      <c r="J9605" s="8">
        <f t="shared" ref="J9605:J9668" si="452">IF(H9605=0,"",(I9605/H9605-1))</f>
        <v>0.19689837522154496</v>
      </c>
    </row>
    <row r="9606" spans="1:10" x14ac:dyDescent="0.25">
      <c r="A9606" s="2" t="s">
        <v>317</v>
      </c>
      <c r="B9606" s="2" t="s">
        <v>67</v>
      </c>
      <c r="C9606" s="7">
        <v>39.033549999999998</v>
      </c>
      <c r="D9606" s="7">
        <v>11.70285</v>
      </c>
      <c r="E9606" s="8">
        <f t="shared" si="450"/>
        <v>-0.70018484098935407</v>
      </c>
      <c r="F9606" s="7">
        <v>87.783460000000005</v>
      </c>
      <c r="G9606" s="8">
        <f t="shared" si="451"/>
        <v>-0.8666850224404461</v>
      </c>
      <c r="H9606" s="7">
        <v>322.46185000000003</v>
      </c>
      <c r="I9606" s="7">
        <v>380.33015</v>
      </c>
      <c r="J9606" s="8">
        <f t="shared" si="452"/>
        <v>0.17945781803335792</v>
      </c>
    </row>
    <row r="9607" spans="1:10" x14ac:dyDescent="0.25">
      <c r="A9607" s="2" t="s">
        <v>317</v>
      </c>
      <c r="B9607" s="2" t="s">
        <v>70</v>
      </c>
      <c r="C9607" s="7">
        <v>15.96</v>
      </c>
      <c r="D9607" s="7">
        <v>0</v>
      </c>
      <c r="E9607" s="8">
        <f t="shared" si="450"/>
        <v>-1</v>
      </c>
      <c r="F9607" s="7">
        <v>0</v>
      </c>
      <c r="G9607" s="8" t="str">
        <f t="shared" si="451"/>
        <v/>
      </c>
      <c r="H9607" s="7">
        <v>15.96</v>
      </c>
      <c r="I9607" s="7">
        <v>0</v>
      </c>
      <c r="J9607" s="8">
        <f t="shared" si="452"/>
        <v>-1</v>
      </c>
    </row>
    <row r="9608" spans="1:10" x14ac:dyDescent="0.25">
      <c r="A9608" s="2" t="s">
        <v>317</v>
      </c>
      <c r="B9608" s="2" t="s">
        <v>72</v>
      </c>
      <c r="C9608" s="7">
        <v>13.93136</v>
      </c>
      <c r="D9608" s="7">
        <v>56.659269999999999</v>
      </c>
      <c r="E9608" s="8">
        <f t="shared" si="450"/>
        <v>3.0670307852212559</v>
      </c>
      <c r="F9608" s="7">
        <v>33.09205</v>
      </c>
      <c r="G9608" s="8">
        <f t="shared" si="451"/>
        <v>0.71217165452125197</v>
      </c>
      <c r="H9608" s="7">
        <v>552.05295000000001</v>
      </c>
      <c r="I9608" s="7">
        <v>210.19176999999999</v>
      </c>
      <c r="J9608" s="8">
        <f t="shared" si="452"/>
        <v>-0.61925433058549917</v>
      </c>
    </row>
    <row r="9609" spans="1:10" x14ac:dyDescent="0.25">
      <c r="A9609" s="2" t="s">
        <v>317</v>
      </c>
      <c r="B9609" s="2" t="s">
        <v>74</v>
      </c>
      <c r="C9609" s="7">
        <v>17.072489999999998</v>
      </c>
      <c r="D9609" s="7">
        <v>5.3220000000000001</v>
      </c>
      <c r="E9609" s="8">
        <f t="shared" si="450"/>
        <v>-0.68827042803949512</v>
      </c>
      <c r="F9609" s="7">
        <v>0</v>
      </c>
      <c r="G9609" s="8" t="str">
        <f t="shared" si="451"/>
        <v/>
      </c>
      <c r="H9609" s="7">
        <v>37.336689999999997</v>
      </c>
      <c r="I9609" s="7">
        <v>48.980989999999998</v>
      </c>
      <c r="J9609" s="8">
        <f t="shared" si="452"/>
        <v>0.31187285214624016</v>
      </c>
    </row>
    <row r="9610" spans="1:10" x14ac:dyDescent="0.25">
      <c r="A9610" s="2" t="s">
        <v>317</v>
      </c>
      <c r="B9610" s="2" t="s">
        <v>75</v>
      </c>
      <c r="C9610" s="7">
        <v>41.35754</v>
      </c>
      <c r="D9610" s="7">
        <v>1.5856399999999999</v>
      </c>
      <c r="E9610" s="8">
        <f t="shared" si="450"/>
        <v>-0.96166019545649961</v>
      </c>
      <c r="F9610" s="7">
        <v>0</v>
      </c>
      <c r="G9610" s="8" t="str">
        <f t="shared" si="451"/>
        <v/>
      </c>
      <c r="H9610" s="7">
        <v>79.317670000000007</v>
      </c>
      <c r="I9610" s="7">
        <v>87.210160000000002</v>
      </c>
      <c r="J9610" s="8">
        <f t="shared" si="452"/>
        <v>9.9504813996679431E-2</v>
      </c>
    </row>
    <row r="9611" spans="1:10" x14ac:dyDescent="0.25">
      <c r="A9611" s="2" t="s">
        <v>317</v>
      </c>
      <c r="B9611" s="2" t="s">
        <v>80</v>
      </c>
      <c r="C9611" s="7">
        <v>6034.3417499999996</v>
      </c>
      <c r="D9611" s="7">
        <v>6272.6264499999997</v>
      </c>
      <c r="E9611" s="8">
        <f t="shared" si="450"/>
        <v>3.9488101581253598E-2</v>
      </c>
      <c r="F9611" s="7">
        <v>12506.513000000001</v>
      </c>
      <c r="G9611" s="8">
        <f t="shared" si="451"/>
        <v>-0.49845121098103051</v>
      </c>
      <c r="H9611" s="7">
        <v>108048.22543000001</v>
      </c>
      <c r="I9611" s="7">
        <v>76219.079339999997</v>
      </c>
      <c r="J9611" s="8">
        <f t="shared" si="452"/>
        <v>-0.29458277508334274</v>
      </c>
    </row>
    <row r="9612" spans="1:10" x14ac:dyDescent="0.25">
      <c r="A9612" s="2" t="s">
        <v>318</v>
      </c>
      <c r="B9612" s="2" t="s">
        <v>8</v>
      </c>
      <c r="C9612" s="7">
        <v>3047.61112</v>
      </c>
      <c r="D9612" s="7">
        <v>2920.3172100000002</v>
      </c>
      <c r="E9612" s="8">
        <f t="shared" si="450"/>
        <v>-4.1768422868859956E-2</v>
      </c>
      <c r="F9612" s="7">
        <v>5421.2427100000004</v>
      </c>
      <c r="G9612" s="8">
        <f t="shared" si="451"/>
        <v>-0.46131959659116606</v>
      </c>
      <c r="H9612" s="7">
        <v>21630.270229999998</v>
      </c>
      <c r="I9612" s="7">
        <v>32556.224740000001</v>
      </c>
      <c r="J9612" s="8">
        <f t="shared" si="452"/>
        <v>0.50512334768921674</v>
      </c>
    </row>
    <row r="9613" spans="1:10" x14ac:dyDescent="0.25">
      <c r="A9613" s="2" t="s">
        <v>318</v>
      </c>
      <c r="B9613" s="2" t="s">
        <v>9</v>
      </c>
      <c r="C9613" s="7">
        <v>0</v>
      </c>
      <c r="D9613" s="7">
        <v>0</v>
      </c>
      <c r="E9613" s="8" t="str">
        <f t="shared" si="450"/>
        <v/>
      </c>
      <c r="F9613" s="7">
        <v>0</v>
      </c>
      <c r="G9613" s="8" t="str">
        <f t="shared" si="451"/>
        <v/>
      </c>
      <c r="H9613" s="7">
        <v>0</v>
      </c>
      <c r="I9613" s="7">
        <v>0</v>
      </c>
      <c r="J9613" s="8" t="str">
        <f t="shared" si="452"/>
        <v/>
      </c>
    </row>
    <row r="9614" spans="1:10" x14ac:dyDescent="0.25">
      <c r="A9614" s="2" t="s">
        <v>318</v>
      </c>
      <c r="B9614" s="2" t="s">
        <v>10</v>
      </c>
      <c r="C9614" s="7">
        <v>741.43691000000001</v>
      </c>
      <c r="D9614" s="7">
        <v>779.17515000000003</v>
      </c>
      <c r="E9614" s="8">
        <f t="shared" si="450"/>
        <v>5.0898787868545625E-2</v>
      </c>
      <c r="F9614" s="7">
        <v>892.02603999999997</v>
      </c>
      <c r="G9614" s="8">
        <f t="shared" si="451"/>
        <v>-0.1265107574662282</v>
      </c>
      <c r="H9614" s="7">
        <v>5143.9415399999998</v>
      </c>
      <c r="I9614" s="7">
        <v>5429.8597</v>
      </c>
      <c r="J9614" s="8">
        <f t="shared" si="452"/>
        <v>5.5583477723582408E-2</v>
      </c>
    </row>
    <row r="9615" spans="1:10" x14ac:dyDescent="0.25">
      <c r="A9615" s="2" t="s">
        <v>318</v>
      </c>
      <c r="B9615" s="2" t="s">
        <v>12</v>
      </c>
      <c r="C9615" s="7">
        <v>152.44114999999999</v>
      </c>
      <c r="D9615" s="7">
        <v>0</v>
      </c>
      <c r="E9615" s="8">
        <f t="shared" si="450"/>
        <v>-1</v>
      </c>
      <c r="F9615" s="7">
        <v>125.39100000000001</v>
      </c>
      <c r="G9615" s="8">
        <f t="shared" si="451"/>
        <v>-1</v>
      </c>
      <c r="H9615" s="7">
        <v>883.85652000000005</v>
      </c>
      <c r="I9615" s="7">
        <v>498.90476000000001</v>
      </c>
      <c r="J9615" s="8">
        <f t="shared" si="452"/>
        <v>-0.43553648277663892</v>
      </c>
    </row>
    <row r="9616" spans="1:10" x14ac:dyDescent="0.25">
      <c r="A9616" s="2" t="s">
        <v>318</v>
      </c>
      <c r="B9616" s="2" t="s">
        <v>13</v>
      </c>
      <c r="C9616" s="7">
        <v>90.63861</v>
      </c>
      <c r="D9616" s="7">
        <v>28.51</v>
      </c>
      <c r="E9616" s="8">
        <f t="shared" si="450"/>
        <v>-0.68545413483282669</v>
      </c>
      <c r="F9616" s="7">
        <v>38.585410000000003</v>
      </c>
      <c r="G9616" s="8">
        <f t="shared" si="451"/>
        <v>-0.26111968228405502</v>
      </c>
      <c r="H9616" s="7">
        <v>453.20114000000001</v>
      </c>
      <c r="I9616" s="7">
        <v>269.63808999999998</v>
      </c>
      <c r="J9616" s="8">
        <f t="shared" si="452"/>
        <v>-0.40503660251163542</v>
      </c>
    </row>
    <row r="9617" spans="1:10" x14ac:dyDescent="0.25">
      <c r="A9617" s="2" t="s">
        <v>318</v>
      </c>
      <c r="B9617" s="2" t="s">
        <v>14</v>
      </c>
      <c r="C9617" s="7">
        <v>3922.01413</v>
      </c>
      <c r="D9617" s="7">
        <v>6973.8802800000003</v>
      </c>
      <c r="E9617" s="8">
        <f t="shared" si="450"/>
        <v>0.77813746938234529</v>
      </c>
      <c r="F9617" s="7">
        <v>7890.5383899999997</v>
      </c>
      <c r="G9617" s="8">
        <f t="shared" si="451"/>
        <v>-0.11617180789104553</v>
      </c>
      <c r="H9617" s="7">
        <v>35593.22148</v>
      </c>
      <c r="I9617" s="7">
        <v>64897.710650000001</v>
      </c>
      <c r="J9617" s="8">
        <f t="shared" si="452"/>
        <v>0.82331657409729919</v>
      </c>
    </row>
    <row r="9618" spans="1:10" x14ac:dyDescent="0.25">
      <c r="A9618" s="2" t="s">
        <v>318</v>
      </c>
      <c r="B9618" s="2" t="s">
        <v>15</v>
      </c>
      <c r="C9618" s="7">
        <v>859.02567999999997</v>
      </c>
      <c r="D9618" s="7">
        <v>2232.3881500000002</v>
      </c>
      <c r="E9618" s="8">
        <f t="shared" si="450"/>
        <v>1.5987443704826152</v>
      </c>
      <c r="F9618" s="7">
        <v>1150.60004</v>
      </c>
      <c r="G9618" s="8">
        <f t="shared" si="451"/>
        <v>0.94019474395290326</v>
      </c>
      <c r="H9618" s="7">
        <v>6593.4836599999999</v>
      </c>
      <c r="I9618" s="7">
        <v>11969.73401</v>
      </c>
      <c r="J9618" s="8">
        <f t="shared" si="452"/>
        <v>0.81538843913658843</v>
      </c>
    </row>
    <row r="9619" spans="1:10" x14ac:dyDescent="0.25">
      <c r="A9619" s="2" t="s">
        <v>318</v>
      </c>
      <c r="B9619" s="2" t="s">
        <v>17</v>
      </c>
      <c r="C9619" s="7">
        <v>384.77508</v>
      </c>
      <c r="D9619" s="7">
        <v>1119.9401700000001</v>
      </c>
      <c r="E9619" s="8">
        <f t="shared" si="450"/>
        <v>1.9106359226798162</v>
      </c>
      <c r="F9619" s="7">
        <v>1549.8423399999999</v>
      </c>
      <c r="G9619" s="8">
        <f t="shared" si="451"/>
        <v>-0.27738445318250882</v>
      </c>
      <c r="H9619" s="7">
        <v>5072.2318400000004</v>
      </c>
      <c r="I9619" s="7">
        <v>9147.7110499999999</v>
      </c>
      <c r="J9619" s="8">
        <f t="shared" si="452"/>
        <v>0.8034883535607471</v>
      </c>
    </row>
    <row r="9620" spans="1:10" x14ac:dyDescent="0.25">
      <c r="A9620" s="2" t="s">
        <v>318</v>
      </c>
      <c r="B9620" s="2" t="s">
        <v>18</v>
      </c>
      <c r="C9620" s="7">
        <v>311.77963999999997</v>
      </c>
      <c r="D9620" s="7">
        <v>744.72438</v>
      </c>
      <c r="E9620" s="8">
        <f t="shared" si="450"/>
        <v>1.3886241577544962</v>
      </c>
      <c r="F9620" s="7">
        <v>263.46366999999998</v>
      </c>
      <c r="G9620" s="8">
        <f t="shared" si="451"/>
        <v>1.8266682081821757</v>
      </c>
      <c r="H9620" s="7">
        <v>2772.01836</v>
      </c>
      <c r="I9620" s="7">
        <v>2293.7067499999998</v>
      </c>
      <c r="J9620" s="8">
        <f t="shared" si="452"/>
        <v>-0.17254994299532711</v>
      </c>
    </row>
    <row r="9621" spans="1:10" x14ac:dyDescent="0.25">
      <c r="A9621" s="2" t="s">
        <v>318</v>
      </c>
      <c r="B9621" s="2" t="s">
        <v>89</v>
      </c>
      <c r="C9621" s="7">
        <v>0</v>
      </c>
      <c r="D9621" s="7">
        <v>0</v>
      </c>
      <c r="E9621" s="8" t="str">
        <f t="shared" si="450"/>
        <v/>
      </c>
      <c r="F9621" s="7">
        <v>0</v>
      </c>
      <c r="G9621" s="8" t="str">
        <f t="shared" si="451"/>
        <v/>
      </c>
      <c r="H9621" s="7">
        <v>0</v>
      </c>
      <c r="I9621" s="7">
        <v>0</v>
      </c>
      <c r="J9621" s="8" t="str">
        <f t="shared" si="452"/>
        <v/>
      </c>
    </row>
    <row r="9622" spans="1:10" x14ac:dyDescent="0.25">
      <c r="A9622" s="2" t="s">
        <v>318</v>
      </c>
      <c r="B9622" s="2" t="s">
        <v>19</v>
      </c>
      <c r="C9622" s="7">
        <v>0</v>
      </c>
      <c r="D9622" s="7">
        <v>0</v>
      </c>
      <c r="E9622" s="8" t="str">
        <f t="shared" si="450"/>
        <v/>
      </c>
      <c r="F9622" s="7">
        <v>0</v>
      </c>
      <c r="G9622" s="8" t="str">
        <f t="shared" si="451"/>
        <v/>
      </c>
      <c r="H9622" s="7">
        <v>11.012</v>
      </c>
      <c r="I9622" s="7">
        <v>0</v>
      </c>
      <c r="J9622" s="8">
        <f t="shared" si="452"/>
        <v>-1</v>
      </c>
    </row>
    <row r="9623" spans="1:10" x14ac:dyDescent="0.25">
      <c r="A9623" s="2" t="s">
        <v>318</v>
      </c>
      <c r="B9623" s="2" t="s">
        <v>20</v>
      </c>
      <c r="C9623" s="7">
        <v>268.22782999999998</v>
      </c>
      <c r="D9623" s="7">
        <v>531.43367999999998</v>
      </c>
      <c r="E9623" s="8">
        <f t="shared" si="450"/>
        <v>0.98127718514518047</v>
      </c>
      <c r="F9623" s="7">
        <v>512.92238999999995</v>
      </c>
      <c r="G9623" s="8">
        <f t="shared" si="451"/>
        <v>3.6089845873173987E-2</v>
      </c>
      <c r="H9623" s="7">
        <v>2000.4227900000001</v>
      </c>
      <c r="I9623" s="7">
        <v>2650.06646</v>
      </c>
      <c r="J9623" s="8">
        <f t="shared" si="452"/>
        <v>0.3247531838007105</v>
      </c>
    </row>
    <row r="9624" spans="1:10" x14ac:dyDescent="0.25">
      <c r="A9624" s="2" t="s">
        <v>318</v>
      </c>
      <c r="B9624" s="2" t="s">
        <v>21</v>
      </c>
      <c r="C9624" s="7">
        <v>0</v>
      </c>
      <c r="D9624" s="7">
        <v>7.74</v>
      </c>
      <c r="E9624" s="8" t="str">
        <f t="shared" si="450"/>
        <v/>
      </c>
      <c r="F9624" s="7">
        <v>0</v>
      </c>
      <c r="G9624" s="8" t="str">
        <f t="shared" si="451"/>
        <v/>
      </c>
      <c r="H9624" s="7">
        <v>0</v>
      </c>
      <c r="I9624" s="7">
        <v>7.74</v>
      </c>
      <c r="J9624" s="8" t="str">
        <f t="shared" si="452"/>
        <v/>
      </c>
    </row>
    <row r="9625" spans="1:10" x14ac:dyDescent="0.25">
      <c r="A9625" s="2" t="s">
        <v>318</v>
      </c>
      <c r="B9625" s="2" t="s">
        <v>23</v>
      </c>
      <c r="C9625" s="7">
        <v>0</v>
      </c>
      <c r="D9625" s="7">
        <v>658.44635000000005</v>
      </c>
      <c r="E9625" s="8" t="str">
        <f t="shared" si="450"/>
        <v/>
      </c>
      <c r="F9625" s="7">
        <v>359.89472000000001</v>
      </c>
      <c r="G9625" s="8">
        <f t="shared" si="451"/>
        <v>0.82955268140638472</v>
      </c>
      <c r="H9625" s="7">
        <v>258.20038</v>
      </c>
      <c r="I9625" s="7">
        <v>1072.3940700000001</v>
      </c>
      <c r="J9625" s="8">
        <f t="shared" si="452"/>
        <v>3.1533404017453428</v>
      </c>
    </row>
    <row r="9626" spans="1:10" x14ac:dyDescent="0.25">
      <c r="A9626" s="2" t="s">
        <v>318</v>
      </c>
      <c r="B9626" s="2" t="s">
        <v>24</v>
      </c>
      <c r="C9626" s="7">
        <v>325.21418</v>
      </c>
      <c r="D9626" s="7">
        <v>334.65285999999998</v>
      </c>
      <c r="E9626" s="8">
        <f t="shared" si="450"/>
        <v>2.9022965726771099E-2</v>
      </c>
      <c r="F9626" s="7">
        <v>406.65141999999997</v>
      </c>
      <c r="G9626" s="8">
        <f t="shared" si="451"/>
        <v>-0.17705227735341489</v>
      </c>
      <c r="H9626" s="7">
        <v>1380.98687</v>
      </c>
      <c r="I9626" s="7">
        <v>2294.7654699999998</v>
      </c>
      <c r="J9626" s="8">
        <f t="shared" si="452"/>
        <v>0.66168521935331648</v>
      </c>
    </row>
    <row r="9627" spans="1:10" x14ac:dyDescent="0.25">
      <c r="A9627" s="2" t="s">
        <v>318</v>
      </c>
      <c r="B9627" s="2" t="s">
        <v>25</v>
      </c>
      <c r="C9627" s="7">
        <v>4844.75443</v>
      </c>
      <c r="D9627" s="7">
        <v>5497.0384899999999</v>
      </c>
      <c r="E9627" s="8">
        <f t="shared" si="450"/>
        <v>0.13463717705914768</v>
      </c>
      <c r="F9627" s="7">
        <v>6251.2490900000003</v>
      </c>
      <c r="G9627" s="8">
        <f t="shared" si="451"/>
        <v>-0.12064958364984946</v>
      </c>
      <c r="H9627" s="7">
        <v>34489.095789999999</v>
      </c>
      <c r="I9627" s="7">
        <v>39397.502520000002</v>
      </c>
      <c r="J9627" s="8">
        <f t="shared" si="452"/>
        <v>0.14231764033150385</v>
      </c>
    </row>
    <row r="9628" spans="1:10" x14ac:dyDescent="0.25">
      <c r="A9628" s="2" t="s">
        <v>318</v>
      </c>
      <c r="B9628" s="2" t="s">
        <v>26</v>
      </c>
      <c r="C9628" s="7">
        <v>43.12388</v>
      </c>
      <c r="D9628" s="7">
        <v>237.26011</v>
      </c>
      <c r="E9628" s="8">
        <f t="shared" si="450"/>
        <v>4.5018265981632446</v>
      </c>
      <c r="F9628" s="7">
        <v>34.97587</v>
      </c>
      <c r="G9628" s="8">
        <f t="shared" si="451"/>
        <v>5.7835370499718808</v>
      </c>
      <c r="H9628" s="7">
        <v>150.39433</v>
      </c>
      <c r="I9628" s="7">
        <v>561.75639999999999</v>
      </c>
      <c r="J9628" s="8">
        <f t="shared" si="452"/>
        <v>2.7352232627386952</v>
      </c>
    </row>
    <row r="9629" spans="1:10" x14ac:dyDescent="0.25">
      <c r="A9629" s="2" t="s">
        <v>318</v>
      </c>
      <c r="B9629" s="2" t="s">
        <v>27</v>
      </c>
      <c r="C9629" s="7">
        <v>0</v>
      </c>
      <c r="D9629" s="7">
        <v>2.94</v>
      </c>
      <c r="E9629" s="8" t="str">
        <f t="shared" si="450"/>
        <v/>
      </c>
      <c r="F9629" s="7">
        <v>0</v>
      </c>
      <c r="G9629" s="8" t="str">
        <f t="shared" si="451"/>
        <v/>
      </c>
      <c r="H9629" s="7">
        <v>36.677079999999997</v>
      </c>
      <c r="I9629" s="7">
        <v>37.69</v>
      </c>
      <c r="J9629" s="8">
        <f t="shared" si="452"/>
        <v>2.7617247610769446E-2</v>
      </c>
    </row>
    <row r="9630" spans="1:10" x14ac:dyDescent="0.25">
      <c r="A9630" s="2" t="s">
        <v>318</v>
      </c>
      <c r="B9630" s="2" t="s">
        <v>28</v>
      </c>
      <c r="C9630" s="7">
        <v>266.98079999999999</v>
      </c>
      <c r="D9630" s="7">
        <v>493.28888000000001</v>
      </c>
      <c r="E9630" s="8">
        <f t="shared" si="450"/>
        <v>0.84765676033632387</v>
      </c>
      <c r="F9630" s="7">
        <v>595.28405999999995</v>
      </c>
      <c r="G9630" s="8">
        <f t="shared" si="451"/>
        <v>-0.17133867149071647</v>
      </c>
      <c r="H9630" s="7">
        <v>1372.53585</v>
      </c>
      <c r="I9630" s="7">
        <v>3454.1591199999998</v>
      </c>
      <c r="J9630" s="8">
        <f t="shared" si="452"/>
        <v>1.5166257915958989</v>
      </c>
    </row>
    <row r="9631" spans="1:10" x14ac:dyDescent="0.25">
      <c r="A9631" s="2" t="s">
        <v>318</v>
      </c>
      <c r="B9631" s="2" t="s">
        <v>29</v>
      </c>
      <c r="C9631" s="7">
        <v>3678.79657</v>
      </c>
      <c r="D9631" s="7">
        <v>9082.4909000000007</v>
      </c>
      <c r="E9631" s="8">
        <f t="shared" si="450"/>
        <v>1.46887554861453</v>
      </c>
      <c r="F9631" s="7">
        <v>7825.77027</v>
      </c>
      <c r="G9631" s="8">
        <f t="shared" si="451"/>
        <v>0.1605874676410608</v>
      </c>
      <c r="H9631" s="7">
        <v>18421.23575</v>
      </c>
      <c r="I9631" s="7">
        <v>32400.59546</v>
      </c>
      <c r="J9631" s="8">
        <f t="shared" si="452"/>
        <v>0.75887198338471951</v>
      </c>
    </row>
    <row r="9632" spans="1:10" x14ac:dyDescent="0.25">
      <c r="A9632" s="2" t="s">
        <v>318</v>
      </c>
      <c r="B9632" s="2" t="s">
        <v>30</v>
      </c>
      <c r="C9632" s="7">
        <v>203.46504999999999</v>
      </c>
      <c r="D9632" s="7">
        <v>0</v>
      </c>
      <c r="E9632" s="8">
        <f t="shared" si="450"/>
        <v>-1</v>
      </c>
      <c r="F9632" s="7">
        <v>88.634540000000001</v>
      </c>
      <c r="G9632" s="8">
        <f t="shared" si="451"/>
        <v>-1</v>
      </c>
      <c r="H9632" s="7">
        <v>1061.3024399999999</v>
      </c>
      <c r="I9632" s="7">
        <v>921.96704999999997</v>
      </c>
      <c r="J9632" s="8">
        <f t="shared" si="452"/>
        <v>-0.13128716636136251</v>
      </c>
    </row>
    <row r="9633" spans="1:10" x14ac:dyDescent="0.25">
      <c r="A9633" s="2" t="s">
        <v>318</v>
      </c>
      <c r="B9633" s="2" t="s">
        <v>31</v>
      </c>
      <c r="C9633" s="7">
        <v>48.943300000000001</v>
      </c>
      <c r="D9633" s="7">
        <v>28.984999999999999</v>
      </c>
      <c r="E9633" s="8">
        <f t="shared" si="450"/>
        <v>-0.40778410936736997</v>
      </c>
      <c r="F9633" s="7">
        <v>27.827000000000002</v>
      </c>
      <c r="G9633" s="8">
        <f t="shared" si="451"/>
        <v>4.1614259532108955E-2</v>
      </c>
      <c r="H9633" s="7">
        <v>904.61513000000002</v>
      </c>
      <c r="I9633" s="7">
        <v>528.11505</v>
      </c>
      <c r="J9633" s="8">
        <f t="shared" si="452"/>
        <v>-0.4161991851717094</v>
      </c>
    </row>
    <row r="9634" spans="1:10" x14ac:dyDescent="0.25">
      <c r="A9634" s="2" t="s">
        <v>318</v>
      </c>
      <c r="B9634" s="2" t="s">
        <v>32</v>
      </c>
      <c r="C9634" s="7">
        <v>0</v>
      </c>
      <c r="D9634" s="7">
        <v>0</v>
      </c>
      <c r="E9634" s="8" t="str">
        <f t="shared" si="450"/>
        <v/>
      </c>
      <c r="F9634" s="7">
        <v>0</v>
      </c>
      <c r="G9634" s="8" t="str">
        <f t="shared" si="451"/>
        <v/>
      </c>
      <c r="H9634" s="7">
        <v>62.477780000000003</v>
      </c>
      <c r="I9634" s="7">
        <v>76.302999999999997</v>
      </c>
      <c r="J9634" s="8">
        <f t="shared" si="452"/>
        <v>0.22128219024427564</v>
      </c>
    </row>
    <row r="9635" spans="1:10" x14ac:dyDescent="0.25">
      <c r="A9635" s="2" t="s">
        <v>318</v>
      </c>
      <c r="B9635" s="2" t="s">
        <v>33</v>
      </c>
      <c r="C9635" s="7">
        <v>16.556999999999999</v>
      </c>
      <c r="D9635" s="7">
        <v>502.43502999999998</v>
      </c>
      <c r="E9635" s="8">
        <f t="shared" si="450"/>
        <v>29.345777012743856</v>
      </c>
      <c r="F9635" s="7">
        <v>509.31164999999999</v>
      </c>
      <c r="G9635" s="8">
        <f t="shared" si="451"/>
        <v>-1.3501792075637731E-2</v>
      </c>
      <c r="H9635" s="7">
        <v>154.28196</v>
      </c>
      <c r="I9635" s="7">
        <v>1298.6456900000001</v>
      </c>
      <c r="J9635" s="8">
        <f t="shared" si="452"/>
        <v>7.4173528129925241</v>
      </c>
    </row>
    <row r="9636" spans="1:10" x14ac:dyDescent="0.25">
      <c r="A9636" s="2" t="s">
        <v>318</v>
      </c>
      <c r="B9636" s="2" t="s">
        <v>34</v>
      </c>
      <c r="C9636" s="7">
        <v>0</v>
      </c>
      <c r="D9636" s="7">
        <v>334.91820999999999</v>
      </c>
      <c r="E9636" s="8" t="str">
        <f t="shared" si="450"/>
        <v/>
      </c>
      <c r="F9636" s="7">
        <v>0</v>
      </c>
      <c r="G9636" s="8" t="str">
        <f t="shared" si="451"/>
        <v/>
      </c>
      <c r="H9636" s="7">
        <v>0</v>
      </c>
      <c r="I9636" s="7">
        <v>607.37280999999996</v>
      </c>
      <c r="J9636" s="8" t="str">
        <f t="shared" si="452"/>
        <v/>
      </c>
    </row>
    <row r="9637" spans="1:10" x14ac:dyDescent="0.25">
      <c r="A9637" s="2" t="s">
        <v>318</v>
      </c>
      <c r="B9637" s="2" t="s">
        <v>35</v>
      </c>
      <c r="C9637" s="7">
        <v>0</v>
      </c>
      <c r="D9637" s="7">
        <v>0</v>
      </c>
      <c r="E9637" s="8" t="str">
        <f t="shared" si="450"/>
        <v/>
      </c>
      <c r="F9637" s="7">
        <v>0</v>
      </c>
      <c r="G9637" s="8" t="str">
        <f t="shared" si="451"/>
        <v/>
      </c>
      <c r="H9637" s="7">
        <v>47.766399999999997</v>
      </c>
      <c r="I9637" s="7">
        <v>35.64</v>
      </c>
      <c r="J9637" s="8">
        <f t="shared" si="452"/>
        <v>-0.25386882829771551</v>
      </c>
    </row>
    <row r="9638" spans="1:10" x14ac:dyDescent="0.25">
      <c r="A9638" s="2" t="s">
        <v>318</v>
      </c>
      <c r="B9638" s="2" t="s">
        <v>36</v>
      </c>
      <c r="C9638" s="7">
        <v>431.74043</v>
      </c>
      <c r="D9638" s="7">
        <v>533.25378000000001</v>
      </c>
      <c r="E9638" s="8">
        <f t="shared" si="450"/>
        <v>0.23512588339248186</v>
      </c>
      <c r="F9638" s="7">
        <v>543.13169000000005</v>
      </c>
      <c r="G9638" s="8">
        <f t="shared" si="451"/>
        <v>-1.8186952044724203E-2</v>
      </c>
      <c r="H9638" s="7">
        <v>3992.70199</v>
      </c>
      <c r="I9638" s="7">
        <v>4391.4023399999996</v>
      </c>
      <c r="J9638" s="8">
        <f t="shared" si="452"/>
        <v>9.9857277352172202E-2</v>
      </c>
    </row>
    <row r="9639" spans="1:10" x14ac:dyDescent="0.25">
      <c r="A9639" s="2" t="s">
        <v>318</v>
      </c>
      <c r="B9639" s="2" t="s">
        <v>37</v>
      </c>
      <c r="C9639" s="7">
        <v>12459.61047</v>
      </c>
      <c r="D9639" s="7">
        <v>12837.61901</v>
      </c>
      <c r="E9639" s="8">
        <f t="shared" si="450"/>
        <v>3.0338712507117505E-2</v>
      </c>
      <c r="F9639" s="7">
        <v>15408.623030000001</v>
      </c>
      <c r="G9639" s="8">
        <f t="shared" si="451"/>
        <v>-0.16685488476123755</v>
      </c>
      <c r="H9639" s="7">
        <v>63386.143380000001</v>
      </c>
      <c r="I9639" s="7">
        <v>102060.10432</v>
      </c>
      <c r="J9639" s="8">
        <f t="shared" si="452"/>
        <v>0.61013273371357446</v>
      </c>
    </row>
    <row r="9640" spans="1:10" x14ac:dyDescent="0.25">
      <c r="A9640" s="2" t="s">
        <v>318</v>
      </c>
      <c r="B9640" s="2" t="s">
        <v>38</v>
      </c>
      <c r="C9640" s="7">
        <v>764.61157000000003</v>
      </c>
      <c r="D9640" s="7">
        <v>282.25286999999997</v>
      </c>
      <c r="E9640" s="8">
        <f t="shared" si="450"/>
        <v>-0.63085456580260746</v>
      </c>
      <c r="F9640" s="7">
        <v>596.01271999999994</v>
      </c>
      <c r="G9640" s="8">
        <f t="shared" si="451"/>
        <v>-0.52643146609354241</v>
      </c>
      <c r="H9640" s="7">
        <v>2423.0416300000002</v>
      </c>
      <c r="I9640" s="7">
        <v>2079.23488</v>
      </c>
      <c r="J9640" s="8">
        <f t="shared" si="452"/>
        <v>-0.14189056669240974</v>
      </c>
    </row>
    <row r="9641" spans="1:10" x14ac:dyDescent="0.25">
      <c r="A9641" s="2" t="s">
        <v>318</v>
      </c>
      <c r="B9641" s="2" t="s">
        <v>40</v>
      </c>
      <c r="C9641" s="7">
        <v>1630.76277</v>
      </c>
      <c r="D9641" s="7">
        <v>3697.6490699999999</v>
      </c>
      <c r="E9641" s="8">
        <f t="shared" si="450"/>
        <v>1.2674352996174911</v>
      </c>
      <c r="F9641" s="7">
        <v>2783.3034200000002</v>
      </c>
      <c r="G9641" s="8">
        <f t="shared" si="451"/>
        <v>0.32851094976917738</v>
      </c>
      <c r="H9641" s="7">
        <v>12000.74698</v>
      </c>
      <c r="I9641" s="7">
        <v>21051.659070000002</v>
      </c>
      <c r="J9641" s="8">
        <f t="shared" si="452"/>
        <v>0.75419572673967017</v>
      </c>
    </row>
    <row r="9642" spans="1:10" x14ac:dyDescent="0.25">
      <c r="A9642" s="2" t="s">
        <v>318</v>
      </c>
      <c r="B9642" s="2" t="s">
        <v>84</v>
      </c>
      <c r="C9642" s="7">
        <v>0</v>
      </c>
      <c r="D9642" s="7">
        <v>0</v>
      </c>
      <c r="E9642" s="8" t="str">
        <f t="shared" si="450"/>
        <v/>
      </c>
      <c r="F9642" s="7">
        <v>0</v>
      </c>
      <c r="G9642" s="8" t="str">
        <f t="shared" si="451"/>
        <v/>
      </c>
      <c r="H9642" s="7">
        <v>0</v>
      </c>
      <c r="I9642" s="7">
        <v>0</v>
      </c>
      <c r="J9642" s="8" t="str">
        <f t="shared" si="452"/>
        <v/>
      </c>
    </row>
    <row r="9643" spans="1:10" x14ac:dyDescent="0.25">
      <c r="A9643" s="2" t="s">
        <v>318</v>
      </c>
      <c r="B9643" s="2" t="s">
        <v>41</v>
      </c>
      <c r="C9643" s="7">
        <v>379.86164000000002</v>
      </c>
      <c r="D9643" s="7">
        <v>451.17221999999998</v>
      </c>
      <c r="E9643" s="8">
        <f t="shared" si="450"/>
        <v>0.18772777372308491</v>
      </c>
      <c r="F9643" s="7">
        <v>514.48405000000002</v>
      </c>
      <c r="G9643" s="8">
        <f t="shared" si="451"/>
        <v>-0.1230588781129367</v>
      </c>
      <c r="H9643" s="7">
        <v>2078.518</v>
      </c>
      <c r="I9643" s="7">
        <v>3404.0117100000002</v>
      </c>
      <c r="J9643" s="8">
        <f t="shared" si="452"/>
        <v>0.63771096040544273</v>
      </c>
    </row>
    <row r="9644" spans="1:10" x14ac:dyDescent="0.25">
      <c r="A9644" s="2" t="s">
        <v>318</v>
      </c>
      <c r="B9644" s="2" t="s">
        <v>42</v>
      </c>
      <c r="C9644" s="7">
        <v>78027.707890000005</v>
      </c>
      <c r="D9644" s="7">
        <v>90463.833880000006</v>
      </c>
      <c r="E9644" s="8">
        <f t="shared" si="450"/>
        <v>0.15938089591881766</v>
      </c>
      <c r="F9644" s="7">
        <v>90202.115659999996</v>
      </c>
      <c r="G9644" s="8">
        <f t="shared" si="451"/>
        <v>2.9014643180489408E-3</v>
      </c>
      <c r="H9644" s="7">
        <v>623846.05526000005</v>
      </c>
      <c r="I9644" s="7">
        <v>713919.32027000003</v>
      </c>
      <c r="J9644" s="8">
        <f t="shared" si="452"/>
        <v>0.14438380150125374</v>
      </c>
    </row>
    <row r="9645" spans="1:10" x14ac:dyDescent="0.25">
      <c r="A9645" s="2" t="s">
        <v>318</v>
      </c>
      <c r="B9645" s="2" t="s">
        <v>43</v>
      </c>
      <c r="C9645" s="7">
        <v>11540.459870000001</v>
      </c>
      <c r="D9645" s="7">
        <v>14123.72912</v>
      </c>
      <c r="E9645" s="8">
        <f t="shared" si="450"/>
        <v>0.22384456764286642</v>
      </c>
      <c r="F9645" s="7">
        <v>13966.980299999999</v>
      </c>
      <c r="G9645" s="8">
        <f t="shared" si="451"/>
        <v>1.1222813853328129E-2</v>
      </c>
      <c r="H9645" s="7">
        <v>84445.142120000004</v>
      </c>
      <c r="I9645" s="7">
        <v>87701.494770000005</v>
      </c>
      <c r="J9645" s="8">
        <f t="shared" si="452"/>
        <v>3.8561752260095616E-2</v>
      </c>
    </row>
    <row r="9646" spans="1:10" x14ac:dyDescent="0.25">
      <c r="A9646" s="2" t="s">
        <v>318</v>
      </c>
      <c r="B9646" s="2" t="s">
        <v>44</v>
      </c>
      <c r="C9646" s="7">
        <v>474.00506999999999</v>
      </c>
      <c r="D9646" s="7">
        <v>132.09873999999999</v>
      </c>
      <c r="E9646" s="8">
        <f t="shared" si="450"/>
        <v>-0.72131365599106356</v>
      </c>
      <c r="F9646" s="7">
        <v>394.92228</v>
      </c>
      <c r="G9646" s="8">
        <f t="shared" si="451"/>
        <v>-0.66550699545237113</v>
      </c>
      <c r="H9646" s="7">
        <v>1574.9409900000001</v>
      </c>
      <c r="I9646" s="7">
        <v>1997.52458</v>
      </c>
      <c r="J9646" s="8">
        <f t="shared" si="452"/>
        <v>0.26831709421697125</v>
      </c>
    </row>
    <row r="9647" spans="1:10" x14ac:dyDescent="0.25">
      <c r="A9647" s="2" t="s">
        <v>318</v>
      </c>
      <c r="B9647" s="2" t="s">
        <v>45</v>
      </c>
      <c r="C9647" s="7">
        <v>132.36080999999999</v>
      </c>
      <c r="D9647" s="7">
        <v>336.01702</v>
      </c>
      <c r="E9647" s="8">
        <f t="shared" si="450"/>
        <v>1.5386443313545759</v>
      </c>
      <c r="F9647" s="7">
        <v>301.61079999999998</v>
      </c>
      <c r="G9647" s="8">
        <f t="shared" si="451"/>
        <v>0.11407489386984815</v>
      </c>
      <c r="H9647" s="7">
        <v>2814.8933200000001</v>
      </c>
      <c r="I9647" s="7">
        <v>3208.4991500000001</v>
      </c>
      <c r="J9647" s="8">
        <f t="shared" si="452"/>
        <v>0.13982975027984357</v>
      </c>
    </row>
    <row r="9648" spans="1:10" x14ac:dyDescent="0.25">
      <c r="A9648" s="2" t="s">
        <v>318</v>
      </c>
      <c r="B9648" s="2" t="s">
        <v>46</v>
      </c>
      <c r="C9648" s="7">
        <v>0</v>
      </c>
      <c r="D9648" s="7">
        <v>0</v>
      </c>
      <c r="E9648" s="8" t="str">
        <f t="shared" si="450"/>
        <v/>
      </c>
      <c r="F9648" s="7">
        <v>142.39886999999999</v>
      </c>
      <c r="G9648" s="8">
        <f t="shared" si="451"/>
        <v>-1</v>
      </c>
      <c r="H9648" s="7">
        <v>526.79574000000002</v>
      </c>
      <c r="I9648" s="7">
        <v>270.58096999999998</v>
      </c>
      <c r="J9648" s="8">
        <f t="shared" si="452"/>
        <v>-0.48636454425390763</v>
      </c>
    </row>
    <row r="9649" spans="1:10" x14ac:dyDescent="0.25">
      <c r="A9649" s="2" t="s">
        <v>318</v>
      </c>
      <c r="B9649" s="2" t="s">
        <v>47</v>
      </c>
      <c r="C9649" s="7">
        <v>5550.4024300000001</v>
      </c>
      <c r="D9649" s="7">
        <v>5672.3404499999997</v>
      </c>
      <c r="E9649" s="8">
        <f t="shared" si="450"/>
        <v>2.1969221428147723E-2</v>
      </c>
      <c r="F9649" s="7">
        <v>5477.7827200000002</v>
      </c>
      <c r="G9649" s="8">
        <f t="shared" si="451"/>
        <v>3.5517606291620041E-2</v>
      </c>
      <c r="H9649" s="7">
        <v>39284.215040000003</v>
      </c>
      <c r="I9649" s="7">
        <v>36264.531300000002</v>
      </c>
      <c r="J9649" s="8">
        <f t="shared" si="452"/>
        <v>-7.6867610487451388E-2</v>
      </c>
    </row>
    <row r="9650" spans="1:10" x14ac:dyDescent="0.25">
      <c r="A9650" s="2" t="s">
        <v>318</v>
      </c>
      <c r="B9650" s="2" t="s">
        <v>48</v>
      </c>
      <c r="C9650" s="7">
        <v>22.165299999999998</v>
      </c>
      <c r="D9650" s="7">
        <v>188.89570000000001</v>
      </c>
      <c r="E9650" s="8">
        <f t="shared" si="450"/>
        <v>7.5221359512391004</v>
      </c>
      <c r="F9650" s="7">
        <v>0</v>
      </c>
      <c r="G9650" s="8" t="str">
        <f t="shared" si="451"/>
        <v/>
      </c>
      <c r="H9650" s="7">
        <v>132.87780000000001</v>
      </c>
      <c r="I9650" s="7">
        <v>983.23481000000004</v>
      </c>
      <c r="J9650" s="8">
        <f t="shared" si="452"/>
        <v>6.39954160890683</v>
      </c>
    </row>
    <row r="9651" spans="1:10" x14ac:dyDescent="0.25">
      <c r="A9651" s="2" t="s">
        <v>318</v>
      </c>
      <c r="B9651" s="2" t="s">
        <v>49</v>
      </c>
      <c r="C9651" s="7">
        <v>27.71152</v>
      </c>
      <c r="D9651" s="7">
        <v>0</v>
      </c>
      <c r="E9651" s="8">
        <f t="shared" si="450"/>
        <v>-1</v>
      </c>
      <c r="F9651" s="7">
        <v>0</v>
      </c>
      <c r="G9651" s="8" t="str">
        <f t="shared" si="451"/>
        <v/>
      </c>
      <c r="H9651" s="7">
        <v>103.92815</v>
      </c>
      <c r="I9651" s="7">
        <v>58.392499999999998</v>
      </c>
      <c r="J9651" s="8">
        <f t="shared" si="452"/>
        <v>-0.43814548801263187</v>
      </c>
    </row>
    <row r="9652" spans="1:10" x14ac:dyDescent="0.25">
      <c r="A9652" s="2" t="s">
        <v>318</v>
      </c>
      <c r="B9652" s="2" t="s">
        <v>50</v>
      </c>
      <c r="C9652" s="7">
        <v>34.552990000000001</v>
      </c>
      <c r="D9652" s="7">
        <v>0</v>
      </c>
      <c r="E9652" s="8">
        <f t="shared" si="450"/>
        <v>-1</v>
      </c>
      <c r="F9652" s="7">
        <v>18.78</v>
      </c>
      <c r="G9652" s="8">
        <f t="shared" si="451"/>
        <v>-1</v>
      </c>
      <c r="H9652" s="7">
        <v>642.14458999999999</v>
      </c>
      <c r="I9652" s="7">
        <v>442.09836000000001</v>
      </c>
      <c r="J9652" s="8">
        <f t="shared" si="452"/>
        <v>-0.31152832728840707</v>
      </c>
    </row>
    <row r="9653" spans="1:10" x14ac:dyDescent="0.25">
      <c r="A9653" s="2" t="s">
        <v>318</v>
      </c>
      <c r="B9653" s="2" t="s">
        <v>51</v>
      </c>
      <c r="C9653" s="7">
        <v>895.24801000000002</v>
      </c>
      <c r="D9653" s="7">
        <v>1484.7422999999999</v>
      </c>
      <c r="E9653" s="8">
        <f t="shared" si="450"/>
        <v>0.65847037180233414</v>
      </c>
      <c r="F9653" s="7">
        <v>988.13027999999997</v>
      </c>
      <c r="G9653" s="8">
        <f t="shared" si="451"/>
        <v>0.50257747389342211</v>
      </c>
      <c r="H9653" s="7">
        <v>5224.9847600000003</v>
      </c>
      <c r="I9653" s="7">
        <v>7542.3194899999999</v>
      </c>
      <c r="J9653" s="8">
        <f t="shared" si="452"/>
        <v>0.44351033284162145</v>
      </c>
    </row>
    <row r="9654" spans="1:10" x14ac:dyDescent="0.25">
      <c r="A9654" s="2" t="s">
        <v>318</v>
      </c>
      <c r="B9654" s="2" t="s">
        <v>52</v>
      </c>
      <c r="C9654" s="7">
        <v>2309.6922599999998</v>
      </c>
      <c r="D9654" s="7">
        <v>4900.9167299999999</v>
      </c>
      <c r="E9654" s="8">
        <f t="shared" si="450"/>
        <v>1.1218916540855535</v>
      </c>
      <c r="F9654" s="7">
        <v>4544.4391299999997</v>
      </c>
      <c r="G9654" s="8">
        <f t="shared" si="451"/>
        <v>7.8442595401206461E-2</v>
      </c>
      <c r="H9654" s="7">
        <v>21103.616419999998</v>
      </c>
      <c r="I9654" s="7">
        <v>29044.889459999999</v>
      </c>
      <c r="J9654" s="8">
        <f t="shared" si="452"/>
        <v>0.37629915564964578</v>
      </c>
    </row>
    <row r="9655" spans="1:10" x14ac:dyDescent="0.25">
      <c r="A9655" s="2" t="s">
        <v>318</v>
      </c>
      <c r="B9655" s="2" t="s">
        <v>53</v>
      </c>
      <c r="C9655" s="7">
        <v>3712.8047000000001</v>
      </c>
      <c r="D9655" s="7">
        <v>3063.41815</v>
      </c>
      <c r="E9655" s="8">
        <f t="shared" si="450"/>
        <v>-0.17490458089540772</v>
      </c>
      <c r="F9655" s="7">
        <v>3910.2468600000002</v>
      </c>
      <c r="G9655" s="8">
        <f t="shared" si="451"/>
        <v>-0.21656655968774319</v>
      </c>
      <c r="H9655" s="7">
        <v>24590.024860000001</v>
      </c>
      <c r="I9655" s="7">
        <v>26306.923589999999</v>
      </c>
      <c r="J9655" s="8">
        <f t="shared" si="452"/>
        <v>6.9820943239176314E-2</v>
      </c>
    </row>
    <row r="9656" spans="1:10" x14ac:dyDescent="0.25">
      <c r="A9656" s="2" t="s">
        <v>318</v>
      </c>
      <c r="B9656" s="2" t="s">
        <v>54</v>
      </c>
      <c r="C9656" s="7">
        <v>939.69781999999998</v>
      </c>
      <c r="D9656" s="7">
        <v>634.56605999999999</v>
      </c>
      <c r="E9656" s="8">
        <f t="shared" si="450"/>
        <v>-0.32471264006976197</v>
      </c>
      <c r="F9656" s="7">
        <v>971.75081999999998</v>
      </c>
      <c r="G9656" s="8">
        <f t="shared" si="451"/>
        <v>-0.34698685409907859</v>
      </c>
      <c r="H9656" s="7">
        <v>4703.57816</v>
      </c>
      <c r="I9656" s="7">
        <v>4610.3731799999996</v>
      </c>
      <c r="J9656" s="8">
        <f t="shared" si="452"/>
        <v>-1.9815760858962861E-2</v>
      </c>
    </row>
    <row r="9657" spans="1:10" x14ac:dyDescent="0.25">
      <c r="A9657" s="2" t="s">
        <v>318</v>
      </c>
      <c r="B9657" s="2" t="s">
        <v>55</v>
      </c>
      <c r="C9657" s="7">
        <v>394.04149000000001</v>
      </c>
      <c r="D9657" s="7">
        <v>1280.04295</v>
      </c>
      <c r="E9657" s="8">
        <f t="shared" si="450"/>
        <v>2.2484978929503083</v>
      </c>
      <c r="F9657" s="7">
        <v>547.34820000000002</v>
      </c>
      <c r="G9657" s="8">
        <f t="shared" si="451"/>
        <v>1.338626399063704</v>
      </c>
      <c r="H9657" s="7">
        <v>3747.2522899999999</v>
      </c>
      <c r="I9657" s="7">
        <v>4540.8509100000001</v>
      </c>
      <c r="J9657" s="8">
        <f t="shared" si="452"/>
        <v>0.21178147575433215</v>
      </c>
    </row>
    <row r="9658" spans="1:10" x14ac:dyDescent="0.25">
      <c r="A9658" s="2" t="s">
        <v>318</v>
      </c>
      <c r="B9658" s="2" t="s">
        <v>56</v>
      </c>
      <c r="C9658" s="7">
        <v>2489.5845100000001</v>
      </c>
      <c r="D9658" s="7">
        <v>2978.3545399999998</v>
      </c>
      <c r="E9658" s="8">
        <f t="shared" si="450"/>
        <v>0.19632594436410589</v>
      </c>
      <c r="F9658" s="7">
        <v>2222.9354899999998</v>
      </c>
      <c r="G9658" s="8">
        <f t="shared" si="451"/>
        <v>0.33982949725635092</v>
      </c>
      <c r="H9658" s="7">
        <v>18883.255799999999</v>
      </c>
      <c r="I9658" s="7">
        <v>18498.95563</v>
      </c>
      <c r="J9658" s="8">
        <f t="shared" si="452"/>
        <v>-2.0351372351795294E-2</v>
      </c>
    </row>
    <row r="9659" spans="1:10" x14ac:dyDescent="0.25">
      <c r="A9659" s="2" t="s">
        <v>318</v>
      </c>
      <c r="B9659" s="2" t="s">
        <v>57</v>
      </c>
      <c r="C9659" s="7">
        <v>399.2</v>
      </c>
      <c r="D9659" s="7">
        <v>479.88591000000002</v>
      </c>
      <c r="E9659" s="8">
        <f t="shared" si="450"/>
        <v>0.20211901302605217</v>
      </c>
      <c r="F9659" s="7">
        <v>1344.57088</v>
      </c>
      <c r="G9659" s="8">
        <f t="shared" si="451"/>
        <v>-0.64309363147891463</v>
      </c>
      <c r="H9659" s="7">
        <v>1941.7693999999999</v>
      </c>
      <c r="I9659" s="7">
        <v>5216.6405000000004</v>
      </c>
      <c r="J9659" s="8">
        <f t="shared" si="452"/>
        <v>1.6865396581077037</v>
      </c>
    </row>
    <row r="9660" spans="1:10" x14ac:dyDescent="0.25">
      <c r="A9660" s="2" t="s">
        <v>318</v>
      </c>
      <c r="B9660" s="2" t="s">
        <v>58</v>
      </c>
      <c r="C9660" s="7">
        <v>1954.7347600000001</v>
      </c>
      <c r="D9660" s="7">
        <v>1969.2956899999999</v>
      </c>
      <c r="E9660" s="8">
        <f t="shared" si="450"/>
        <v>7.4490566689466853E-3</v>
      </c>
      <c r="F9660" s="7">
        <v>2334.0012499999998</v>
      </c>
      <c r="G9660" s="8">
        <f t="shared" si="451"/>
        <v>-0.15625765410365566</v>
      </c>
      <c r="H9660" s="7">
        <v>32181.914669999998</v>
      </c>
      <c r="I9660" s="7">
        <v>21843.721170000001</v>
      </c>
      <c r="J9660" s="8">
        <f t="shared" si="452"/>
        <v>-0.32124233769214694</v>
      </c>
    </row>
    <row r="9661" spans="1:10" x14ac:dyDescent="0.25">
      <c r="A9661" s="2" t="s">
        <v>318</v>
      </c>
      <c r="B9661" s="2" t="s">
        <v>59</v>
      </c>
      <c r="C9661" s="7">
        <v>1779.76224</v>
      </c>
      <c r="D9661" s="7">
        <v>2888.3007299999999</v>
      </c>
      <c r="E9661" s="8">
        <f t="shared" si="450"/>
        <v>0.62285762956741908</v>
      </c>
      <c r="F9661" s="7">
        <v>4141.0969400000004</v>
      </c>
      <c r="G9661" s="8">
        <f t="shared" si="451"/>
        <v>-0.30252762206527828</v>
      </c>
      <c r="H9661" s="7">
        <v>14599.5389</v>
      </c>
      <c r="I9661" s="7">
        <v>19304.576580000001</v>
      </c>
      <c r="J9661" s="8">
        <f t="shared" si="452"/>
        <v>0.32227303288325104</v>
      </c>
    </row>
    <row r="9662" spans="1:10" x14ac:dyDescent="0.25">
      <c r="A9662" s="2" t="s">
        <v>318</v>
      </c>
      <c r="B9662" s="2" t="s">
        <v>61</v>
      </c>
      <c r="C9662" s="7">
        <v>0</v>
      </c>
      <c r="D9662" s="7">
        <v>0</v>
      </c>
      <c r="E9662" s="8" t="str">
        <f t="shared" si="450"/>
        <v/>
      </c>
      <c r="F9662" s="7">
        <v>73.108999999999995</v>
      </c>
      <c r="G9662" s="8">
        <f t="shared" si="451"/>
        <v>-1</v>
      </c>
      <c r="H9662" s="7">
        <v>332.94943999999998</v>
      </c>
      <c r="I9662" s="7">
        <v>452.63785000000001</v>
      </c>
      <c r="J9662" s="8">
        <f t="shared" si="452"/>
        <v>0.35947923504541723</v>
      </c>
    </row>
    <row r="9663" spans="1:10" x14ac:dyDescent="0.25">
      <c r="A9663" s="2" t="s">
        <v>318</v>
      </c>
      <c r="B9663" s="2" t="s">
        <v>62</v>
      </c>
      <c r="C9663" s="7">
        <v>8.5</v>
      </c>
      <c r="D9663" s="7">
        <v>27.02364</v>
      </c>
      <c r="E9663" s="8">
        <f t="shared" si="450"/>
        <v>2.1792517647058824</v>
      </c>
      <c r="F9663" s="7">
        <v>26.73</v>
      </c>
      <c r="G9663" s="8">
        <f t="shared" si="451"/>
        <v>1.0985409652076283E-2</v>
      </c>
      <c r="H9663" s="7">
        <v>291.75</v>
      </c>
      <c r="I9663" s="7">
        <v>327.26607000000001</v>
      </c>
      <c r="J9663" s="8">
        <f t="shared" si="452"/>
        <v>0.12173460154241655</v>
      </c>
    </row>
    <row r="9664" spans="1:10" x14ac:dyDescent="0.25">
      <c r="A9664" s="2" t="s">
        <v>318</v>
      </c>
      <c r="B9664" s="2" t="s">
        <v>63</v>
      </c>
      <c r="C9664" s="7">
        <v>170.12212</v>
      </c>
      <c r="D9664" s="7">
        <v>352.46023000000002</v>
      </c>
      <c r="E9664" s="8">
        <f t="shared" si="450"/>
        <v>1.0718071818056347</v>
      </c>
      <c r="F9664" s="7">
        <v>382.04336999999998</v>
      </c>
      <c r="G9664" s="8">
        <f t="shared" si="451"/>
        <v>-7.7433983476797308E-2</v>
      </c>
      <c r="H9664" s="7">
        <v>3056.18442</v>
      </c>
      <c r="I9664" s="7">
        <v>2626.7294999999999</v>
      </c>
      <c r="J9664" s="8">
        <f t="shared" si="452"/>
        <v>-0.14051996247006593</v>
      </c>
    </row>
    <row r="9665" spans="1:10" x14ac:dyDescent="0.25">
      <c r="A9665" s="2" t="s">
        <v>318</v>
      </c>
      <c r="B9665" s="2" t="s">
        <v>64</v>
      </c>
      <c r="C9665" s="7">
        <v>0</v>
      </c>
      <c r="D9665" s="7">
        <v>114.24214000000001</v>
      </c>
      <c r="E9665" s="8" t="str">
        <f t="shared" si="450"/>
        <v/>
      </c>
      <c r="F9665" s="7">
        <v>44.1</v>
      </c>
      <c r="G9665" s="8">
        <f t="shared" si="451"/>
        <v>1.5905247165532881</v>
      </c>
      <c r="H9665" s="7">
        <v>43.172789999999999</v>
      </c>
      <c r="I9665" s="7">
        <v>284.9742</v>
      </c>
      <c r="J9665" s="8">
        <f t="shared" si="452"/>
        <v>5.6007825762476786</v>
      </c>
    </row>
    <row r="9666" spans="1:10" x14ac:dyDescent="0.25">
      <c r="A9666" s="2" t="s">
        <v>318</v>
      </c>
      <c r="B9666" s="2" t="s">
        <v>65</v>
      </c>
      <c r="C9666" s="7">
        <v>0</v>
      </c>
      <c r="D9666" s="7">
        <v>0</v>
      </c>
      <c r="E9666" s="8" t="str">
        <f t="shared" si="450"/>
        <v/>
      </c>
      <c r="F9666" s="7">
        <v>0</v>
      </c>
      <c r="G9666" s="8" t="str">
        <f t="shared" si="451"/>
        <v/>
      </c>
      <c r="H9666" s="7">
        <v>51.637500000000003</v>
      </c>
      <c r="I9666" s="7">
        <v>9.6999999999999993</v>
      </c>
      <c r="J9666" s="8">
        <f t="shared" si="452"/>
        <v>-0.81215202130234809</v>
      </c>
    </row>
    <row r="9667" spans="1:10" x14ac:dyDescent="0.25">
      <c r="A9667" s="2" t="s">
        <v>318</v>
      </c>
      <c r="B9667" s="2" t="s">
        <v>66</v>
      </c>
      <c r="C9667" s="7">
        <v>797.96082999999999</v>
      </c>
      <c r="D9667" s="7">
        <v>1426.9461100000001</v>
      </c>
      <c r="E9667" s="8">
        <f t="shared" si="450"/>
        <v>0.78824079623056198</v>
      </c>
      <c r="F9667" s="7">
        <v>2046.1012000000001</v>
      </c>
      <c r="G9667" s="8">
        <f t="shared" si="451"/>
        <v>-0.30260237861157602</v>
      </c>
      <c r="H9667" s="7">
        <v>8280.3439400000007</v>
      </c>
      <c r="I9667" s="7">
        <v>12201.97588</v>
      </c>
      <c r="J9667" s="8">
        <f t="shared" si="452"/>
        <v>0.47360737288407839</v>
      </c>
    </row>
    <row r="9668" spans="1:10" x14ac:dyDescent="0.25">
      <c r="A9668" s="2" t="s">
        <v>318</v>
      </c>
      <c r="B9668" s="2" t="s">
        <v>67</v>
      </c>
      <c r="C9668" s="7">
        <v>458.63276000000002</v>
      </c>
      <c r="D9668" s="7">
        <v>153.26196999999999</v>
      </c>
      <c r="E9668" s="8">
        <f t="shared" si="450"/>
        <v>-0.66582855965195331</v>
      </c>
      <c r="F9668" s="7">
        <v>259.18396999999999</v>
      </c>
      <c r="G9668" s="8">
        <f t="shared" si="451"/>
        <v>-0.40867496550809068</v>
      </c>
      <c r="H9668" s="7">
        <v>2956.2884399999998</v>
      </c>
      <c r="I9668" s="7">
        <v>3489.1628999999998</v>
      </c>
      <c r="J9668" s="8">
        <f t="shared" si="452"/>
        <v>0.18025117332596952</v>
      </c>
    </row>
    <row r="9669" spans="1:10" x14ac:dyDescent="0.25">
      <c r="A9669" s="2" t="s">
        <v>318</v>
      </c>
      <c r="B9669" s="2" t="s">
        <v>86</v>
      </c>
      <c r="C9669" s="7">
        <v>0</v>
      </c>
      <c r="D9669" s="7">
        <v>0</v>
      </c>
      <c r="E9669" s="8" t="str">
        <f t="shared" ref="E9669:E9732" si="453">IF(C9669=0,"",(D9669/C9669-1))</f>
        <v/>
      </c>
      <c r="F9669" s="7">
        <v>0</v>
      </c>
      <c r="G9669" s="8" t="str">
        <f t="shared" ref="G9669:G9732" si="454">IF(F9669=0,"",(D9669/F9669-1))</f>
        <v/>
      </c>
      <c r="H9669" s="7">
        <v>190.27</v>
      </c>
      <c r="I9669" s="7">
        <v>2437.81468</v>
      </c>
      <c r="J9669" s="8">
        <f t="shared" ref="J9669:J9732" si="455">IF(H9669=0,"",(I9669/H9669-1))</f>
        <v>11.812396489199557</v>
      </c>
    </row>
    <row r="9670" spans="1:10" x14ac:dyDescent="0.25">
      <c r="A9670" s="2" t="s">
        <v>318</v>
      </c>
      <c r="B9670" s="2" t="s">
        <v>68</v>
      </c>
      <c r="C9670" s="7">
        <v>0</v>
      </c>
      <c r="D9670" s="7">
        <v>0</v>
      </c>
      <c r="E9670" s="8" t="str">
        <f t="shared" si="453"/>
        <v/>
      </c>
      <c r="F9670" s="7">
        <v>6.6040000000000001</v>
      </c>
      <c r="G9670" s="8">
        <f t="shared" si="454"/>
        <v>-1</v>
      </c>
      <c r="H9670" s="7">
        <v>56.119250000000001</v>
      </c>
      <c r="I9670" s="7">
        <v>15.62</v>
      </c>
      <c r="J9670" s="8">
        <f t="shared" si="455"/>
        <v>-0.72166413485568681</v>
      </c>
    </row>
    <row r="9671" spans="1:10" x14ac:dyDescent="0.25">
      <c r="A9671" s="2" t="s">
        <v>318</v>
      </c>
      <c r="B9671" s="2" t="s">
        <v>69</v>
      </c>
      <c r="C9671" s="7">
        <v>285.86077999999998</v>
      </c>
      <c r="D9671" s="7">
        <v>120.27330000000001</v>
      </c>
      <c r="E9671" s="8">
        <f t="shared" si="453"/>
        <v>-0.57925917644246261</v>
      </c>
      <c r="F9671" s="7">
        <v>205.53272000000001</v>
      </c>
      <c r="G9671" s="8">
        <f t="shared" si="454"/>
        <v>-0.41482164007755062</v>
      </c>
      <c r="H9671" s="7">
        <v>1266.81891</v>
      </c>
      <c r="I9671" s="7">
        <v>1574.45904</v>
      </c>
      <c r="J9671" s="8">
        <f t="shared" si="455"/>
        <v>0.24284459883851905</v>
      </c>
    </row>
    <row r="9672" spans="1:10" x14ac:dyDescent="0.25">
      <c r="A9672" s="2" t="s">
        <v>318</v>
      </c>
      <c r="B9672" s="2" t="s">
        <v>70</v>
      </c>
      <c r="C9672" s="7">
        <v>161.91433000000001</v>
      </c>
      <c r="D9672" s="7">
        <v>402.24281999999999</v>
      </c>
      <c r="E9672" s="8">
        <f t="shared" si="453"/>
        <v>1.4842941325823351</v>
      </c>
      <c r="F9672" s="7">
        <v>124.604</v>
      </c>
      <c r="G9672" s="8">
        <f t="shared" si="454"/>
        <v>2.2281694006612951</v>
      </c>
      <c r="H9672" s="7">
        <v>483.05453</v>
      </c>
      <c r="I9672" s="7">
        <v>2214.3407000000002</v>
      </c>
      <c r="J9672" s="8">
        <f t="shared" si="455"/>
        <v>3.5840387833646856</v>
      </c>
    </row>
    <row r="9673" spans="1:10" x14ac:dyDescent="0.25">
      <c r="A9673" s="2" t="s">
        <v>318</v>
      </c>
      <c r="B9673" s="2" t="s">
        <v>71</v>
      </c>
      <c r="C9673" s="7">
        <v>121.4016</v>
      </c>
      <c r="D9673" s="7">
        <v>68.516000000000005</v>
      </c>
      <c r="E9673" s="8">
        <f t="shared" si="453"/>
        <v>-0.43562523063946434</v>
      </c>
      <c r="F9673" s="7">
        <v>66.2</v>
      </c>
      <c r="G9673" s="8">
        <f t="shared" si="454"/>
        <v>3.4984894259818766E-2</v>
      </c>
      <c r="H9673" s="7">
        <v>742.44489999999996</v>
      </c>
      <c r="I9673" s="7">
        <v>769.23884999999996</v>
      </c>
      <c r="J9673" s="8">
        <f t="shared" si="455"/>
        <v>3.6088806051465916E-2</v>
      </c>
    </row>
    <row r="9674" spans="1:10" x14ac:dyDescent="0.25">
      <c r="A9674" s="2" t="s">
        <v>318</v>
      </c>
      <c r="B9674" s="2" t="s">
        <v>72</v>
      </c>
      <c r="C9674" s="7">
        <v>908.90377999999998</v>
      </c>
      <c r="D9674" s="7">
        <v>440.43865</v>
      </c>
      <c r="E9674" s="8">
        <f t="shared" si="453"/>
        <v>-0.51541773761794674</v>
      </c>
      <c r="F9674" s="7">
        <v>1203.8721399999999</v>
      </c>
      <c r="G9674" s="8">
        <f t="shared" si="454"/>
        <v>-0.63414831578376751</v>
      </c>
      <c r="H9674" s="7">
        <v>4826.7930200000001</v>
      </c>
      <c r="I9674" s="7">
        <v>5220.2749700000004</v>
      </c>
      <c r="J9674" s="8">
        <f t="shared" si="455"/>
        <v>8.1520369398396131E-2</v>
      </c>
    </row>
    <row r="9675" spans="1:10" x14ac:dyDescent="0.25">
      <c r="A9675" s="2" t="s">
        <v>318</v>
      </c>
      <c r="B9675" s="2" t="s">
        <v>73</v>
      </c>
      <c r="C9675" s="7">
        <v>0</v>
      </c>
      <c r="D9675" s="7">
        <v>0</v>
      </c>
      <c r="E9675" s="8" t="str">
        <f t="shared" si="453"/>
        <v/>
      </c>
      <c r="F9675" s="7">
        <v>0</v>
      </c>
      <c r="G9675" s="8" t="str">
        <f t="shared" si="454"/>
        <v/>
      </c>
      <c r="H9675" s="7">
        <v>10.07775</v>
      </c>
      <c r="I9675" s="7">
        <v>48.73057</v>
      </c>
      <c r="J9675" s="8">
        <f t="shared" si="455"/>
        <v>3.835461288482052</v>
      </c>
    </row>
    <row r="9676" spans="1:10" x14ac:dyDescent="0.25">
      <c r="A9676" s="2" t="s">
        <v>318</v>
      </c>
      <c r="B9676" s="2" t="s">
        <v>74</v>
      </c>
      <c r="C9676" s="7">
        <v>18.858000000000001</v>
      </c>
      <c r="D9676" s="7">
        <v>458.17200000000003</v>
      </c>
      <c r="E9676" s="8">
        <f t="shared" si="453"/>
        <v>23.295895641107222</v>
      </c>
      <c r="F9676" s="7">
        <v>0</v>
      </c>
      <c r="G9676" s="8" t="str">
        <f t="shared" si="454"/>
        <v/>
      </c>
      <c r="H9676" s="7">
        <v>1511.42752</v>
      </c>
      <c r="I9676" s="7">
        <v>2550.6220199999998</v>
      </c>
      <c r="J9676" s="8">
        <f t="shared" si="455"/>
        <v>0.68755827603297837</v>
      </c>
    </row>
    <row r="9677" spans="1:10" x14ac:dyDescent="0.25">
      <c r="A9677" s="2" t="s">
        <v>318</v>
      </c>
      <c r="B9677" s="2" t="s">
        <v>75</v>
      </c>
      <c r="C9677" s="7">
        <v>199.30506</v>
      </c>
      <c r="D9677" s="7">
        <v>445.93581</v>
      </c>
      <c r="E9677" s="8">
        <f t="shared" si="453"/>
        <v>1.2374535297799265</v>
      </c>
      <c r="F9677" s="7">
        <v>936.22753</v>
      </c>
      <c r="G9677" s="8">
        <f t="shared" si="454"/>
        <v>-0.52368863795321208</v>
      </c>
      <c r="H9677" s="7">
        <v>1540.1862599999999</v>
      </c>
      <c r="I9677" s="7">
        <v>3749.5603099999998</v>
      </c>
      <c r="J9677" s="8">
        <f t="shared" si="455"/>
        <v>1.4344849758625946</v>
      </c>
    </row>
    <row r="9678" spans="1:10" x14ac:dyDescent="0.25">
      <c r="A9678" s="2" t="s">
        <v>318</v>
      </c>
      <c r="B9678" s="2" t="s">
        <v>77</v>
      </c>
      <c r="C9678" s="7">
        <v>82.897109999999998</v>
      </c>
      <c r="D9678" s="7">
        <v>0</v>
      </c>
      <c r="E9678" s="8">
        <f t="shared" si="453"/>
        <v>-1</v>
      </c>
      <c r="F9678" s="7">
        <v>0</v>
      </c>
      <c r="G9678" s="8" t="str">
        <f t="shared" si="454"/>
        <v/>
      </c>
      <c r="H9678" s="7">
        <v>668.75169000000005</v>
      </c>
      <c r="I9678" s="7">
        <v>198.95386999999999</v>
      </c>
      <c r="J9678" s="8">
        <f t="shared" si="455"/>
        <v>-0.70249963779530789</v>
      </c>
    </row>
    <row r="9679" spans="1:10" x14ac:dyDescent="0.25">
      <c r="A9679" s="2" t="s">
        <v>318</v>
      </c>
      <c r="B9679" s="2" t="s">
        <v>78</v>
      </c>
      <c r="C9679" s="7">
        <v>0</v>
      </c>
      <c r="D9679" s="7">
        <v>17.71</v>
      </c>
      <c r="E9679" s="8" t="str">
        <f t="shared" si="453"/>
        <v/>
      </c>
      <c r="F9679" s="7">
        <v>0</v>
      </c>
      <c r="G9679" s="8" t="str">
        <f t="shared" si="454"/>
        <v/>
      </c>
      <c r="H9679" s="7">
        <v>0</v>
      </c>
      <c r="I9679" s="7">
        <v>17.71</v>
      </c>
      <c r="J9679" s="8" t="str">
        <f t="shared" si="455"/>
        <v/>
      </c>
    </row>
    <row r="9680" spans="1:10" x14ac:dyDescent="0.25">
      <c r="A9680" s="2" t="s">
        <v>318</v>
      </c>
      <c r="B9680" s="2" t="s">
        <v>79</v>
      </c>
      <c r="C9680" s="7">
        <v>109.91754</v>
      </c>
      <c r="D9680" s="7">
        <v>116.45968999999999</v>
      </c>
      <c r="E9680" s="8">
        <f t="shared" si="453"/>
        <v>5.9518708297147116E-2</v>
      </c>
      <c r="F9680" s="7">
        <v>78.913039999999995</v>
      </c>
      <c r="G9680" s="8">
        <f t="shared" si="454"/>
        <v>0.47579778956684482</v>
      </c>
      <c r="H9680" s="7">
        <v>656.83731</v>
      </c>
      <c r="I9680" s="7">
        <v>622.51633000000004</v>
      </c>
      <c r="J9680" s="8">
        <f t="shared" si="455"/>
        <v>-5.2251873450976705E-2</v>
      </c>
    </row>
    <row r="9681" spans="1:10" x14ac:dyDescent="0.25">
      <c r="A9681" s="2" t="s">
        <v>318</v>
      </c>
      <c r="B9681" s="2" t="s">
        <v>80</v>
      </c>
      <c r="C9681" s="7">
        <v>148927.73757</v>
      </c>
      <c r="D9681" s="7">
        <v>185052.63213000001</v>
      </c>
      <c r="E9681" s="8">
        <f t="shared" si="453"/>
        <v>0.24256659739439312</v>
      </c>
      <c r="F9681" s="7">
        <v>190752.09697000001</v>
      </c>
      <c r="G9681" s="8">
        <f t="shared" si="454"/>
        <v>-2.9878910536414005E-2</v>
      </c>
      <c r="H9681" s="7">
        <v>1129840.7904699999</v>
      </c>
      <c r="I9681" s="7">
        <v>1365961.8301299999</v>
      </c>
      <c r="J9681" s="8">
        <f t="shared" si="455"/>
        <v>0.20898611702784819</v>
      </c>
    </row>
    <row r="9682" spans="1:10" x14ac:dyDescent="0.25">
      <c r="A9682" s="2" t="s">
        <v>318</v>
      </c>
      <c r="B9682" s="2" t="s">
        <v>80</v>
      </c>
      <c r="C9682" s="7">
        <v>46.95975</v>
      </c>
      <c r="D9682" s="7">
        <v>0</v>
      </c>
      <c r="E9682" s="8">
        <f t="shared" si="453"/>
        <v>-1</v>
      </c>
      <c r="F9682" s="7">
        <v>0</v>
      </c>
      <c r="G9682" s="8" t="str">
        <f t="shared" si="454"/>
        <v/>
      </c>
      <c r="H9682" s="7">
        <v>154.37323000000001</v>
      </c>
      <c r="I9682" s="7">
        <v>0</v>
      </c>
      <c r="J9682" s="8">
        <f t="shared" si="455"/>
        <v>-1</v>
      </c>
    </row>
    <row r="9683" spans="1:10" x14ac:dyDescent="0.25">
      <c r="A9683" s="2" t="s">
        <v>319</v>
      </c>
      <c r="B9683" s="2" t="s">
        <v>42</v>
      </c>
      <c r="C9683" s="7">
        <v>0</v>
      </c>
      <c r="D9683" s="7">
        <v>0</v>
      </c>
      <c r="E9683" s="8" t="str">
        <f t="shared" si="453"/>
        <v/>
      </c>
      <c r="F9683" s="7">
        <v>0</v>
      </c>
      <c r="G9683" s="8" t="str">
        <f t="shared" si="454"/>
        <v/>
      </c>
      <c r="H9683" s="7">
        <v>0</v>
      </c>
      <c r="I9683" s="7">
        <v>43.827860000000001</v>
      </c>
      <c r="J9683" s="8" t="str">
        <f t="shared" si="455"/>
        <v/>
      </c>
    </row>
    <row r="9684" spans="1:10" x14ac:dyDescent="0.25">
      <c r="A9684" s="2" t="s">
        <v>319</v>
      </c>
      <c r="B9684" s="2" t="s">
        <v>43</v>
      </c>
      <c r="C9684" s="7">
        <v>0</v>
      </c>
      <c r="D9684" s="7">
        <v>0</v>
      </c>
      <c r="E9684" s="8" t="str">
        <f t="shared" si="453"/>
        <v/>
      </c>
      <c r="F9684" s="7">
        <v>0</v>
      </c>
      <c r="G9684" s="8" t="str">
        <f t="shared" si="454"/>
        <v/>
      </c>
      <c r="H9684" s="7">
        <v>0</v>
      </c>
      <c r="I9684" s="7">
        <v>0</v>
      </c>
      <c r="J9684" s="8" t="str">
        <f t="shared" si="455"/>
        <v/>
      </c>
    </row>
    <row r="9685" spans="1:10" x14ac:dyDescent="0.25">
      <c r="A9685" s="2" t="s">
        <v>319</v>
      </c>
      <c r="B9685" s="2" t="s">
        <v>56</v>
      </c>
      <c r="C9685" s="7">
        <v>0</v>
      </c>
      <c r="D9685" s="7">
        <v>0</v>
      </c>
      <c r="E9685" s="8" t="str">
        <f t="shared" si="453"/>
        <v/>
      </c>
      <c r="F9685" s="7">
        <v>0</v>
      </c>
      <c r="G9685" s="8" t="str">
        <f t="shared" si="454"/>
        <v/>
      </c>
      <c r="H9685" s="7">
        <v>0</v>
      </c>
      <c r="I9685" s="7">
        <v>17.569800000000001</v>
      </c>
      <c r="J9685" s="8" t="str">
        <f t="shared" si="455"/>
        <v/>
      </c>
    </row>
    <row r="9686" spans="1:10" x14ac:dyDescent="0.25">
      <c r="A9686" s="2" t="s">
        <v>319</v>
      </c>
      <c r="B9686" s="2" t="s">
        <v>80</v>
      </c>
      <c r="C9686" s="7">
        <v>0</v>
      </c>
      <c r="D9686" s="7">
        <v>0</v>
      </c>
      <c r="E9686" s="8" t="str">
        <f t="shared" si="453"/>
        <v/>
      </c>
      <c r="F9686" s="7">
        <v>0</v>
      </c>
      <c r="G9686" s="8" t="str">
        <f t="shared" si="454"/>
        <v/>
      </c>
      <c r="H9686" s="7">
        <v>0</v>
      </c>
      <c r="I9686" s="7">
        <v>61.397660000000002</v>
      </c>
      <c r="J9686" s="8" t="str">
        <f t="shared" si="455"/>
        <v/>
      </c>
    </row>
    <row r="9687" spans="1:10" x14ac:dyDescent="0.25">
      <c r="A9687" s="2" t="s">
        <v>320</v>
      </c>
      <c r="B9687" s="2" t="s">
        <v>8</v>
      </c>
      <c r="C9687" s="7">
        <v>0</v>
      </c>
      <c r="D9687" s="7">
        <v>0</v>
      </c>
      <c r="E9687" s="8" t="str">
        <f t="shared" si="453"/>
        <v/>
      </c>
      <c r="F9687" s="7">
        <v>0</v>
      </c>
      <c r="G9687" s="8" t="str">
        <f t="shared" si="454"/>
        <v/>
      </c>
      <c r="H9687" s="7">
        <v>0</v>
      </c>
      <c r="I9687" s="7">
        <v>0</v>
      </c>
      <c r="J9687" s="8" t="str">
        <f t="shared" si="455"/>
        <v/>
      </c>
    </row>
    <row r="9688" spans="1:10" x14ac:dyDescent="0.25">
      <c r="A9688" s="2" t="s">
        <v>320</v>
      </c>
      <c r="B9688" s="2" t="s">
        <v>14</v>
      </c>
      <c r="C9688" s="7">
        <v>0</v>
      </c>
      <c r="D9688" s="7">
        <v>0</v>
      </c>
      <c r="E9688" s="8" t="str">
        <f t="shared" si="453"/>
        <v/>
      </c>
      <c r="F9688" s="7">
        <v>2.9687000000000001</v>
      </c>
      <c r="G9688" s="8">
        <f t="shared" si="454"/>
        <v>-1</v>
      </c>
      <c r="H9688" s="7">
        <v>12.929510000000001</v>
      </c>
      <c r="I9688" s="7">
        <v>9.5638699999999996</v>
      </c>
      <c r="J9688" s="8">
        <f t="shared" si="455"/>
        <v>-0.26030684844205243</v>
      </c>
    </row>
    <row r="9689" spans="1:10" x14ac:dyDescent="0.25">
      <c r="A9689" s="2" t="s">
        <v>320</v>
      </c>
      <c r="B9689" s="2" t="s">
        <v>89</v>
      </c>
      <c r="C9689" s="7">
        <v>0</v>
      </c>
      <c r="D9689" s="7">
        <v>0</v>
      </c>
      <c r="E9689" s="8" t="str">
        <f t="shared" si="453"/>
        <v/>
      </c>
      <c r="F9689" s="7">
        <v>0</v>
      </c>
      <c r="G9689" s="8" t="str">
        <f t="shared" si="454"/>
        <v/>
      </c>
      <c r="H9689" s="7">
        <v>0</v>
      </c>
      <c r="I9689" s="7">
        <v>0</v>
      </c>
      <c r="J9689" s="8" t="str">
        <f t="shared" si="455"/>
        <v/>
      </c>
    </row>
    <row r="9690" spans="1:10" x14ac:dyDescent="0.25">
      <c r="A9690" s="2" t="s">
        <v>320</v>
      </c>
      <c r="B9690" s="2" t="s">
        <v>19</v>
      </c>
      <c r="C9690" s="7">
        <v>0</v>
      </c>
      <c r="D9690" s="7">
        <v>0</v>
      </c>
      <c r="E9690" s="8" t="str">
        <f t="shared" si="453"/>
        <v/>
      </c>
      <c r="F9690" s="7">
        <v>0</v>
      </c>
      <c r="G9690" s="8" t="str">
        <f t="shared" si="454"/>
        <v/>
      </c>
      <c r="H9690" s="7">
        <v>0</v>
      </c>
      <c r="I9690" s="7">
        <v>0</v>
      </c>
      <c r="J9690" s="8" t="str">
        <f t="shared" si="455"/>
        <v/>
      </c>
    </row>
    <row r="9691" spans="1:10" x14ac:dyDescent="0.25">
      <c r="A9691" s="2" t="s">
        <v>320</v>
      </c>
      <c r="B9691" s="2" t="s">
        <v>28</v>
      </c>
      <c r="C9691" s="7">
        <v>0</v>
      </c>
      <c r="D9691" s="7">
        <v>0</v>
      </c>
      <c r="E9691" s="8" t="str">
        <f t="shared" si="453"/>
        <v/>
      </c>
      <c r="F9691" s="7">
        <v>0</v>
      </c>
      <c r="G9691" s="8" t="str">
        <f t="shared" si="454"/>
        <v/>
      </c>
      <c r="H9691" s="7">
        <v>0</v>
      </c>
      <c r="I9691" s="7">
        <v>20.074999999999999</v>
      </c>
      <c r="J9691" s="8" t="str">
        <f t="shared" si="455"/>
        <v/>
      </c>
    </row>
    <row r="9692" spans="1:10" x14ac:dyDescent="0.25">
      <c r="A9692" s="2" t="s">
        <v>320</v>
      </c>
      <c r="B9692" s="2" t="s">
        <v>32</v>
      </c>
      <c r="C9692" s="7">
        <v>0</v>
      </c>
      <c r="D9692" s="7">
        <v>0</v>
      </c>
      <c r="E9692" s="8" t="str">
        <f t="shared" si="453"/>
        <v/>
      </c>
      <c r="F9692" s="7">
        <v>20.3</v>
      </c>
      <c r="G9692" s="8">
        <f t="shared" si="454"/>
        <v>-1</v>
      </c>
      <c r="H9692" s="7">
        <v>9.9499999999999993</v>
      </c>
      <c r="I9692" s="7">
        <v>40.9</v>
      </c>
      <c r="J9692" s="8">
        <f t="shared" si="455"/>
        <v>3.1105527638190953</v>
      </c>
    </row>
    <row r="9693" spans="1:10" x14ac:dyDescent="0.25">
      <c r="A9693" s="2" t="s">
        <v>320</v>
      </c>
      <c r="B9693" s="2" t="s">
        <v>37</v>
      </c>
      <c r="C9693" s="7">
        <v>12.406700000000001</v>
      </c>
      <c r="D9693" s="7">
        <v>0</v>
      </c>
      <c r="E9693" s="8">
        <f t="shared" si="453"/>
        <v>-1</v>
      </c>
      <c r="F9693" s="7">
        <v>0</v>
      </c>
      <c r="G9693" s="8" t="str">
        <f t="shared" si="454"/>
        <v/>
      </c>
      <c r="H9693" s="7">
        <v>12.406700000000001</v>
      </c>
      <c r="I9693" s="7">
        <v>0</v>
      </c>
      <c r="J9693" s="8">
        <f t="shared" si="455"/>
        <v>-1</v>
      </c>
    </row>
    <row r="9694" spans="1:10" x14ac:dyDescent="0.25">
      <c r="A9694" s="2" t="s">
        <v>320</v>
      </c>
      <c r="B9694" s="2" t="s">
        <v>40</v>
      </c>
      <c r="C9694" s="7">
        <v>0</v>
      </c>
      <c r="D9694" s="7">
        <v>0</v>
      </c>
      <c r="E9694" s="8" t="str">
        <f t="shared" si="453"/>
        <v/>
      </c>
      <c r="F9694" s="7">
        <v>0</v>
      </c>
      <c r="G9694" s="8" t="str">
        <f t="shared" si="454"/>
        <v/>
      </c>
      <c r="H9694" s="7">
        <v>2.4232499999999999</v>
      </c>
      <c r="I9694" s="7">
        <v>0</v>
      </c>
      <c r="J9694" s="8">
        <f t="shared" si="455"/>
        <v>-1</v>
      </c>
    </row>
    <row r="9695" spans="1:10" x14ac:dyDescent="0.25">
      <c r="A9695" s="2" t="s">
        <v>320</v>
      </c>
      <c r="B9695" s="2" t="s">
        <v>42</v>
      </c>
      <c r="C9695" s="7">
        <v>16.583379999999998</v>
      </c>
      <c r="D9695" s="7">
        <v>62.109870000000001</v>
      </c>
      <c r="E9695" s="8">
        <f t="shared" si="453"/>
        <v>2.7453082544089327</v>
      </c>
      <c r="F9695" s="7">
        <v>89.815449999999998</v>
      </c>
      <c r="G9695" s="8">
        <f t="shared" si="454"/>
        <v>-0.30847231740196146</v>
      </c>
      <c r="H9695" s="7">
        <v>489.78276</v>
      </c>
      <c r="I9695" s="7">
        <v>478.05488000000003</v>
      </c>
      <c r="J9695" s="8">
        <f t="shared" si="455"/>
        <v>-2.3945064950836481E-2</v>
      </c>
    </row>
    <row r="9696" spans="1:10" x14ac:dyDescent="0.25">
      <c r="A9696" s="2" t="s">
        <v>320</v>
      </c>
      <c r="B9696" s="2" t="s">
        <v>52</v>
      </c>
      <c r="C9696" s="7">
        <v>0</v>
      </c>
      <c r="D9696" s="7">
        <v>0</v>
      </c>
      <c r="E9696" s="8" t="str">
        <f t="shared" si="453"/>
        <v/>
      </c>
      <c r="F9696" s="7">
        <v>0</v>
      </c>
      <c r="G9696" s="8" t="str">
        <f t="shared" si="454"/>
        <v/>
      </c>
      <c r="H9696" s="7">
        <v>0</v>
      </c>
      <c r="I9696" s="7">
        <v>0</v>
      </c>
      <c r="J9696" s="8" t="str">
        <f t="shared" si="455"/>
        <v/>
      </c>
    </row>
    <row r="9697" spans="1:10" x14ac:dyDescent="0.25">
      <c r="A9697" s="2" t="s">
        <v>320</v>
      </c>
      <c r="B9697" s="2" t="s">
        <v>53</v>
      </c>
      <c r="C9697" s="7">
        <v>0</v>
      </c>
      <c r="D9697" s="7">
        <v>0</v>
      </c>
      <c r="E9697" s="8" t="str">
        <f t="shared" si="453"/>
        <v/>
      </c>
      <c r="F9697" s="7">
        <v>0</v>
      </c>
      <c r="G9697" s="8" t="str">
        <f t="shared" si="454"/>
        <v/>
      </c>
      <c r="H9697" s="7">
        <v>0</v>
      </c>
      <c r="I9697" s="7">
        <v>0</v>
      </c>
      <c r="J9697" s="8" t="str">
        <f t="shared" si="455"/>
        <v/>
      </c>
    </row>
    <row r="9698" spans="1:10" x14ac:dyDescent="0.25">
      <c r="A9698" s="2" t="s">
        <v>320</v>
      </c>
      <c r="B9698" s="2" t="s">
        <v>67</v>
      </c>
      <c r="C9698" s="7">
        <v>0</v>
      </c>
      <c r="D9698" s="7">
        <v>0</v>
      </c>
      <c r="E9698" s="8" t="str">
        <f t="shared" si="453"/>
        <v/>
      </c>
      <c r="F9698" s="7">
        <v>0</v>
      </c>
      <c r="G9698" s="8" t="str">
        <f t="shared" si="454"/>
        <v/>
      </c>
      <c r="H9698" s="7">
        <v>55.575000000000003</v>
      </c>
      <c r="I9698" s="7">
        <v>0</v>
      </c>
      <c r="J9698" s="8">
        <f t="shared" si="455"/>
        <v>-1</v>
      </c>
    </row>
    <row r="9699" spans="1:10" x14ac:dyDescent="0.25">
      <c r="A9699" s="2" t="s">
        <v>320</v>
      </c>
      <c r="B9699" s="2" t="s">
        <v>68</v>
      </c>
      <c r="C9699" s="7">
        <v>0</v>
      </c>
      <c r="D9699" s="7">
        <v>0</v>
      </c>
      <c r="E9699" s="8" t="str">
        <f t="shared" si="453"/>
        <v/>
      </c>
      <c r="F9699" s="7">
        <v>0</v>
      </c>
      <c r="G9699" s="8" t="str">
        <f t="shared" si="454"/>
        <v/>
      </c>
      <c r="H9699" s="7">
        <v>0.4</v>
      </c>
      <c r="I9699" s="7">
        <v>0</v>
      </c>
      <c r="J9699" s="8">
        <f t="shared" si="455"/>
        <v>-1</v>
      </c>
    </row>
    <row r="9700" spans="1:10" x14ac:dyDescent="0.25">
      <c r="A9700" s="2" t="s">
        <v>320</v>
      </c>
      <c r="B9700" s="2" t="s">
        <v>80</v>
      </c>
      <c r="C9700" s="7">
        <v>28.990079999999999</v>
      </c>
      <c r="D9700" s="7">
        <v>62.109870000000001</v>
      </c>
      <c r="E9700" s="8">
        <f t="shared" si="453"/>
        <v>1.1424525216901782</v>
      </c>
      <c r="F9700" s="7">
        <v>113.08414999999999</v>
      </c>
      <c r="G9700" s="8">
        <f t="shared" si="454"/>
        <v>-0.45076414333927428</v>
      </c>
      <c r="H9700" s="7">
        <v>583.46722</v>
      </c>
      <c r="I9700" s="7">
        <v>548.59375</v>
      </c>
      <c r="J9700" s="8">
        <f t="shared" si="455"/>
        <v>-5.9769373162043227E-2</v>
      </c>
    </row>
    <row r="9701" spans="1:10" x14ac:dyDescent="0.25">
      <c r="A9701" s="2" t="s">
        <v>321</v>
      </c>
      <c r="B9701" s="2" t="s">
        <v>8</v>
      </c>
      <c r="C9701" s="7">
        <v>967.51850000000002</v>
      </c>
      <c r="D9701" s="7">
        <v>606.32276000000002</v>
      </c>
      <c r="E9701" s="8">
        <f t="shared" si="453"/>
        <v>-0.37332179177969205</v>
      </c>
      <c r="F9701" s="7">
        <v>494.48106000000001</v>
      </c>
      <c r="G9701" s="8">
        <f t="shared" si="454"/>
        <v>0.22617994711465794</v>
      </c>
      <c r="H9701" s="7">
        <v>4864.4258200000004</v>
      </c>
      <c r="I9701" s="7">
        <v>4324.68001</v>
      </c>
      <c r="J9701" s="8">
        <f t="shared" si="455"/>
        <v>-0.11095776356190801</v>
      </c>
    </row>
    <row r="9702" spans="1:10" x14ac:dyDescent="0.25">
      <c r="A9702" s="2" t="s">
        <v>321</v>
      </c>
      <c r="B9702" s="2" t="s">
        <v>10</v>
      </c>
      <c r="C9702" s="7">
        <v>0</v>
      </c>
      <c r="D9702" s="7">
        <v>0</v>
      </c>
      <c r="E9702" s="8" t="str">
        <f t="shared" si="453"/>
        <v/>
      </c>
      <c r="F9702" s="7">
        <v>0</v>
      </c>
      <c r="G9702" s="8" t="str">
        <f t="shared" si="454"/>
        <v/>
      </c>
      <c r="H9702" s="7">
        <v>1.2</v>
      </c>
      <c r="I9702" s="7">
        <v>0</v>
      </c>
      <c r="J9702" s="8">
        <f t="shared" si="455"/>
        <v>-1</v>
      </c>
    </row>
    <row r="9703" spans="1:10" x14ac:dyDescent="0.25">
      <c r="A9703" s="2" t="s">
        <v>321</v>
      </c>
      <c r="B9703" s="2" t="s">
        <v>12</v>
      </c>
      <c r="C9703" s="7">
        <v>0</v>
      </c>
      <c r="D9703" s="7">
        <v>214.79300000000001</v>
      </c>
      <c r="E9703" s="8" t="str">
        <f t="shared" si="453"/>
        <v/>
      </c>
      <c r="F9703" s="7">
        <v>0</v>
      </c>
      <c r="G9703" s="8" t="str">
        <f t="shared" si="454"/>
        <v/>
      </c>
      <c r="H9703" s="7">
        <v>0</v>
      </c>
      <c r="I9703" s="7">
        <v>314.79300000000001</v>
      </c>
      <c r="J9703" s="8" t="str">
        <f t="shared" si="455"/>
        <v/>
      </c>
    </row>
    <row r="9704" spans="1:10" x14ac:dyDescent="0.25">
      <c r="A9704" s="2" t="s">
        <v>321</v>
      </c>
      <c r="B9704" s="2" t="s">
        <v>13</v>
      </c>
      <c r="C9704" s="7">
        <v>0</v>
      </c>
      <c r="D9704" s="7">
        <v>0</v>
      </c>
      <c r="E9704" s="8" t="str">
        <f t="shared" si="453"/>
        <v/>
      </c>
      <c r="F9704" s="7">
        <v>0</v>
      </c>
      <c r="G9704" s="8" t="str">
        <f t="shared" si="454"/>
        <v/>
      </c>
      <c r="H9704" s="7">
        <v>7.7815799999999999</v>
      </c>
      <c r="I9704" s="7">
        <v>0</v>
      </c>
      <c r="J9704" s="8">
        <f t="shared" si="455"/>
        <v>-1</v>
      </c>
    </row>
    <row r="9705" spans="1:10" x14ac:dyDescent="0.25">
      <c r="A9705" s="2" t="s">
        <v>321</v>
      </c>
      <c r="B9705" s="2" t="s">
        <v>14</v>
      </c>
      <c r="C9705" s="7">
        <v>390.13995999999997</v>
      </c>
      <c r="D9705" s="7">
        <v>343.91913</v>
      </c>
      <c r="E9705" s="8">
        <f t="shared" si="453"/>
        <v>-0.11847243230352511</v>
      </c>
      <c r="F9705" s="7">
        <v>381.44950999999998</v>
      </c>
      <c r="G9705" s="8">
        <f t="shared" si="454"/>
        <v>-9.8388853612631388E-2</v>
      </c>
      <c r="H9705" s="7">
        <v>3802.3944700000002</v>
      </c>
      <c r="I9705" s="7">
        <v>2772.5527999999999</v>
      </c>
      <c r="J9705" s="8">
        <f t="shared" si="455"/>
        <v>-0.27084030289997774</v>
      </c>
    </row>
    <row r="9706" spans="1:10" x14ac:dyDescent="0.25">
      <c r="A9706" s="2" t="s">
        <v>321</v>
      </c>
      <c r="B9706" s="2" t="s">
        <v>15</v>
      </c>
      <c r="C9706" s="7">
        <v>85.565110000000004</v>
      </c>
      <c r="D9706" s="7">
        <v>196.54848000000001</v>
      </c>
      <c r="E9706" s="8">
        <f t="shared" si="453"/>
        <v>1.2970633708061614</v>
      </c>
      <c r="F9706" s="7">
        <v>0</v>
      </c>
      <c r="G9706" s="8" t="str">
        <f t="shared" si="454"/>
        <v/>
      </c>
      <c r="H9706" s="7">
        <v>720.58690999999999</v>
      </c>
      <c r="I9706" s="7">
        <v>1188.8369299999999</v>
      </c>
      <c r="J9706" s="8">
        <f t="shared" si="455"/>
        <v>0.64981754941954195</v>
      </c>
    </row>
    <row r="9707" spans="1:10" x14ac:dyDescent="0.25">
      <c r="A9707" s="2" t="s">
        <v>321</v>
      </c>
      <c r="B9707" s="2" t="s">
        <v>17</v>
      </c>
      <c r="C9707" s="7">
        <v>21.239049999999999</v>
      </c>
      <c r="D9707" s="7">
        <v>140.80719999999999</v>
      </c>
      <c r="E9707" s="8">
        <f t="shared" si="453"/>
        <v>5.6296373896195924</v>
      </c>
      <c r="F9707" s="7">
        <v>56.024349999999998</v>
      </c>
      <c r="G9707" s="8">
        <f t="shared" si="454"/>
        <v>1.5133214396954182</v>
      </c>
      <c r="H9707" s="7">
        <v>636.71681999999998</v>
      </c>
      <c r="I9707" s="7">
        <v>851.04088999999999</v>
      </c>
      <c r="J9707" s="8">
        <f t="shared" si="455"/>
        <v>0.3366081486586141</v>
      </c>
    </row>
    <row r="9708" spans="1:10" x14ac:dyDescent="0.25">
      <c r="A9708" s="2" t="s">
        <v>321</v>
      </c>
      <c r="B9708" s="2" t="s">
        <v>18</v>
      </c>
      <c r="C9708" s="7">
        <v>111.36666</v>
      </c>
      <c r="D9708" s="7">
        <v>9.0968800000000005</v>
      </c>
      <c r="E9708" s="8">
        <f t="shared" si="453"/>
        <v>-0.91831594841759645</v>
      </c>
      <c r="F9708" s="7">
        <v>151.59783999999999</v>
      </c>
      <c r="G9708" s="8">
        <f t="shared" si="454"/>
        <v>-0.93999334027450521</v>
      </c>
      <c r="H9708" s="7">
        <v>927.05119000000002</v>
      </c>
      <c r="I9708" s="7">
        <v>852.05718000000002</v>
      </c>
      <c r="J9708" s="8">
        <f t="shared" si="455"/>
        <v>-8.0895220036339088E-2</v>
      </c>
    </row>
    <row r="9709" spans="1:10" x14ac:dyDescent="0.25">
      <c r="A9709" s="2" t="s">
        <v>321</v>
      </c>
      <c r="B9709" s="2" t="s">
        <v>89</v>
      </c>
      <c r="C9709" s="7">
        <v>0</v>
      </c>
      <c r="D9709" s="7">
        <v>0</v>
      </c>
      <c r="E9709" s="8" t="str">
        <f t="shared" si="453"/>
        <v/>
      </c>
      <c r="F9709" s="7">
        <v>0</v>
      </c>
      <c r="G9709" s="8" t="str">
        <f t="shared" si="454"/>
        <v/>
      </c>
      <c r="H9709" s="7">
        <v>0</v>
      </c>
      <c r="I9709" s="7">
        <v>73.95</v>
      </c>
      <c r="J9709" s="8" t="str">
        <f t="shared" si="455"/>
        <v/>
      </c>
    </row>
    <row r="9710" spans="1:10" x14ac:dyDescent="0.25">
      <c r="A9710" s="2" t="s">
        <v>321</v>
      </c>
      <c r="B9710" s="2" t="s">
        <v>19</v>
      </c>
      <c r="C9710" s="7">
        <v>0</v>
      </c>
      <c r="D9710" s="7">
        <v>0</v>
      </c>
      <c r="E9710" s="8" t="str">
        <f t="shared" si="453"/>
        <v/>
      </c>
      <c r="F9710" s="7">
        <v>0</v>
      </c>
      <c r="G9710" s="8" t="str">
        <f t="shared" si="454"/>
        <v/>
      </c>
      <c r="H9710" s="7">
        <v>1.4317800000000001</v>
      </c>
      <c r="I9710" s="7">
        <v>0</v>
      </c>
      <c r="J9710" s="8">
        <f t="shared" si="455"/>
        <v>-1</v>
      </c>
    </row>
    <row r="9711" spans="1:10" x14ac:dyDescent="0.25">
      <c r="A9711" s="2" t="s">
        <v>321</v>
      </c>
      <c r="B9711" s="2" t="s">
        <v>20</v>
      </c>
      <c r="C9711" s="7">
        <v>9.5600699999999996</v>
      </c>
      <c r="D9711" s="7">
        <v>137.70505</v>
      </c>
      <c r="E9711" s="8">
        <f t="shared" si="453"/>
        <v>13.404188463055187</v>
      </c>
      <c r="F9711" s="7">
        <v>232.18901</v>
      </c>
      <c r="G9711" s="8">
        <f t="shared" si="454"/>
        <v>-0.40692692561116484</v>
      </c>
      <c r="H9711" s="7">
        <v>9.5600699999999996</v>
      </c>
      <c r="I9711" s="7">
        <v>510.69932999999997</v>
      </c>
      <c r="J9711" s="8">
        <f t="shared" si="455"/>
        <v>52.420040857441421</v>
      </c>
    </row>
    <row r="9712" spans="1:10" x14ac:dyDescent="0.25">
      <c r="A9712" s="2" t="s">
        <v>321</v>
      </c>
      <c r="B9712" s="2" t="s">
        <v>23</v>
      </c>
      <c r="C9712" s="7">
        <v>0</v>
      </c>
      <c r="D9712" s="7">
        <v>0</v>
      </c>
      <c r="E9712" s="8" t="str">
        <f t="shared" si="453"/>
        <v/>
      </c>
      <c r="F9712" s="7">
        <v>0</v>
      </c>
      <c r="G9712" s="8" t="str">
        <f t="shared" si="454"/>
        <v/>
      </c>
      <c r="H9712" s="7">
        <v>163.73965000000001</v>
      </c>
      <c r="I9712" s="7">
        <v>70.2</v>
      </c>
      <c r="J9712" s="8">
        <f t="shared" si="455"/>
        <v>-0.57127061160812298</v>
      </c>
    </row>
    <row r="9713" spans="1:10" x14ac:dyDescent="0.25">
      <c r="A9713" s="2" t="s">
        <v>321</v>
      </c>
      <c r="B9713" s="2" t="s">
        <v>24</v>
      </c>
      <c r="C9713" s="7">
        <v>48.8</v>
      </c>
      <c r="D9713" s="7">
        <v>84.38</v>
      </c>
      <c r="E9713" s="8">
        <f t="shared" si="453"/>
        <v>0.72909836065573774</v>
      </c>
      <c r="F9713" s="7">
        <v>0</v>
      </c>
      <c r="G9713" s="8" t="str">
        <f t="shared" si="454"/>
        <v/>
      </c>
      <c r="H9713" s="7">
        <v>48.8</v>
      </c>
      <c r="I9713" s="7">
        <v>176.71117000000001</v>
      </c>
      <c r="J9713" s="8">
        <f t="shared" si="455"/>
        <v>2.6211305327868857</v>
      </c>
    </row>
    <row r="9714" spans="1:10" x14ac:dyDescent="0.25">
      <c r="A9714" s="2" t="s">
        <v>321</v>
      </c>
      <c r="B9714" s="2" t="s">
        <v>25</v>
      </c>
      <c r="C9714" s="7">
        <v>177.57592</v>
      </c>
      <c r="D9714" s="7">
        <v>675.17632000000003</v>
      </c>
      <c r="E9714" s="8">
        <f t="shared" si="453"/>
        <v>2.8021839898112315</v>
      </c>
      <c r="F9714" s="7">
        <v>121.06522</v>
      </c>
      <c r="G9714" s="8">
        <f t="shared" si="454"/>
        <v>4.5769635573288516</v>
      </c>
      <c r="H9714" s="7">
        <v>1099.81702</v>
      </c>
      <c r="I9714" s="7">
        <v>1961.6085599999999</v>
      </c>
      <c r="J9714" s="8">
        <f t="shared" si="455"/>
        <v>0.78357719905080203</v>
      </c>
    </row>
    <row r="9715" spans="1:10" x14ac:dyDescent="0.25">
      <c r="A9715" s="2" t="s">
        <v>321</v>
      </c>
      <c r="B9715" s="2" t="s">
        <v>26</v>
      </c>
      <c r="C9715" s="7">
        <v>0</v>
      </c>
      <c r="D9715" s="7">
        <v>0</v>
      </c>
      <c r="E9715" s="8" t="str">
        <f t="shared" si="453"/>
        <v/>
      </c>
      <c r="F9715" s="7">
        <v>0</v>
      </c>
      <c r="G9715" s="8" t="str">
        <f t="shared" si="454"/>
        <v/>
      </c>
      <c r="H9715" s="7">
        <v>85.247879999999995</v>
      </c>
      <c r="I9715" s="7">
        <v>0</v>
      </c>
      <c r="J9715" s="8">
        <f t="shared" si="455"/>
        <v>-1</v>
      </c>
    </row>
    <row r="9716" spans="1:10" x14ac:dyDescent="0.25">
      <c r="A9716" s="2" t="s">
        <v>321</v>
      </c>
      <c r="B9716" s="2" t="s">
        <v>27</v>
      </c>
      <c r="C9716" s="7">
        <v>109.5</v>
      </c>
      <c r="D9716" s="7">
        <v>1404.665</v>
      </c>
      <c r="E9716" s="8">
        <f t="shared" si="453"/>
        <v>11.827990867579908</v>
      </c>
      <c r="F9716" s="7">
        <v>0</v>
      </c>
      <c r="G9716" s="8" t="str">
        <f t="shared" si="454"/>
        <v/>
      </c>
      <c r="H9716" s="7">
        <v>408.98750000000001</v>
      </c>
      <c r="I9716" s="7">
        <v>2499.7075</v>
      </c>
      <c r="J9716" s="8">
        <f t="shared" si="455"/>
        <v>5.1119410739937035</v>
      </c>
    </row>
    <row r="9717" spans="1:10" x14ac:dyDescent="0.25">
      <c r="A9717" s="2" t="s">
        <v>321</v>
      </c>
      <c r="B9717" s="2" t="s">
        <v>28</v>
      </c>
      <c r="C9717" s="7">
        <v>0</v>
      </c>
      <c r="D9717" s="7">
        <v>0</v>
      </c>
      <c r="E9717" s="8" t="str">
        <f t="shared" si="453"/>
        <v/>
      </c>
      <c r="F9717" s="7">
        <v>128.65925999999999</v>
      </c>
      <c r="G9717" s="8">
        <f t="shared" si="454"/>
        <v>-1</v>
      </c>
      <c r="H9717" s="7">
        <v>0</v>
      </c>
      <c r="I9717" s="7">
        <v>185.98518000000001</v>
      </c>
      <c r="J9717" s="8" t="str">
        <f t="shared" si="455"/>
        <v/>
      </c>
    </row>
    <row r="9718" spans="1:10" x14ac:dyDescent="0.25">
      <c r="A9718" s="2" t="s">
        <v>321</v>
      </c>
      <c r="B9718" s="2" t="s">
        <v>29</v>
      </c>
      <c r="C9718" s="7">
        <v>247.36001999999999</v>
      </c>
      <c r="D9718" s="7">
        <v>288.58082999999999</v>
      </c>
      <c r="E9718" s="8">
        <f t="shared" si="453"/>
        <v>0.16664297650040627</v>
      </c>
      <c r="F9718" s="7">
        <v>51.668599999999998</v>
      </c>
      <c r="G9718" s="8">
        <f t="shared" si="454"/>
        <v>4.585226423785433</v>
      </c>
      <c r="H9718" s="7">
        <v>612.04794000000004</v>
      </c>
      <c r="I9718" s="7">
        <v>824.54773999999998</v>
      </c>
      <c r="J9718" s="8">
        <f t="shared" si="455"/>
        <v>0.34719469850678686</v>
      </c>
    </row>
    <row r="9719" spans="1:10" x14ac:dyDescent="0.25">
      <c r="A9719" s="2" t="s">
        <v>321</v>
      </c>
      <c r="B9719" s="2" t="s">
        <v>30</v>
      </c>
      <c r="C9719" s="7">
        <v>59.136899999999997</v>
      </c>
      <c r="D9719" s="7">
        <v>72.90025</v>
      </c>
      <c r="E9719" s="8">
        <f t="shared" si="453"/>
        <v>0.23273708970203044</v>
      </c>
      <c r="F9719" s="7">
        <v>134.84055000000001</v>
      </c>
      <c r="G9719" s="8">
        <f t="shared" si="454"/>
        <v>-0.45935959175485419</v>
      </c>
      <c r="H9719" s="7">
        <v>238.4727</v>
      </c>
      <c r="I9719" s="7">
        <v>406.35910000000001</v>
      </c>
      <c r="J9719" s="8">
        <f t="shared" si="455"/>
        <v>0.7040067898757385</v>
      </c>
    </row>
    <row r="9720" spans="1:10" x14ac:dyDescent="0.25">
      <c r="A9720" s="2" t="s">
        <v>321</v>
      </c>
      <c r="B9720" s="2" t="s">
        <v>31</v>
      </c>
      <c r="C9720" s="7">
        <v>45.6556</v>
      </c>
      <c r="D9720" s="7">
        <v>18.52</v>
      </c>
      <c r="E9720" s="8">
        <f t="shared" si="453"/>
        <v>-0.59435425227135341</v>
      </c>
      <c r="F9720" s="7">
        <v>0</v>
      </c>
      <c r="G9720" s="8" t="str">
        <f t="shared" si="454"/>
        <v/>
      </c>
      <c r="H9720" s="7">
        <v>149.6036</v>
      </c>
      <c r="I9720" s="7">
        <v>104.95323</v>
      </c>
      <c r="J9720" s="8">
        <f t="shared" si="455"/>
        <v>-0.29845785796598479</v>
      </c>
    </row>
    <row r="9721" spans="1:10" x14ac:dyDescent="0.25">
      <c r="A9721" s="2" t="s">
        <v>321</v>
      </c>
      <c r="B9721" s="2" t="s">
        <v>36</v>
      </c>
      <c r="C9721" s="7">
        <v>480.5</v>
      </c>
      <c r="D9721" s="7">
        <v>0</v>
      </c>
      <c r="E9721" s="8">
        <f t="shared" si="453"/>
        <v>-1</v>
      </c>
      <c r="F9721" s="7">
        <v>0</v>
      </c>
      <c r="G9721" s="8" t="str">
        <f t="shared" si="454"/>
        <v/>
      </c>
      <c r="H9721" s="7">
        <v>524.15643999999998</v>
      </c>
      <c r="I9721" s="7">
        <v>12.7744</v>
      </c>
      <c r="J9721" s="8">
        <f t="shared" si="455"/>
        <v>-0.97562865010301125</v>
      </c>
    </row>
    <row r="9722" spans="1:10" x14ac:dyDescent="0.25">
      <c r="A9722" s="2" t="s">
        <v>321</v>
      </c>
      <c r="B9722" s="2" t="s">
        <v>37</v>
      </c>
      <c r="C9722" s="7">
        <v>3344.6494600000001</v>
      </c>
      <c r="D9722" s="7">
        <v>2938.6557299999999</v>
      </c>
      <c r="E9722" s="8">
        <f t="shared" si="453"/>
        <v>-0.12138603308222329</v>
      </c>
      <c r="F9722" s="7">
        <v>8942.87068</v>
      </c>
      <c r="G9722" s="8">
        <f t="shared" si="454"/>
        <v>-0.67139682154053015</v>
      </c>
      <c r="H9722" s="7">
        <v>21918.42052</v>
      </c>
      <c r="I9722" s="7">
        <v>29624.755359999999</v>
      </c>
      <c r="J9722" s="8">
        <f t="shared" si="455"/>
        <v>0.35159170493002301</v>
      </c>
    </row>
    <row r="9723" spans="1:10" x14ac:dyDescent="0.25">
      <c r="A9723" s="2" t="s">
        <v>321</v>
      </c>
      <c r="B9723" s="2" t="s">
        <v>40</v>
      </c>
      <c r="C9723" s="7">
        <v>5.6448</v>
      </c>
      <c r="D9723" s="7">
        <v>284.14999999999998</v>
      </c>
      <c r="E9723" s="8">
        <f t="shared" si="453"/>
        <v>49.338364512471649</v>
      </c>
      <c r="F9723" s="7">
        <v>0</v>
      </c>
      <c r="G9723" s="8" t="str">
        <f t="shared" si="454"/>
        <v/>
      </c>
      <c r="H9723" s="7">
        <v>535.55582000000004</v>
      </c>
      <c r="I9723" s="7">
        <v>1088.72371</v>
      </c>
      <c r="J9723" s="8">
        <f t="shared" si="455"/>
        <v>1.0328855916457034</v>
      </c>
    </row>
    <row r="9724" spans="1:10" x14ac:dyDescent="0.25">
      <c r="A9724" s="2" t="s">
        <v>321</v>
      </c>
      <c r="B9724" s="2" t="s">
        <v>42</v>
      </c>
      <c r="C9724" s="7">
        <v>4039.6717899999999</v>
      </c>
      <c r="D9724" s="7">
        <v>5817.0278900000003</v>
      </c>
      <c r="E9724" s="8">
        <f t="shared" si="453"/>
        <v>0.4399753723556834</v>
      </c>
      <c r="F9724" s="7">
        <v>11907.65934</v>
      </c>
      <c r="G9724" s="8">
        <f t="shared" si="454"/>
        <v>-0.51148855338348964</v>
      </c>
      <c r="H9724" s="7">
        <v>56185.482320000003</v>
      </c>
      <c r="I9724" s="7">
        <v>49782.374490000002</v>
      </c>
      <c r="J9724" s="8">
        <f t="shared" si="455"/>
        <v>-0.11396374233350182</v>
      </c>
    </row>
    <row r="9725" spans="1:10" x14ac:dyDescent="0.25">
      <c r="A9725" s="2" t="s">
        <v>321</v>
      </c>
      <c r="B9725" s="2" t="s">
        <v>43</v>
      </c>
      <c r="C9725" s="7">
        <v>814.13052000000005</v>
      </c>
      <c r="D9725" s="7">
        <v>2083.6751100000001</v>
      </c>
      <c r="E9725" s="8">
        <f t="shared" si="453"/>
        <v>1.5593870501255744</v>
      </c>
      <c r="F9725" s="7">
        <v>737.24410999999998</v>
      </c>
      <c r="G9725" s="8">
        <f t="shared" si="454"/>
        <v>1.8263028239045549</v>
      </c>
      <c r="H9725" s="7">
        <v>7767.2795400000005</v>
      </c>
      <c r="I9725" s="7">
        <v>7805.4431299999997</v>
      </c>
      <c r="J9725" s="8">
        <f t="shared" si="455"/>
        <v>4.9133792344493443E-3</v>
      </c>
    </row>
    <row r="9726" spans="1:10" x14ac:dyDescent="0.25">
      <c r="A9726" s="2" t="s">
        <v>321</v>
      </c>
      <c r="B9726" s="2" t="s">
        <v>44</v>
      </c>
      <c r="C9726" s="7">
        <v>0</v>
      </c>
      <c r="D9726" s="7">
        <v>0</v>
      </c>
      <c r="E9726" s="8" t="str">
        <f t="shared" si="453"/>
        <v/>
      </c>
      <c r="F9726" s="7">
        <v>0</v>
      </c>
      <c r="G9726" s="8" t="str">
        <f t="shared" si="454"/>
        <v/>
      </c>
      <c r="H9726" s="7">
        <v>244.96002999999999</v>
      </c>
      <c r="I9726" s="7">
        <v>0</v>
      </c>
      <c r="J9726" s="8">
        <f t="shared" si="455"/>
        <v>-1</v>
      </c>
    </row>
    <row r="9727" spans="1:10" x14ac:dyDescent="0.25">
      <c r="A9727" s="2" t="s">
        <v>321</v>
      </c>
      <c r="B9727" s="2" t="s">
        <v>45</v>
      </c>
      <c r="C9727" s="7">
        <v>212.7364</v>
      </c>
      <c r="D9727" s="7">
        <v>0</v>
      </c>
      <c r="E9727" s="8">
        <f t="shared" si="453"/>
        <v>-1</v>
      </c>
      <c r="F9727" s="7">
        <v>221.57429999999999</v>
      </c>
      <c r="G9727" s="8">
        <f t="shared" si="454"/>
        <v>-1</v>
      </c>
      <c r="H9727" s="7">
        <v>897.9</v>
      </c>
      <c r="I9727" s="7">
        <v>981.82655</v>
      </c>
      <c r="J9727" s="8">
        <f t="shared" si="455"/>
        <v>9.3469818465307997E-2</v>
      </c>
    </row>
    <row r="9728" spans="1:10" x14ac:dyDescent="0.25">
      <c r="A9728" s="2" t="s">
        <v>321</v>
      </c>
      <c r="B9728" s="2" t="s">
        <v>47</v>
      </c>
      <c r="C9728" s="7">
        <v>161.87464</v>
      </c>
      <c r="D9728" s="7">
        <v>940.56938000000002</v>
      </c>
      <c r="E9728" s="8">
        <f t="shared" si="453"/>
        <v>4.8104801345040835</v>
      </c>
      <c r="F9728" s="7">
        <v>725.61066000000005</v>
      </c>
      <c r="G9728" s="8">
        <f t="shared" si="454"/>
        <v>0.29624526188741496</v>
      </c>
      <c r="H9728" s="7">
        <v>2363.73621</v>
      </c>
      <c r="I9728" s="7">
        <v>4960.7511100000002</v>
      </c>
      <c r="J9728" s="8">
        <f t="shared" si="455"/>
        <v>1.0986906614253713</v>
      </c>
    </row>
    <row r="9729" spans="1:10" x14ac:dyDescent="0.25">
      <c r="A9729" s="2" t="s">
        <v>321</v>
      </c>
      <c r="B9729" s="2" t="s">
        <v>48</v>
      </c>
      <c r="C9729" s="7">
        <v>0</v>
      </c>
      <c r="D9729" s="7">
        <v>0</v>
      </c>
      <c r="E9729" s="8" t="str">
        <f t="shared" si="453"/>
        <v/>
      </c>
      <c r="F9729" s="7">
        <v>0</v>
      </c>
      <c r="G9729" s="8" t="str">
        <f t="shared" si="454"/>
        <v/>
      </c>
      <c r="H9729" s="7">
        <v>0</v>
      </c>
      <c r="I9729" s="7">
        <v>0</v>
      </c>
      <c r="J9729" s="8" t="str">
        <f t="shared" si="455"/>
        <v/>
      </c>
    </row>
    <row r="9730" spans="1:10" x14ac:dyDescent="0.25">
      <c r="A9730" s="2" t="s">
        <v>321</v>
      </c>
      <c r="B9730" s="2" t="s">
        <v>49</v>
      </c>
      <c r="C9730" s="7">
        <v>0</v>
      </c>
      <c r="D9730" s="7">
        <v>0</v>
      </c>
      <c r="E9730" s="8" t="str">
        <f t="shared" si="453"/>
        <v/>
      </c>
      <c r="F9730" s="7">
        <v>0</v>
      </c>
      <c r="G9730" s="8" t="str">
        <f t="shared" si="454"/>
        <v/>
      </c>
      <c r="H9730" s="7">
        <v>0</v>
      </c>
      <c r="I9730" s="7">
        <v>26.4</v>
      </c>
      <c r="J9730" s="8" t="str">
        <f t="shared" si="455"/>
        <v/>
      </c>
    </row>
    <row r="9731" spans="1:10" x14ac:dyDescent="0.25">
      <c r="A9731" s="2" t="s">
        <v>321</v>
      </c>
      <c r="B9731" s="2" t="s">
        <v>50</v>
      </c>
      <c r="C9731" s="7">
        <v>30.793880000000001</v>
      </c>
      <c r="D9731" s="7">
        <v>0</v>
      </c>
      <c r="E9731" s="8">
        <f t="shared" si="453"/>
        <v>-1</v>
      </c>
      <c r="F9731" s="7">
        <v>0</v>
      </c>
      <c r="G9731" s="8" t="str">
        <f t="shared" si="454"/>
        <v/>
      </c>
      <c r="H9731" s="7">
        <v>30.793880000000001</v>
      </c>
      <c r="I9731" s="7">
        <v>0</v>
      </c>
      <c r="J9731" s="8">
        <f t="shared" si="455"/>
        <v>-1</v>
      </c>
    </row>
    <row r="9732" spans="1:10" x14ac:dyDescent="0.25">
      <c r="A9732" s="2" t="s">
        <v>321</v>
      </c>
      <c r="B9732" s="2" t="s">
        <v>51</v>
      </c>
      <c r="C9732" s="7">
        <v>0</v>
      </c>
      <c r="D9732" s="7">
        <v>1028.04585</v>
      </c>
      <c r="E9732" s="8" t="str">
        <f t="shared" si="453"/>
        <v/>
      </c>
      <c r="F9732" s="7">
        <v>650.83749</v>
      </c>
      <c r="G9732" s="8">
        <f t="shared" si="454"/>
        <v>0.57957380420725291</v>
      </c>
      <c r="H9732" s="7">
        <v>27.431640000000002</v>
      </c>
      <c r="I9732" s="7">
        <v>3584.7430300000001</v>
      </c>
      <c r="J9732" s="8">
        <f t="shared" si="455"/>
        <v>129.67913657367916</v>
      </c>
    </row>
    <row r="9733" spans="1:10" x14ac:dyDescent="0.25">
      <c r="A9733" s="2" t="s">
        <v>321</v>
      </c>
      <c r="B9733" s="2" t="s">
        <v>52</v>
      </c>
      <c r="C9733" s="7">
        <v>117.45214</v>
      </c>
      <c r="D9733" s="7">
        <v>174.34537</v>
      </c>
      <c r="E9733" s="8">
        <f t="shared" ref="E9733:E9796" si="456">IF(C9733=0,"",(D9733/C9733-1))</f>
        <v>0.48439500548904424</v>
      </c>
      <c r="F9733" s="7">
        <v>174.80354</v>
      </c>
      <c r="G9733" s="8">
        <f t="shared" ref="G9733:G9796" si="457">IF(F9733=0,"",(D9733/F9733-1))</f>
        <v>-2.6210567589191047E-3</v>
      </c>
      <c r="H9733" s="7">
        <v>942.85235</v>
      </c>
      <c r="I9733" s="7">
        <v>798.46411000000001</v>
      </c>
      <c r="J9733" s="8">
        <f t="shared" ref="J9733:J9796" si="458">IF(H9733=0,"",(I9733/H9733-1))</f>
        <v>-0.15313982088499856</v>
      </c>
    </row>
    <row r="9734" spans="1:10" x14ac:dyDescent="0.25">
      <c r="A9734" s="2" t="s">
        <v>321</v>
      </c>
      <c r="B9734" s="2" t="s">
        <v>53</v>
      </c>
      <c r="C9734" s="7">
        <v>3347.9978999999998</v>
      </c>
      <c r="D9734" s="7">
        <v>713.27634</v>
      </c>
      <c r="E9734" s="8">
        <f t="shared" si="456"/>
        <v>-0.78695436457711043</v>
      </c>
      <c r="F9734" s="7">
        <v>682.67196999999999</v>
      </c>
      <c r="G9734" s="8">
        <f t="shared" si="457"/>
        <v>4.4830271850768932E-2</v>
      </c>
      <c r="H9734" s="7">
        <v>6185.7223100000001</v>
      </c>
      <c r="I9734" s="7">
        <v>4909.0576199999996</v>
      </c>
      <c r="J9734" s="8">
        <f t="shared" si="458"/>
        <v>-0.20638894312085609</v>
      </c>
    </row>
    <row r="9735" spans="1:10" x14ac:dyDescent="0.25">
      <c r="A9735" s="2" t="s">
        <v>321</v>
      </c>
      <c r="B9735" s="2" t="s">
        <v>54</v>
      </c>
      <c r="C9735" s="7">
        <v>0</v>
      </c>
      <c r="D9735" s="7">
        <v>0</v>
      </c>
      <c r="E9735" s="8" t="str">
        <f t="shared" si="456"/>
        <v/>
      </c>
      <c r="F9735" s="7">
        <v>0</v>
      </c>
      <c r="G9735" s="8" t="str">
        <f t="shared" si="457"/>
        <v/>
      </c>
      <c r="H9735" s="7">
        <v>138.26988</v>
      </c>
      <c r="I9735" s="7">
        <v>598.05596000000003</v>
      </c>
      <c r="J9735" s="8">
        <f t="shared" si="458"/>
        <v>3.3252800971549261</v>
      </c>
    </row>
    <row r="9736" spans="1:10" x14ac:dyDescent="0.25">
      <c r="A9736" s="2" t="s">
        <v>321</v>
      </c>
      <c r="B9736" s="2" t="s">
        <v>55</v>
      </c>
      <c r="C9736" s="7">
        <v>0</v>
      </c>
      <c r="D9736" s="7">
        <v>0</v>
      </c>
      <c r="E9736" s="8" t="str">
        <f t="shared" si="456"/>
        <v/>
      </c>
      <c r="F9736" s="7">
        <v>0</v>
      </c>
      <c r="G9736" s="8" t="str">
        <f t="shared" si="457"/>
        <v/>
      </c>
      <c r="H9736" s="7">
        <v>0</v>
      </c>
      <c r="I9736" s="7">
        <v>10.84679</v>
      </c>
      <c r="J9736" s="8" t="str">
        <f t="shared" si="458"/>
        <v/>
      </c>
    </row>
    <row r="9737" spans="1:10" x14ac:dyDescent="0.25">
      <c r="A9737" s="2" t="s">
        <v>321</v>
      </c>
      <c r="B9737" s="2" t="s">
        <v>56</v>
      </c>
      <c r="C9737" s="7">
        <v>115.10867</v>
      </c>
      <c r="D9737" s="7">
        <v>428.70456999999999</v>
      </c>
      <c r="E9737" s="8">
        <f t="shared" si="456"/>
        <v>2.7243464805909059</v>
      </c>
      <c r="F9737" s="7">
        <v>0</v>
      </c>
      <c r="G9737" s="8" t="str">
        <f t="shared" si="457"/>
        <v/>
      </c>
      <c r="H9737" s="7">
        <v>840.78057999999999</v>
      </c>
      <c r="I9737" s="7">
        <v>1472.7588000000001</v>
      </c>
      <c r="J9737" s="8">
        <f t="shared" si="458"/>
        <v>0.75165653802327359</v>
      </c>
    </row>
    <row r="9738" spans="1:10" x14ac:dyDescent="0.25">
      <c r="A9738" s="2" t="s">
        <v>321</v>
      </c>
      <c r="B9738" s="2" t="s">
        <v>57</v>
      </c>
      <c r="C9738" s="7">
        <v>0</v>
      </c>
      <c r="D9738" s="7">
        <v>0</v>
      </c>
      <c r="E9738" s="8" t="str">
        <f t="shared" si="456"/>
        <v/>
      </c>
      <c r="F9738" s="7">
        <v>0</v>
      </c>
      <c r="G9738" s="8" t="str">
        <f t="shared" si="457"/>
        <v/>
      </c>
      <c r="H9738" s="7">
        <v>0</v>
      </c>
      <c r="I9738" s="7">
        <v>26.595320000000001</v>
      </c>
      <c r="J9738" s="8" t="str">
        <f t="shared" si="458"/>
        <v/>
      </c>
    </row>
    <row r="9739" spans="1:10" x14ac:dyDescent="0.25">
      <c r="A9739" s="2" t="s">
        <v>321</v>
      </c>
      <c r="B9739" s="2" t="s">
        <v>58</v>
      </c>
      <c r="C9739" s="7">
        <v>0</v>
      </c>
      <c r="D9739" s="7">
        <v>0</v>
      </c>
      <c r="E9739" s="8" t="str">
        <f t="shared" si="456"/>
        <v/>
      </c>
      <c r="F9739" s="7">
        <v>27.276499999999999</v>
      </c>
      <c r="G9739" s="8">
        <f t="shared" si="457"/>
        <v>-1</v>
      </c>
      <c r="H9739" s="7">
        <v>1430.29036</v>
      </c>
      <c r="I9739" s="7">
        <v>60.051499999999997</v>
      </c>
      <c r="J9739" s="8">
        <f t="shared" si="458"/>
        <v>-0.95801446917393751</v>
      </c>
    </row>
    <row r="9740" spans="1:10" x14ac:dyDescent="0.25">
      <c r="A9740" s="2" t="s">
        <v>321</v>
      </c>
      <c r="B9740" s="2" t="s">
        <v>59</v>
      </c>
      <c r="C9740" s="7">
        <v>43.05836</v>
      </c>
      <c r="D9740" s="7">
        <v>39.01397</v>
      </c>
      <c r="E9740" s="8">
        <f t="shared" si="456"/>
        <v>-9.392810130251128E-2</v>
      </c>
      <c r="F9740" s="7">
        <v>45.569719999999997</v>
      </c>
      <c r="G9740" s="8">
        <f t="shared" si="457"/>
        <v>-0.14386197676878409</v>
      </c>
      <c r="H9740" s="7">
        <v>230.17930999999999</v>
      </c>
      <c r="I9740" s="7">
        <v>254.32056</v>
      </c>
      <c r="J9740" s="8">
        <f t="shared" si="458"/>
        <v>0.10488019101282386</v>
      </c>
    </row>
    <row r="9741" spans="1:10" x14ac:dyDescent="0.25">
      <c r="A9741" s="2" t="s">
        <v>321</v>
      </c>
      <c r="B9741" s="2" t="s">
        <v>62</v>
      </c>
      <c r="C9741" s="7">
        <v>0</v>
      </c>
      <c r="D9741" s="7">
        <v>119.664</v>
      </c>
      <c r="E9741" s="8" t="str">
        <f t="shared" si="456"/>
        <v/>
      </c>
      <c r="F9741" s="7">
        <v>24.57</v>
      </c>
      <c r="G9741" s="8">
        <f t="shared" si="457"/>
        <v>3.8703296703296699</v>
      </c>
      <c r="H9741" s="7">
        <v>51.677999999999997</v>
      </c>
      <c r="I9741" s="7">
        <v>409.80599999999998</v>
      </c>
      <c r="J9741" s="8">
        <f t="shared" si="458"/>
        <v>6.9299895506792062</v>
      </c>
    </row>
    <row r="9742" spans="1:10" x14ac:dyDescent="0.25">
      <c r="A9742" s="2" t="s">
        <v>321</v>
      </c>
      <c r="B9742" s="2" t="s">
        <v>63</v>
      </c>
      <c r="C9742" s="7">
        <v>0</v>
      </c>
      <c r="D9742" s="7">
        <v>95.428799999999995</v>
      </c>
      <c r="E9742" s="8" t="str">
        <f t="shared" si="456"/>
        <v/>
      </c>
      <c r="F9742" s="7">
        <v>67.540729999999996</v>
      </c>
      <c r="G9742" s="8">
        <f t="shared" si="457"/>
        <v>0.41290744118400857</v>
      </c>
      <c r="H9742" s="7">
        <v>362.97683999999998</v>
      </c>
      <c r="I9742" s="7">
        <v>370.15264999999999</v>
      </c>
      <c r="J9742" s="8">
        <f t="shared" si="458"/>
        <v>1.9769332941462547E-2</v>
      </c>
    </row>
    <row r="9743" spans="1:10" x14ac:dyDescent="0.25">
      <c r="A9743" s="2" t="s">
        <v>321</v>
      </c>
      <c r="B9743" s="2" t="s">
        <v>64</v>
      </c>
      <c r="C9743" s="7">
        <v>0</v>
      </c>
      <c r="D9743" s="7">
        <v>0</v>
      </c>
      <c r="E9743" s="8" t="str">
        <f t="shared" si="456"/>
        <v/>
      </c>
      <c r="F9743" s="7">
        <v>0</v>
      </c>
      <c r="G9743" s="8" t="str">
        <f t="shared" si="457"/>
        <v/>
      </c>
      <c r="H9743" s="7">
        <v>54.293140000000001</v>
      </c>
      <c r="I9743" s="7">
        <v>13.700519999999999</v>
      </c>
      <c r="J9743" s="8">
        <f t="shared" si="458"/>
        <v>-0.74765651793209975</v>
      </c>
    </row>
    <row r="9744" spans="1:10" x14ac:dyDescent="0.25">
      <c r="A9744" s="2" t="s">
        <v>321</v>
      </c>
      <c r="B9744" s="2" t="s">
        <v>66</v>
      </c>
      <c r="C9744" s="7">
        <v>158.22764000000001</v>
      </c>
      <c r="D9744" s="7">
        <v>1102.7532100000001</v>
      </c>
      <c r="E9744" s="8">
        <f t="shared" si="456"/>
        <v>5.9694094533673132</v>
      </c>
      <c r="F9744" s="7">
        <v>612.17173000000003</v>
      </c>
      <c r="G9744" s="8">
        <f t="shared" si="457"/>
        <v>0.80137885491706728</v>
      </c>
      <c r="H9744" s="7">
        <v>1933.7733700000001</v>
      </c>
      <c r="I9744" s="7">
        <v>3578.7156399999999</v>
      </c>
      <c r="J9744" s="8">
        <f t="shared" si="458"/>
        <v>0.85063859887573057</v>
      </c>
    </row>
    <row r="9745" spans="1:10" x14ac:dyDescent="0.25">
      <c r="A9745" s="2" t="s">
        <v>321</v>
      </c>
      <c r="B9745" s="2" t="s">
        <v>67</v>
      </c>
      <c r="C9745" s="7">
        <v>90.541690000000003</v>
      </c>
      <c r="D9745" s="7">
        <v>58.621270000000003</v>
      </c>
      <c r="E9745" s="8">
        <f t="shared" si="456"/>
        <v>-0.35254941673830031</v>
      </c>
      <c r="F9745" s="7">
        <v>51.846469999999997</v>
      </c>
      <c r="G9745" s="8">
        <f t="shared" si="457"/>
        <v>0.13067041979907223</v>
      </c>
      <c r="H9745" s="7">
        <v>222.56425999999999</v>
      </c>
      <c r="I9745" s="7">
        <v>237.55031</v>
      </c>
      <c r="J9745" s="8">
        <f t="shared" si="458"/>
        <v>6.7333587162646813E-2</v>
      </c>
    </row>
    <row r="9746" spans="1:10" x14ac:dyDescent="0.25">
      <c r="A9746" s="2" t="s">
        <v>321</v>
      </c>
      <c r="B9746" s="2" t="s">
        <v>68</v>
      </c>
      <c r="C9746" s="7">
        <v>0</v>
      </c>
      <c r="D9746" s="7">
        <v>0</v>
      </c>
      <c r="E9746" s="8" t="str">
        <f t="shared" si="456"/>
        <v/>
      </c>
      <c r="F9746" s="7">
        <v>0</v>
      </c>
      <c r="G9746" s="8" t="str">
        <f t="shared" si="457"/>
        <v/>
      </c>
      <c r="H9746" s="7">
        <v>0</v>
      </c>
      <c r="I9746" s="7">
        <v>0</v>
      </c>
      <c r="J9746" s="8" t="str">
        <f t="shared" si="458"/>
        <v/>
      </c>
    </row>
    <row r="9747" spans="1:10" x14ac:dyDescent="0.25">
      <c r="A9747" s="2" t="s">
        <v>321</v>
      </c>
      <c r="B9747" s="2" t="s">
        <v>69</v>
      </c>
      <c r="C9747" s="7">
        <v>0</v>
      </c>
      <c r="D9747" s="7">
        <v>0</v>
      </c>
      <c r="E9747" s="8" t="str">
        <f t="shared" si="456"/>
        <v/>
      </c>
      <c r="F9747" s="7">
        <v>0</v>
      </c>
      <c r="G9747" s="8" t="str">
        <f t="shared" si="457"/>
        <v/>
      </c>
      <c r="H9747" s="7">
        <v>55.2</v>
      </c>
      <c r="I9747" s="7">
        <v>64.599999999999994</v>
      </c>
      <c r="J9747" s="8">
        <f t="shared" si="458"/>
        <v>0.17028985507246364</v>
      </c>
    </row>
    <row r="9748" spans="1:10" x14ac:dyDescent="0.25">
      <c r="A9748" s="2" t="s">
        <v>321</v>
      </c>
      <c r="B9748" s="2" t="s">
        <v>70</v>
      </c>
      <c r="C9748" s="7">
        <v>34.619</v>
      </c>
      <c r="D9748" s="7">
        <v>0</v>
      </c>
      <c r="E9748" s="8">
        <f t="shared" si="456"/>
        <v>-1</v>
      </c>
      <c r="F9748" s="7">
        <v>0</v>
      </c>
      <c r="G9748" s="8" t="str">
        <f t="shared" si="457"/>
        <v/>
      </c>
      <c r="H9748" s="7">
        <v>34.619</v>
      </c>
      <c r="I9748" s="7">
        <v>0</v>
      </c>
      <c r="J9748" s="8">
        <f t="shared" si="458"/>
        <v>-1</v>
      </c>
    </row>
    <row r="9749" spans="1:10" x14ac:dyDescent="0.25">
      <c r="A9749" s="2" t="s">
        <v>321</v>
      </c>
      <c r="B9749" s="2" t="s">
        <v>72</v>
      </c>
      <c r="C9749" s="7">
        <v>37.255929999999999</v>
      </c>
      <c r="D9749" s="7">
        <v>0</v>
      </c>
      <c r="E9749" s="8">
        <f t="shared" si="456"/>
        <v>-1</v>
      </c>
      <c r="F9749" s="7">
        <v>74.298540000000003</v>
      </c>
      <c r="G9749" s="8">
        <f t="shared" si="457"/>
        <v>-1</v>
      </c>
      <c r="H9749" s="7">
        <v>645.24153000000001</v>
      </c>
      <c r="I9749" s="7">
        <v>1036.3563899999999</v>
      </c>
      <c r="J9749" s="8">
        <f t="shared" si="458"/>
        <v>0.60615264488632636</v>
      </c>
    </row>
    <row r="9750" spans="1:10" x14ac:dyDescent="0.25">
      <c r="A9750" s="2" t="s">
        <v>321</v>
      </c>
      <c r="B9750" s="2" t="s">
        <v>74</v>
      </c>
      <c r="C9750" s="7">
        <v>0</v>
      </c>
      <c r="D9750" s="7">
        <v>0</v>
      </c>
      <c r="E9750" s="8" t="str">
        <f t="shared" si="456"/>
        <v/>
      </c>
      <c r="F9750" s="7">
        <v>0</v>
      </c>
      <c r="G9750" s="8" t="str">
        <f t="shared" si="457"/>
        <v/>
      </c>
      <c r="H9750" s="7">
        <v>0</v>
      </c>
      <c r="I9750" s="7">
        <v>0</v>
      </c>
      <c r="J9750" s="8" t="str">
        <f t="shared" si="458"/>
        <v/>
      </c>
    </row>
    <row r="9751" spans="1:10" x14ac:dyDescent="0.25">
      <c r="A9751" s="2" t="s">
        <v>321</v>
      </c>
      <c r="B9751" s="2" t="s">
        <v>75</v>
      </c>
      <c r="C9751" s="7">
        <v>0</v>
      </c>
      <c r="D9751" s="7">
        <v>7.2458200000000001</v>
      </c>
      <c r="E9751" s="8" t="str">
        <f t="shared" si="456"/>
        <v/>
      </c>
      <c r="F9751" s="7">
        <v>0</v>
      </c>
      <c r="G9751" s="8" t="str">
        <f t="shared" si="457"/>
        <v/>
      </c>
      <c r="H9751" s="7">
        <v>5.02719</v>
      </c>
      <c r="I9751" s="7">
        <v>41.840820000000001</v>
      </c>
      <c r="J9751" s="8">
        <f t="shared" si="458"/>
        <v>7.3229040477881284</v>
      </c>
    </row>
    <row r="9752" spans="1:10" x14ac:dyDescent="0.25">
      <c r="A9752" s="2" t="s">
        <v>321</v>
      </c>
      <c r="B9752" s="2" t="s">
        <v>79</v>
      </c>
      <c r="C9752" s="7">
        <v>0</v>
      </c>
      <c r="D9752" s="7">
        <v>100.61568</v>
      </c>
      <c r="E9752" s="8" t="str">
        <f t="shared" si="456"/>
        <v/>
      </c>
      <c r="F9752" s="7">
        <v>201.57002</v>
      </c>
      <c r="G9752" s="8">
        <f t="shared" si="457"/>
        <v>-0.50084005548047283</v>
      </c>
      <c r="H9752" s="7">
        <v>0</v>
      </c>
      <c r="I9752" s="7">
        <v>633.71464000000003</v>
      </c>
      <c r="J9752" s="8" t="str">
        <f t="shared" si="458"/>
        <v/>
      </c>
    </row>
    <row r="9753" spans="1:10" x14ac:dyDescent="0.25">
      <c r="A9753" s="2" t="s">
        <v>321</v>
      </c>
      <c r="B9753" s="2" t="s">
        <v>80</v>
      </c>
      <c r="C9753" s="7">
        <v>15307.680609999999</v>
      </c>
      <c r="D9753" s="7">
        <v>20125.207890000001</v>
      </c>
      <c r="E9753" s="8">
        <f t="shared" si="456"/>
        <v>0.31471307788149638</v>
      </c>
      <c r="F9753" s="7">
        <v>26900.091199999999</v>
      </c>
      <c r="G9753" s="8">
        <f t="shared" si="457"/>
        <v>-0.2518535442734855</v>
      </c>
      <c r="H9753" s="7">
        <v>117407.04945000001</v>
      </c>
      <c r="I9753" s="7">
        <v>129503.06203</v>
      </c>
      <c r="J9753" s="8">
        <f t="shared" si="458"/>
        <v>0.10302628876770559</v>
      </c>
    </row>
    <row r="9754" spans="1:10" x14ac:dyDescent="0.25">
      <c r="A9754" s="2" t="s">
        <v>322</v>
      </c>
      <c r="B9754" s="2" t="s">
        <v>8</v>
      </c>
      <c r="C9754" s="7">
        <v>1124.3883699999999</v>
      </c>
      <c r="D9754" s="7">
        <v>689.19725000000005</v>
      </c>
      <c r="E9754" s="8">
        <f t="shared" si="456"/>
        <v>-0.38704697737135063</v>
      </c>
      <c r="F9754" s="7">
        <v>971.5539</v>
      </c>
      <c r="G9754" s="8">
        <f t="shared" si="457"/>
        <v>-0.29062376261368505</v>
      </c>
      <c r="H9754" s="7">
        <v>7238.3903399999999</v>
      </c>
      <c r="I9754" s="7">
        <v>8093.5010700000003</v>
      </c>
      <c r="J9754" s="8">
        <f t="shared" si="458"/>
        <v>0.1181354817623721</v>
      </c>
    </row>
    <row r="9755" spans="1:10" x14ac:dyDescent="0.25">
      <c r="A9755" s="2" t="s">
        <v>322</v>
      </c>
      <c r="B9755" s="2" t="s">
        <v>9</v>
      </c>
      <c r="C9755" s="7">
        <v>0</v>
      </c>
      <c r="D9755" s="7">
        <v>0</v>
      </c>
      <c r="E9755" s="8" t="str">
        <f t="shared" si="456"/>
        <v/>
      </c>
      <c r="F9755" s="7">
        <v>0</v>
      </c>
      <c r="G9755" s="8" t="str">
        <f t="shared" si="457"/>
        <v/>
      </c>
      <c r="H9755" s="7">
        <v>474.86</v>
      </c>
      <c r="I9755" s="7">
        <v>451.84</v>
      </c>
      <c r="J9755" s="8">
        <f t="shared" si="458"/>
        <v>-4.8477445984079548E-2</v>
      </c>
    </row>
    <row r="9756" spans="1:10" x14ac:dyDescent="0.25">
      <c r="A9756" s="2" t="s">
        <v>322</v>
      </c>
      <c r="B9756" s="2" t="s">
        <v>10</v>
      </c>
      <c r="C9756" s="7">
        <v>79.230999999999995</v>
      </c>
      <c r="D9756" s="7">
        <v>153.6</v>
      </c>
      <c r="E9756" s="8">
        <f t="shared" si="456"/>
        <v>0.93863513018894129</v>
      </c>
      <c r="F9756" s="7">
        <v>66.099999999999994</v>
      </c>
      <c r="G9756" s="8">
        <f t="shared" si="457"/>
        <v>1.3237518910741302</v>
      </c>
      <c r="H9756" s="7">
        <v>206.227</v>
      </c>
      <c r="I9756" s="7">
        <v>468.30261999999999</v>
      </c>
      <c r="J9756" s="8">
        <f t="shared" si="458"/>
        <v>1.2708113874516913</v>
      </c>
    </row>
    <row r="9757" spans="1:10" x14ac:dyDescent="0.25">
      <c r="A9757" s="2" t="s">
        <v>322</v>
      </c>
      <c r="B9757" s="2" t="s">
        <v>12</v>
      </c>
      <c r="C9757" s="7">
        <v>3.51058</v>
      </c>
      <c r="D9757" s="7">
        <v>0</v>
      </c>
      <c r="E9757" s="8">
        <f t="shared" si="456"/>
        <v>-1</v>
      </c>
      <c r="F9757" s="7">
        <v>0</v>
      </c>
      <c r="G9757" s="8" t="str">
        <f t="shared" si="457"/>
        <v/>
      </c>
      <c r="H9757" s="7">
        <v>1507.0095899999999</v>
      </c>
      <c r="I9757" s="7">
        <v>901.95799999999997</v>
      </c>
      <c r="J9757" s="8">
        <f t="shared" si="458"/>
        <v>-0.40149153264512405</v>
      </c>
    </row>
    <row r="9758" spans="1:10" x14ac:dyDescent="0.25">
      <c r="A9758" s="2" t="s">
        <v>322</v>
      </c>
      <c r="B9758" s="2" t="s">
        <v>13</v>
      </c>
      <c r="C9758" s="7">
        <v>0</v>
      </c>
      <c r="D9758" s="7">
        <v>0</v>
      </c>
      <c r="E9758" s="8" t="str">
        <f t="shared" si="456"/>
        <v/>
      </c>
      <c r="F9758" s="7">
        <v>0</v>
      </c>
      <c r="G9758" s="8" t="str">
        <f t="shared" si="457"/>
        <v/>
      </c>
      <c r="H9758" s="7">
        <v>0</v>
      </c>
      <c r="I9758" s="7">
        <v>0</v>
      </c>
      <c r="J9758" s="8" t="str">
        <f t="shared" si="458"/>
        <v/>
      </c>
    </row>
    <row r="9759" spans="1:10" x14ac:dyDescent="0.25">
      <c r="A9759" s="2" t="s">
        <v>322</v>
      </c>
      <c r="B9759" s="2" t="s">
        <v>14</v>
      </c>
      <c r="C9759" s="7">
        <v>3208.8953900000001</v>
      </c>
      <c r="D9759" s="7">
        <v>2127.0142099999998</v>
      </c>
      <c r="E9759" s="8">
        <f t="shared" si="456"/>
        <v>-0.3371506542006657</v>
      </c>
      <c r="F9759" s="7">
        <v>10078.20095</v>
      </c>
      <c r="G9759" s="8">
        <f t="shared" si="457"/>
        <v>-0.78894901773118553</v>
      </c>
      <c r="H9759" s="7">
        <v>37823.83556</v>
      </c>
      <c r="I9759" s="7">
        <v>41826.557760000003</v>
      </c>
      <c r="J9759" s="8">
        <f t="shared" si="458"/>
        <v>0.10582539133691182</v>
      </c>
    </row>
    <row r="9760" spans="1:10" x14ac:dyDescent="0.25">
      <c r="A9760" s="2" t="s">
        <v>322</v>
      </c>
      <c r="B9760" s="2" t="s">
        <v>15</v>
      </c>
      <c r="C9760" s="7">
        <v>549.96258999999998</v>
      </c>
      <c r="D9760" s="7">
        <v>592.06816000000003</v>
      </c>
      <c r="E9760" s="8">
        <f t="shared" si="456"/>
        <v>7.656078934387156E-2</v>
      </c>
      <c r="F9760" s="7">
        <v>544.23734999999999</v>
      </c>
      <c r="G9760" s="8">
        <f t="shared" si="457"/>
        <v>8.7885938001131425E-2</v>
      </c>
      <c r="H9760" s="7">
        <v>3934.5929700000002</v>
      </c>
      <c r="I9760" s="7">
        <v>5037.5228299999999</v>
      </c>
      <c r="J9760" s="8">
        <f t="shared" si="458"/>
        <v>0.28031612632093927</v>
      </c>
    </row>
    <row r="9761" spans="1:10" x14ac:dyDescent="0.25">
      <c r="A9761" s="2" t="s">
        <v>322</v>
      </c>
      <c r="B9761" s="2" t="s">
        <v>17</v>
      </c>
      <c r="C9761" s="7">
        <v>27.151509999999998</v>
      </c>
      <c r="D9761" s="7">
        <v>132.08619999999999</v>
      </c>
      <c r="E9761" s="8">
        <f t="shared" si="456"/>
        <v>3.8647828426485304</v>
      </c>
      <c r="F9761" s="7">
        <v>60.19003</v>
      </c>
      <c r="G9761" s="8">
        <f t="shared" si="457"/>
        <v>1.1944863626085582</v>
      </c>
      <c r="H9761" s="7">
        <v>1741.25964</v>
      </c>
      <c r="I9761" s="7">
        <v>5088.8747400000002</v>
      </c>
      <c r="J9761" s="8">
        <f t="shared" si="458"/>
        <v>1.9225249486630265</v>
      </c>
    </row>
    <row r="9762" spans="1:10" x14ac:dyDescent="0.25">
      <c r="A9762" s="2" t="s">
        <v>322</v>
      </c>
      <c r="B9762" s="2" t="s">
        <v>18</v>
      </c>
      <c r="C9762" s="7">
        <v>660.04729999999995</v>
      </c>
      <c r="D9762" s="7">
        <v>1045.876</v>
      </c>
      <c r="E9762" s="8">
        <f t="shared" si="456"/>
        <v>0.58454704685558156</v>
      </c>
      <c r="F9762" s="7">
        <v>1201.4124999999999</v>
      </c>
      <c r="G9762" s="8">
        <f t="shared" si="457"/>
        <v>-0.12946136318708179</v>
      </c>
      <c r="H9762" s="7">
        <v>5993.1726600000002</v>
      </c>
      <c r="I9762" s="7">
        <v>9948.2858099999994</v>
      </c>
      <c r="J9762" s="8">
        <f t="shared" si="458"/>
        <v>0.65993646009858153</v>
      </c>
    </row>
    <row r="9763" spans="1:10" x14ac:dyDescent="0.25">
      <c r="A9763" s="2" t="s">
        <v>322</v>
      </c>
      <c r="B9763" s="2" t="s">
        <v>89</v>
      </c>
      <c r="C9763" s="7">
        <v>0</v>
      </c>
      <c r="D9763" s="7">
        <v>0</v>
      </c>
      <c r="E9763" s="8" t="str">
        <f t="shared" si="456"/>
        <v/>
      </c>
      <c r="F9763" s="7">
        <v>0</v>
      </c>
      <c r="G9763" s="8" t="str">
        <f t="shared" si="457"/>
        <v/>
      </c>
      <c r="H9763" s="7">
        <v>0</v>
      </c>
      <c r="I9763" s="7">
        <v>0</v>
      </c>
      <c r="J9763" s="8" t="str">
        <f t="shared" si="458"/>
        <v/>
      </c>
    </row>
    <row r="9764" spans="1:10" x14ac:dyDescent="0.25">
      <c r="A9764" s="2" t="s">
        <v>322</v>
      </c>
      <c r="B9764" s="2" t="s">
        <v>23</v>
      </c>
      <c r="C9764" s="7">
        <v>84.787679999999995</v>
      </c>
      <c r="D9764" s="7">
        <v>197.98374999999999</v>
      </c>
      <c r="E9764" s="8">
        <f t="shared" si="456"/>
        <v>1.3350532766081109</v>
      </c>
      <c r="F9764" s="7">
        <v>250.91419999999999</v>
      </c>
      <c r="G9764" s="8">
        <f t="shared" si="457"/>
        <v>-0.21095039658975068</v>
      </c>
      <c r="H9764" s="7">
        <v>578.06425999999999</v>
      </c>
      <c r="I9764" s="7">
        <v>3322.5950499999999</v>
      </c>
      <c r="J9764" s="8">
        <f t="shared" si="458"/>
        <v>4.7477953229628831</v>
      </c>
    </row>
    <row r="9765" spans="1:10" x14ac:dyDescent="0.25">
      <c r="A9765" s="2" t="s">
        <v>322</v>
      </c>
      <c r="B9765" s="2" t="s">
        <v>24</v>
      </c>
      <c r="C9765" s="7">
        <v>0</v>
      </c>
      <c r="D9765" s="7">
        <v>26.329499999999999</v>
      </c>
      <c r="E9765" s="8" t="str">
        <f t="shared" si="456"/>
        <v/>
      </c>
      <c r="F9765" s="7">
        <v>41.784599999999998</v>
      </c>
      <c r="G9765" s="8">
        <f t="shared" si="457"/>
        <v>-0.36987550437242422</v>
      </c>
      <c r="H9765" s="7">
        <v>35.1</v>
      </c>
      <c r="I9765" s="7">
        <v>166.83959999999999</v>
      </c>
      <c r="J9765" s="8">
        <f t="shared" si="458"/>
        <v>3.7532649572649568</v>
      </c>
    </row>
    <row r="9766" spans="1:10" x14ac:dyDescent="0.25">
      <c r="A9766" s="2" t="s">
        <v>322</v>
      </c>
      <c r="B9766" s="2" t="s">
        <v>25</v>
      </c>
      <c r="C9766" s="7">
        <v>1911.8018</v>
      </c>
      <c r="D9766" s="7">
        <v>632.82812999999999</v>
      </c>
      <c r="E9766" s="8">
        <f t="shared" si="456"/>
        <v>-0.66898863156212118</v>
      </c>
      <c r="F9766" s="7">
        <v>1377.31033</v>
      </c>
      <c r="G9766" s="8">
        <f t="shared" si="457"/>
        <v>-0.5405333742033287</v>
      </c>
      <c r="H9766" s="7">
        <v>7423.5180499999997</v>
      </c>
      <c r="I9766" s="7">
        <v>8336.4418399999995</v>
      </c>
      <c r="J9766" s="8">
        <f t="shared" si="458"/>
        <v>0.12297724392277853</v>
      </c>
    </row>
    <row r="9767" spans="1:10" x14ac:dyDescent="0.25">
      <c r="A9767" s="2" t="s">
        <v>322</v>
      </c>
      <c r="B9767" s="2" t="s">
        <v>26</v>
      </c>
      <c r="C9767" s="7">
        <v>0</v>
      </c>
      <c r="D9767" s="7">
        <v>0</v>
      </c>
      <c r="E9767" s="8" t="str">
        <f t="shared" si="456"/>
        <v/>
      </c>
      <c r="F9767" s="7">
        <v>0</v>
      </c>
      <c r="G9767" s="8" t="str">
        <f t="shared" si="457"/>
        <v/>
      </c>
      <c r="H9767" s="7">
        <v>8.7828300000000006</v>
      </c>
      <c r="I9767" s="7">
        <v>0</v>
      </c>
      <c r="J9767" s="8">
        <f t="shared" si="458"/>
        <v>-1</v>
      </c>
    </row>
    <row r="9768" spans="1:10" x14ac:dyDescent="0.25">
      <c r="A9768" s="2" t="s">
        <v>322</v>
      </c>
      <c r="B9768" s="2" t="s">
        <v>27</v>
      </c>
      <c r="C9768" s="7">
        <v>4.8395900000000003</v>
      </c>
      <c r="D9768" s="7">
        <v>50.594999999999999</v>
      </c>
      <c r="E9768" s="8">
        <f t="shared" si="456"/>
        <v>9.4543979965244986</v>
      </c>
      <c r="F9768" s="7">
        <v>41.360149999999997</v>
      </c>
      <c r="G9768" s="8">
        <f t="shared" si="457"/>
        <v>0.22327892911413527</v>
      </c>
      <c r="H9768" s="7">
        <v>91.652959999999993</v>
      </c>
      <c r="I9768" s="7">
        <v>97.302530000000004</v>
      </c>
      <c r="J9768" s="8">
        <f t="shared" si="458"/>
        <v>6.164088972140136E-2</v>
      </c>
    </row>
    <row r="9769" spans="1:10" x14ac:dyDescent="0.25">
      <c r="A9769" s="2" t="s">
        <v>322</v>
      </c>
      <c r="B9769" s="2" t="s">
        <v>28</v>
      </c>
      <c r="C9769" s="7">
        <v>0</v>
      </c>
      <c r="D9769" s="7">
        <v>0</v>
      </c>
      <c r="E9769" s="8" t="str">
        <f t="shared" si="456"/>
        <v/>
      </c>
      <c r="F9769" s="7">
        <v>0</v>
      </c>
      <c r="G9769" s="8" t="str">
        <f t="shared" si="457"/>
        <v/>
      </c>
      <c r="H9769" s="7">
        <v>240.1327</v>
      </c>
      <c r="I9769" s="7">
        <v>9.1696600000000004</v>
      </c>
      <c r="J9769" s="8">
        <f t="shared" si="458"/>
        <v>-0.96181419690029724</v>
      </c>
    </row>
    <row r="9770" spans="1:10" x14ac:dyDescent="0.25">
      <c r="A9770" s="2" t="s">
        <v>322</v>
      </c>
      <c r="B9770" s="2" t="s">
        <v>29</v>
      </c>
      <c r="C9770" s="7">
        <v>437.91852999999998</v>
      </c>
      <c r="D9770" s="7">
        <v>280.59942999999998</v>
      </c>
      <c r="E9770" s="8">
        <f t="shared" si="456"/>
        <v>-0.35924284820740515</v>
      </c>
      <c r="F9770" s="7">
        <v>390.87635</v>
      </c>
      <c r="G9770" s="8">
        <f t="shared" si="457"/>
        <v>-0.28212737864544635</v>
      </c>
      <c r="H9770" s="7">
        <v>2971.0499500000001</v>
      </c>
      <c r="I9770" s="7">
        <v>2559.0830799999999</v>
      </c>
      <c r="J9770" s="8">
        <f t="shared" si="458"/>
        <v>-0.13866036483163136</v>
      </c>
    </row>
    <row r="9771" spans="1:10" x14ac:dyDescent="0.25">
      <c r="A9771" s="2" t="s">
        <v>322</v>
      </c>
      <c r="B9771" s="2" t="s">
        <v>30</v>
      </c>
      <c r="C9771" s="7">
        <v>91.577250000000006</v>
      </c>
      <c r="D9771" s="7">
        <v>0</v>
      </c>
      <c r="E9771" s="8">
        <f t="shared" si="456"/>
        <v>-1</v>
      </c>
      <c r="F9771" s="7">
        <v>0</v>
      </c>
      <c r="G9771" s="8" t="str">
        <f t="shared" si="457"/>
        <v/>
      </c>
      <c r="H9771" s="7">
        <v>91.577250000000006</v>
      </c>
      <c r="I9771" s="7">
        <v>38.44</v>
      </c>
      <c r="J9771" s="8">
        <f t="shared" si="458"/>
        <v>-0.58024509362314336</v>
      </c>
    </row>
    <row r="9772" spans="1:10" x14ac:dyDescent="0.25">
      <c r="A9772" s="2" t="s">
        <v>322</v>
      </c>
      <c r="B9772" s="2" t="s">
        <v>31</v>
      </c>
      <c r="C9772" s="7">
        <v>57.291930000000001</v>
      </c>
      <c r="D9772" s="7">
        <v>47.300710000000002</v>
      </c>
      <c r="E9772" s="8">
        <f t="shared" si="456"/>
        <v>-0.17439140207006465</v>
      </c>
      <c r="F9772" s="7">
        <v>138.01938999999999</v>
      </c>
      <c r="G9772" s="8">
        <f t="shared" si="457"/>
        <v>-0.65728938520884639</v>
      </c>
      <c r="H9772" s="7">
        <v>523.99108000000001</v>
      </c>
      <c r="I9772" s="7">
        <v>625.41485</v>
      </c>
      <c r="J9772" s="8">
        <f t="shared" si="458"/>
        <v>0.19356010793160827</v>
      </c>
    </row>
    <row r="9773" spans="1:10" x14ac:dyDescent="0.25">
      <c r="A9773" s="2" t="s">
        <v>322</v>
      </c>
      <c r="B9773" s="2" t="s">
        <v>33</v>
      </c>
      <c r="C9773" s="7">
        <v>0</v>
      </c>
      <c r="D9773" s="7">
        <v>0</v>
      </c>
      <c r="E9773" s="8" t="str">
        <f t="shared" si="456"/>
        <v/>
      </c>
      <c r="F9773" s="7">
        <v>5.0464000000000002</v>
      </c>
      <c r="G9773" s="8">
        <f t="shared" si="457"/>
        <v>-1</v>
      </c>
      <c r="H9773" s="7">
        <v>4.2415000000000003</v>
      </c>
      <c r="I9773" s="7">
        <v>5.0464000000000002</v>
      </c>
      <c r="J9773" s="8">
        <f t="shared" si="458"/>
        <v>0.18976777083578922</v>
      </c>
    </row>
    <row r="9774" spans="1:10" x14ac:dyDescent="0.25">
      <c r="A9774" s="2" t="s">
        <v>322</v>
      </c>
      <c r="B9774" s="2" t="s">
        <v>34</v>
      </c>
      <c r="C9774" s="7">
        <v>35.345999999999997</v>
      </c>
      <c r="D9774" s="7">
        <v>255.95134999999999</v>
      </c>
      <c r="E9774" s="8">
        <f t="shared" si="456"/>
        <v>6.2413101906863577</v>
      </c>
      <c r="F9774" s="7">
        <v>268.85700000000003</v>
      </c>
      <c r="G9774" s="8">
        <f t="shared" si="457"/>
        <v>-4.8001911796977659E-2</v>
      </c>
      <c r="H9774" s="7">
        <v>253.11115000000001</v>
      </c>
      <c r="I9774" s="7">
        <v>1657.114</v>
      </c>
      <c r="J9774" s="8">
        <f t="shared" si="458"/>
        <v>5.5469814348360389</v>
      </c>
    </row>
    <row r="9775" spans="1:10" x14ac:dyDescent="0.25">
      <c r="A9775" s="2" t="s">
        <v>322</v>
      </c>
      <c r="B9775" s="2" t="s">
        <v>35</v>
      </c>
      <c r="C9775" s="7">
        <v>0</v>
      </c>
      <c r="D9775" s="7">
        <v>0</v>
      </c>
      <c r="E9775" s="8" t="str">
        <f t="shared" si="456"/>
        <v/>
      </c>
      <c r="F9775" s="7">
        <v>0</v>
      </c>
      <c r="G9775" s="8" t="str">
        <f t="shared" si="457"/>
        <v/>
      </c>
      <c r="H9775" s="7">
        <v>77.075000000000003</v>
      </c>
      <c r="I9775" s="7">
        <v>897.4</v>
      </c>
      <c r="J9775" s="8">
        <f t="shared" si="458"/>
        <v>10.643204670775217</v>
      </c>
    </row>
    <row r="9776" spans="1:10" x14ac:dyDescent="0.25">
      <c r="A9776" s="2" t="s">
        <v>322</v>
      </c>
      <c r="B9776" s="2" t="s">
        <v>36</v>
      </c>
      <c r="C9776" s="7">
        <v>10.872</v>
      </c>
      <c r="D9776" s="7">
        <v>7.5869999999999997</v>
      </c>
      <c r="E9776" s="8">
        <f t="shared" si="456"/>
        <v>-0.30215231788079466</v>
      </c>
      <c r="F9776" s="7">
        <v>1.5620000000000001</v>
      </c>
      <c r="G9776" s="8">
        <f t="shared" si="457"/>
        <v>3.8572343149807935</v>
      </c>
      <c r="H9776" s="7">
        <v>196.60909000000001</v>
      </c>
      <c r="I9776" s="7">
        <v>43.501049999999999</v>
      </c>
      <c r="J9776" s="8">
        <f t="shared" si="458"/>
        <v>-0.77874344466982681</v>
      </c>
    </row>
    <row r="9777" spans="1:10" x14ac:dyDescent="0.25">
      <c r="A9777" s="2" t="s">
        <v>322</v>
      </c>
      <c r="B9777" s="2" t="s">
        <v>37</v>
      </c>
      <c r="C9777" s="7">
        <v>245.35946000000001</v>
      </c>
      <c r="D9777" s="7">
        <v>822.40498000000002</v>
      </c>
      <c r="E9777" s="8">
        <f t="shared" si="456"/>
        <v>2.3518372595048911</v>
      </c>
      <c r="F9777" s="7">
        <v>460.10174000000001</v>
      </c>
      <c r="G9777" s="8">
        <f t="shared" si="457"/>
        <v>0.78744157759542488</v>
      </c>
      <c r="H9777" s="7">
        <v>6448.8511399999998</v>
      </c>
      <c r="I9777" s="7">
        <v>6152.7275499999996</v>
      </c>
      <c r="J9777" s="8">
        <f t="shared" si="458"/>
        <v>-4.5918813067842068E-2</v>
      </c>
    </row>
    <row r="9778" spans="1:10" x14ac:dyDescent="0.25">
      <c r="A9778" s="2" t="s">
        <v>322</v>
      </c>
      <c r="B9778" s="2" t="s">
        <v>38</v>
      </c>
      <c r="C9778" s="7">
        <v>0</v>
      </c>
      <c r="D9778" s="7">
        <v>0</v>
      </c>
      <c r="E9778" s="8" t="str">
        <f t="shared" si="456"/>
        <v/>
      </c>
      <c r="F9778" s="7">
        <v>0</v>
      </c>
      <c r="G9778" s="8" t="str">
        <f t="shared" si="457"/>
        <v/>
      </c>
      <c r="H9778" s="7">
        <v>0</v>
      </c>
      <c r="I9778" s="7">
        <v>0</v>
      </c>
      <c r="J9778" s="8" t="str">
        <f t="shared" si="458"/>
        <v/>
      </c>
    </row>
    <row r="9779" spans="1:10" x14ac:dyDescent="0.25">
      <c r="A9779" s="2" t="s">
        <v>322</v>
      </c>
      <c r="B9779" s="2" t="s">
        <v>40</v>
      </c>
      <c r="C9779" s="7">
        <v>0</v>
      </c>
      <c r="D9779" s="7">
        <v>0</v>
      </c>
      <c r="E9779" s="8" t="str">
        <f t="shared" si="456"/>
        <v/>
      </c>
      <c r="F9779" s="7">
        <v>0</v>
      </c>
      <c r="G9779" s="8" t="str">
        <f t="shared" si="457"/>
        <v/>
      </c>
      <c r="H9779" s="7">
        <v>43.2</v>
      </c>
      <c r="I9779" s="7">
        <v>0</v>
      </c>
      <c r="J9779" s="8">
        <f t="shared" si="458"/>
        <v>-1</v>
      </c>
    </row>
    <row r="9780" spans="1:10" x14ac:dyDescent="0.25">
      <c r="A9780" s="2" t="s">
        <v>322</v>
      </c>
      <c r="B9780" s="2" t="s">
        <v>41</v>
      </c>
      <c r="C9780" s="7">
        <v>0</v>
      </c>
      <c r="D9780" s="7">
        <v>157.60499999999999</v>
      </c>
      <c r="E9780" s="8" t="str">
        <f t="shared" si="456"/>
        <v/>
      </c>
      <c r="F9780" s="7">
        <v>163.07740000000001</v>
      </c>
      <c r="G9780" s="8">
        <f t="shared" si="457"/>
        <v>-3.3557071672715044E-2</v>
      </c>
      <c r="H9780" s="7">
        <v>0</v>
      </c>
      <c r="I9780" s="7">
        <v>587.97040000000004</v>
      </c>
      <c r="J9780" s="8" t="str">
        <f t="shared" si="458"/>
        <v/>
      </c>
    </row>
    <row r="9781" spans="1:10" x14ac:dyDescent="0.25">
      <c r="A9781" s="2" t="s">
        <v>322</v>
      </c>
      <c r="B9781" s="2" t="s">
        <v>42</v>
      </c>
      <c r="C9781" s="7">
        <v>10152.563179999999</v>
      </c>
      <c r="D9781" s="7">
        <v>8104.1490800000001</v>
      </c>
      <c r="E9781" s="8">
        <f t="shared" si="456"/>
        <v>-0.2017632457619436</v>
      </c>
      <c r="F9781" s="7">
        <v>14702.88161</v>
      </c>
      <c r="G9781" s="8">
        <f t="shared" si="457"/>
        <v>-0.4488053910134151</v>
      </c>
      <c r="H9781" s="7">
        <v>85961.775280000002</v>
      </c>
      <c r="I9781" s="7">
        <v>83584.825360000003</v>
      </c>
      <c r="J9781" s="8">
        <f t="shared" si="458"/>
        <v>-2.7651242802485765E-2</v>
      </c>
    </row>
    <row r="9782" spans="1:10" x14ac:dyDescent="0.25">
      <c r="A9782" s="2" t="s">
        <v>322</v>
      </c>
      <c r="B9782" s="2" t="s">
        <v>43</v>
      </c>
      <c r="C9782" s="7">
        <v>1725.3702000000001</v>
      </c>
      <c r="D9782" s="7">
        <v>5065.4945699999998</v>
      </c>
      <c r="E9782" s="8">
        <f t="shared" si="456"/>
        <v>1.9358885240976109</v>
      </c>
      <c r="F9782" s="7">
        <v>5299.2707899999996</v>
      </c>
      <c r="G9782" s="8">
        <f t="shared" si="457"/>
        <v>-4.4114790367223322E-2</v>
      </c>
      <c r="H9782" s="7">
        <v>31924.545330000001</v>
      </c>
      <c r="I9782" s="7">
        <v>32824.294070000004</v>
      </c>
      <c r="J9782" s="8">
        <f t="shared" si="458"/>
        <v>2.8183603891595466E-2</v>
      </c>
    </row>
    <row r="9783" spans="1:10" x14ac:dyDescent="0.25">
      <c r="A9783" s="2" t="s">
        <v>322</v>
      </c>
      <c r="B9783" s="2" t="s">
        <v>44</v>
      </c>
      <c r="C9783" s="7">
        <v>0</v>
      </c>
      <c r="D9783" s="7">
        <v>0</v>
      </c>
      <c r="E9783" s="8" t="str">
        <f t="shared" si="456"/>
        <v/>
      </c>
      <c r="F9783" s="7">
        <v>0</v>
      </c>
      <c r="G9783" s="8" t="str">
        <f t="shared" si="457"/>
        <v/>
      </c>
      <c r="H9783" s="7">
        <v>34.364400000000003</v>
      </c>
      <c r="I9783" s="7">
        <v>0</v>
      </c>
      <c r="J9783" s="8">
        <f t="shared" si="458"/>
        <v>-1</v>
      </c>
    </row>
    <row r="9784" spans="1:10" x14ac:dyDescent="0.25">
      <c r="A9784" s="2" t="s">
        <v>322</v>
      </c>
      <c r="B9784" s="2" t="s">
        <v>45</v>
      </c>
      <c r="C9784" s="7">
        <v>0</v>
      </c>
      <c r="D9784" s="7">
        <v>0</v>
      </c>
      <c r="E9784" s="8" t="str">
        <f t="shared" si="456"/>
        <v/>
      </c>
      <c r="F9784" s="7">
        <v>186.36001999999999</v>
      </c>
      <c r="G9784" s="8">
        <f t="shared" si="457"/>
        <v>-1</v>
      </c>
      <c r="H9784" s="7">
        <v>2.15</v>
      </c>
      <c r="I9784" s="7">
        <v>477.95472000000001</v>
      </c>
      <c r="J9784" s="8">
        <f t="shared" si="458"/>
        <v>221.30452093023257</v>
      </c>
    </row>
    <row r="9785" spans="1:10" x14ac:dyDescent="0.25">
      <c r="A9785" s="2" t="s">
        <v>322</v>
      </c>
      <c r="B9785" s="2" t="s">
        <v>46</v>
      </c>
      <c r="C9785" s="7">
        <v>0</v>
      </c>
      <c r="D9785" s="7">
        <v>0</v>
      </c>
      <c r="E9785" s="8" t="str">
        <f t="shared" si="456"/>
        <v/>
      </c>
      <c r="F9785" s="7">
        <v>2070</v>
      </c>
      <c r="G9785" s="8">
        <f t="shared" si="457"/>
        <v>-1</v>
      </c>
      <c r="H9785" s="7">
        <v>2178.9592299999999</v>
      </c>
      <c r="I9785" s="7">
        <v>7278.4968200000003</v>
      </c>
      <c r="J9785" s="8">
        <f t="shared" si="458"/>
        <v>2.3403547527596467</v>
      </c>
    </row>
    <row r="9786" spans="1:10" x14ac:dyDescent="0.25">
      <c r="A9786" s="2" t="s">
        <v>322</v>
      </c>
      <c r="B9786" s="2" t="s">
        <v>47</v>
      </c>
      <c r="C9786" s="7">
        <v>749.10023999999999</v>
      </c>
      <c r="D9786" s="7">
        <v>545.65684999999996</v>
      </c>
      <c r="E9786" s="8">
        <f t="shared" si="456"/>
        <v>-0.27158366682675206</v>
      </c>
      <c r="F9786" s="7">
        <v>2174.8218400000001</v>
      </c>
      <c r="G9786" s="8">
        <f t="shared" si="457"/>
        <v>-0.74910273569811126</v>
      </c>
      <c r="H9786" s="7">
        <v>9126.2778699999999</v>
      </c>
      <c r="I9786" s="7">
        <v>14572.766439999999</v>
      </c>
      <c r="J9786" s="8">
        <f t="shared" si="458"/>
        <v>0.59679188466348987</v>
      </c>
    </row>
    <row r="9787" spans="1:10" x14ac:dyDescent="0.25">
      <c r="A9787" s="2" t="s">
        <v>322</v>
      </c>
      <c r="B9787" s="2" t="s">
        <v>49</v>
      </c>
      <c r="C9787" s="7">
        <v>135.80884</v>
      </c>
      <c r="D9787" s="7">
        <v>0</v>
      </c>
      <c r="E9787" s="8">
        <f t="shared" si="456"/>
        <v>-1</v>
      </c>
      <c r="F9787" s="7">
        <v>17.600000000000001</v>
      </c>
      <c r="G9787" s="8">
        <f t="shared" si="457"/>
        <v>-1</v>
      </c>
      <c r="H9787" s="7">
        <v>1022.36405</v>
      </c>
      <c r="I9787" s="7">
        <v>303.28399000000002</v>
      </c>
      <c r="J9787" s="8">
        <f t="shared" si="458"/>
        <v>-0.70335029875121291</v>
      </c>
    </row>
    <row r="9788" spans="1:10" x14ac:dyDescent="0.25">
      <c r="A9788" s="2" t="s">
        <v>322</v>
      </c>
      <c r="B9788" s="2" t="s">
        <v>50</v>
      </c>
      <c r="C9788" s="7">
        <v>0</v>
      </c>
      <c r="D9788" s="7">
        <v>8.8000000000000007</v>
      </c>
      <c r="E9788" s="8" t="str">
        <f t="shared" si="456"/>
        <v/>
      </c>
      <c r="F9788" s="7">
        <v>0</v>
      </c>
      <c r="G9788" s="8" t="str">
        <f t="shared" si="457"/>
        <v/>
      </c>
      <c r="H9788" s="7">
        <v>65.964259999999996</v>
      </c>
      <c r="I9788" s="7">
        <v>8.8000000000000007</v>
      </c>
      <c r="J9788" s="8">
        <f t="shared" si="458"/>
        <v>-0.86659442552679278</v>
      </c>
    </row>
    <row r="9789" spans="1:10" x14ac:dyDescent="0.25">
      <c r="A9789" s="2" t="s">
        <v>322</v>
      </c>
      <c r="B9789" s="2" t="s">
        <v>51</v>
      </c>
      <c r="C9789" s="7">
        <v>0</v>
      </c>
      <c r="D9789" s="7">
        <v>262.30052999999998</v>
      </c>
      <c r="E9789" s="8" t="str">
        <f t="shared" si="456"/>
        <v/>
      </c>
      <c r="F9789" s="7">
        <v>106.22123999999999</v>
      </c>
      <c r="G9789" s="8">
        <f t="shared" si="457"/>
        <v>1.4693792879842111</v>
      </c>
      <c r="H9789" s="7">
        <v>1753.8733500000001</v>
      </c>
      <c r="I9789" s="7">
        <v>1871.0689600000001</v>
      </c>
      <c r="J9789" s="8">
        <f t="shared" si="458"/>
        <v>6.6821022167877775E-2</v>
      </c>
    </row>
    <row r="9790" spans="1:10" x14ac:dyDescent="0.25">
      <c r="A9790" s="2" t="s">
        <v>322</v>
      </c>
      <c r="B9790" s="2" t="s">
        <v>52</v>
      </c>
      <c r="C9790" s="7">
        <v>1013.92187</v>
      </c>
      <c r="D9790" s="7">
        <v>862.04791999999998</v>
      </c>
      <c r="E9790" s="8">
        <f t="shared" si="456"/>
        <v>-0.14978861241054009</v>
      </c>
      <c r="F9790" s="7">
        <v>699.27594999999997</v>
      </c>
      <c r="G9790" s="8">
        <f t="shared" si="457"/>
        <v>0.23277215525573269</v>
      </c>
      <c r="H9790" s="7">
        <v>8192.5053399999997</v>
      </c>
      <c r="I9790" s="7">
        <v>5746.7351900000003</v>
      </c>
      <c r="J9790" s="8">
        <f t="shared" si="458"/>
        <v>-0.29853751062675526</v>
      </c>
    </row>
    <row r="9791" spans="1:10" x14ac:dyDescent="0.25">
      <c r="A9791" s="2" t="s">
        <v>322</v>
      </c>
      <c r="B9791" s="2" t="s">
        <v>53</v>
      </c>
      <c r="C9791" s="7">
        <v>2282.4637899999998</v>
      </c>
      <c r="D9791" s="7">
        <v>1251.23288</v>
      </c>
      <c r="E9791" s="8">
        <f t="shared" si="456"/>
        <v>-0.45180603281333975</v>
      </c>
      <c r="F9791" s="7">
        <v>1967.4114</v>
      </c>
      <c r="G9791" s="8">
        <f t="shared" si="457"/>
        <v>-0.36402072286457221</v>
      </c>
      <c r="H9791" s="7">
        <v>18970.27115</v>
      </c>
      <c r="I9791" s="7">
        <v>8243.2994099999996</v>
      </c>
      <c r="J9791" s="8">
        <f t="shared" si="458"/>
        <v>-0.56546222535148116</v>
      </c>
    </row>
    <row r="9792" spans="1:10" x14ac:dyDescent="0.25">
      <c r="A9792" s="2" t="s">
        <v>322</v>
      </c>
      <c r="B9792" s="2" t="s">
        <v>54</v>
      </c>
      <c r="C9792" s="7">
        <v>0</v>
      </c>
      <c r="D9792" s="7">
        <v>0</v>
      </c>
      <c r="E9792" s="8" t="str">
        <f t="shared" si="456"/>
        <v/>
      </c>
      <c r="F9792" s="7">
        <v>0</v>
      </c>
      <c r="G9792" s="8" t="str">
        <f t="shared" si="457"/>
        <v/>
      </c>
      <c r="H9792" s="7">
        <v>9.6753400000000003</v>
      </c>
      <c r="I9792" s="7">
        <v>10.976699999999999</v>
      </c>
      <c r="J9792" s="8">
        <f t="shared" si="458"/>
        <v>0.13450276682783224</v>
      </c>
    </row>
    <row r="9793" spans="1:10" x14ac:dyDescent="0.25">
      <c r="A9793" s="2" t="s">
        <v>322</v>
      </c>
      <c r="B9793" s="2" t="s">
        <v>55</v>
      </c>
      <c r="C9793" s="7">
        <v>0</v>
      </c>
      <c r="D9793" s="7">
        <v>0</v>
      </c>
      <c r="E9793" s="8" t="str">
        <f t="shared" si="456"/>
        <v/>
      </c>
      <c r="F9793" s="7">
        <v>0</v>
      </c>
      <c r="G9793" s="8" t="str">
        <f t="shared" si="457"/>
        <v/>
      </c>
      <c r="H9793" s="7">
        <v>9.75</v>
      </c>
      <c r="I9793" s="7">
        <v>0</v>
      </c>
      <c r="J9793" s="8">
        <f t="shared" si="458"/>
        <v>-1</v>
      </c>
    </row>
    <row r="9794" spans="1:10" x14ac:dyDescent="0.25">
      <c r="A9794" s="2" t="s">
        <v>322</v>
      </c>
      <c r="B9794" s="2" t="s">
        <v>56</v>
      </c>
      <c r="C9794" s="7">
        <v>621.73504000000003</v>
      </c>
      <c r="D9794" s="7">
        <v>248.16238000000001</v>
      </c>
      <c r="E9794" s="8">
        <f t="shared" si="456"/>
        <v>-0.60085508450673775</v>
      </c>
      <c r="F9794" s="7">
        <v>509.43029999999999</v>
      </c>
      <c r="G9794" s="8">
        <f t="shared" si="457"/>
        <v>-0.51286293728504173</v>
      </c>
      <c r="H9794" s="7">
        <v>2501.5751500000001</v>
      </c>
      <c r="I9794" s="7">
        <v>2204.1064200000001</v>
      </c>
      <c r="J9794" s="8">
        <f t="shared" si="458"/>
        <v>-0.11891256994617971</v>
      </c>
    </row>
    <row r="9795" spans="1:10" x14ac:dyDescent="0.25">
      <c r="A9795" s="2" t="s">
        <v>322</v>
      </c>
      <c r="B9795" s="2" t="s">
        <v>58</v>
      </c>
      <c r="C9795" s="7">
        <v>119.76376999999999</v>
      </c>
      <c r="D9795" s="7">
        <v>33.597999999999999</v>
      </c>
      <c r="E9795" s="8">
        <f t="shared" si="456"/>
        <v>-0.71946440897777353</v>
      </c>
      <c r="F9795" s="7">
        <v>62.017040000000001</v>
      </c>
      <c r="G9795" s="8">
        <f t="shared" si="457"/>
        <v>-0.45824566925477261</v>
      </c>
      <c r="H9795" s="7">
        <v>2799.3069599999999</v>
      </c>
      <c r="I9795" s="7">
        <v>601.60144000000003</v>
      </c>
      <c r="J9795" s="8">
        <f t="shared" si="458"/>
        <v>-0.78508914935145235</v>
      </c>
    </row>
    <row r="9796" spans="1:10" x14ac:dyDescent="0.25">
      <c r="A9796" s="2" t="s">
        <v>322</v>
      </c>
      <c r="B9796" s="2" t="s">
        <v>59</v>
      </c>
      <c r="C9796" s="7">
        <v>2205.6384499999999</v>
      </c>
      <c r="D9796" s="7">
        <v>496.11754000000002</v>
      </c>
      <c r="E9796" s="8">
        <f t="shared" si="456"/>
        <v>-0.77506851134192001</v>
      </c>
      <c r="F9796" s="7">
        <v>1485.8020300000001</v>
      </c>
      <c r="G9796" s="8">
        <f t="shared" si="457"/>
        <v>-0.66609445270444279</v>
      </c>
      <c r="H9796" s="7">
        <v>6582.42605</v>
      </c>
      <c r="I9796" s="7">
        <v>6051.8394600000001</v>
      </c>
      <c r="J9796" s="8">
        <f t="shared" si="458"/>
        <v>-8.0606540198047472E-2</v>
      </c>
    </row>
    <row r="9797" spans="1:10" x14ac:dyDescent="0.25">
      <c r="A9797" s="2" t="s">
        <v>322</v>
      </c>
      <c r="B9797" s="2" t="s">
        <v>61</v>
      </c>
      <c r="C9797" s="7">
        <v>0</v>
      </c>
      <c r="D9797" s="7">
        <v>2</v>
      </c>
      <c r="E9797" s="8" t="str">
        <f t="shared" ref="E9797:E9860" si="459">IF(C9797=0,"",(D9797/C9797-1))</f>
        <v/>
      </c>
      <c r="F9797" s="7">
        <v>0</v>
      </c>
      <c r="G9797" s="8" t="str">
        <f t="shared" ref="G9797:G9860" si="460">IF(F9797=0,"",(D9797/F9797-1))</f>
        <v/>
      </c>
      <c r="H9797" s="7">
        <v>0</v>
      </c>
      <c r="I9797" s="7">
        <v>2</v>
      </c>
      <c r="J9797" s="8" t="str">
        <f t="shared" ref="J9797:J9860" si="461">IF(H9797=0,"",(I9797/H9797-1))</f>
        <v/>
      </c>
    </row>
    <row r="9798" spans="1:10" x14ac:dyDescent="0.25">
      <c r="A9798" s="2" t="s">
        <v>322</v>
      </c>
      <c r="B9798" s="2" t="s">
        <v>62</v>
      </c>
      <c r="C9798" s="7">
        <v>86.75</v>
      </c>
      <c r="D9798" s="7">
        <v>289</v>
      </c>
      <c r="E9798" s="8">
        <f t="shared" si="459"/>
        <v>2.3314121037463975</v>
      </c>
      <c r="F9798" s="7">
        <v>122.38527999999999</v>
      </c>
      <c r="G9798" s="8">
        <f t="shared" si="460"/>
        <v>1.3613950958808121</v>
      </c>
      <c r="H9798" s="7">
        <v>355.10399999999998</v>
      </c>
      <c r="I9798" s="7">
        <v>1720.56926</v>
      </c>
      <c r="J9798" s="8">
        <f t="shared" si="461"/>
        <v>3.8452545169865733</v>
      </c>
    </row>
    <row r="9799" spans="1:10" x14ac:dyDescent="0.25">
      <c r="A9799" s="2" t="s">
        <v>322</v>
      </c>
      <c r="B9799" s="2" t="s">
        <v>63</v>
      </c>
      <c r="C9799" s="7">
        <v>21.60924</v>
      </c>
      <c r="D9799" s="7">
        <v>0</v>
      </c>
      <c r="E9799" s="8">
        <f t="shared" si="459"/>
        <v>-1</v>
      </c>
      <c r="F9799" s="7">
        <v>0</v>
      </c>
      <c r="G9799" s="8" t="str">
        <f t="shared" si="460"/>
        <v/>
      </c>
      <c r="H9799" s="7">
        <v>871.40372000000002</v>
      </c>
      <c r="I9799" s="7">
        <v>268.73680999999999</v>
      </c>
      <c r="J9799" s="8">
        <f t="shared" si="461"/>
        <v>-0.69160470189408874</v>
      </c>
    </row>
    <row r="9800" spans="1:10" x14ac:dyDescent="0.25">
      <c r="A9800" s="2" t="s">
        <v>322</v>
      </c>
      <c r="B9800" s="2" t="s">
        <v>64</v>
      </c>
      <c r="C9800" s="7">
        <v>0</v>
      </c>
      <c r="D9800" s="7">
        <v>0</v>
      </c>
      <c r="E9800" s="8" t="str">
        <f t="shared" si="459"/>
        <v/>
      </c>
      <c r="F9800" s="7">
        <v>0</v>
      </c>
      <c r="G9800" s="8" t="str">
        <f t="shared" si="460"/>
        <v/>
      </c>
      <c r="H9800" s="7">
        <v>17.5</v>
      </c>
      <c r="I9800" s="7">
        <v>109.34135999999999</v>
      </c>
      <c r="J9800" s="8">
        <f t="shared" si="461"/>
        <v>5.2480777142857136</v>
      </c>
    </row>
    <row r="9801" spans="1:10" x14ac:dyDescent="0.25">
      <c r="A9801" s="2" t="s">
        <v>322</v>
      </c>
      <c r="B9801" s="2" t="s">
        <v>65</v>
      </c>
      <c r="C9801" s="7">
        <v>133.29817</v>
      </c>
      <c r="D9801" s="7">
        <v>0</v>
      </c>
      <c r="E9801" s="8">
        <f t="shared" si="459"/>
        <v>-1</v>
      </c>
      <c r="F9801" s="7">
        <v>0</v>
      </c>
      <c r="G9801" s="8" t="str">
        <f t="shared" si="460"/>
        <v/>
      </c>
      <c r="H9801" s="7">
        <v>869.50084000000004</v>
      </c>
      <c r="I9801" s="7">
        <v>0</v>
      </c>
      <c r="J9801" s="8">
        <f t="shared" si="461"/>
        <v>-1</v>
      </c>
    </row>
    <row r="9802" spans="1:10" x14ac:dyDescent="0.25">
      <c r="A9802" s="2" t="s">
        <v>322</v>
      </c>
      <c r="B9802" s="2" t="s">
        <v>66</v>
      </c>
      <c r="C9802" s="7">
        <v>317.03634</v>
      </c>
      <c r="D9802" s="7">
        <v>2.55525</v>
      </c>
      <c r="E9802" s="8">
        <f t="shared" si="459"/>
        <v>-0.9919401984012306</v>
      </c>
      <c r="F9802" s="7">
        <v>432.22044</v>
      </c>
      <c r="G9802" s="8">
        <f t="shared" si="460"/>
        <v>-0.99408808616269972</v>
      </c>
      <c r="H9802" s="7">
        <v>1466.9681399999999</v>
      </c>
      <c r="I9802" s="7">
        <v>1628.4087199999999</v>
      </c>
      <c r="J9802" s="8">
        <f t="shared" si="461"/>
        <v>0.11005050184661802</v>
      </c>
    </row>
    <row r="9803" spans="1:10" x14ac:dyDescent="0.25">
      <c r="A9803" s="2" t="s">
        <v>322</v>
      </c>
      <c r="B9803" s="2" t="s">
        <v>67</v>
      </c>
      <c r="C9803" s="7">
        <v>129.8185</v>
      </c>
      <c r="D9803" s="7">
        <v>133.45356000000001</v>
      </c>
      <c r="E9803" s="8">
        <f t="shared" si="459"/>
        <v>2.8001093834854052E-2</v>
      </c>
      <c r="F9803" s="7">
        <v>351.48406999999997</v>
      </c>
      <c r="G9803" s="8">
        <f t="shared" si="460"/>
        <v>-0.62031405861437761</v>
      </c>
      <c r="H9803" s="7">
        <v>1357.3694499999999</v>
      </c>
      <c r="I9803" s="7">
        <v>2723.1446599999999</v>
      </c>
      <c r="J9803" s="8">
        <f t="shared" si="461"/>
        <v>1.0061926839446698</v>
      </c>
    </row>
    <row r="9804" spans="1:10" x14ac:dyDescent="0.25">
      <c r="A9804" s="2" t="s">
        <v>322</v>
      </c>
      <c r="B9804" s="2" t="s">
        <v>68</v>
      </c>
      <c r="C9804" s="7">
        <v>0</v>
      </c>
      <c r="D9804" s="7">
        <v>0</v>
      </c>
      <c r="E9804" s="8" t="str">
        <f t="shared" si="459"/>
        <v/>
      </c>
      <c r="F9804" s="7">
        <v>0</v>
      </c>
      <c r="G9804" s="8" t="str">
        <f t="shared" si="460"/>
        <v/>
      </c>
      <c r="H9804" s="7">
        <v>5.22</v>
      </c>
      <c r="I9804" s="7">
        <v>4.79833</v>
      </c>
      <c r="J9804" s="8">
        <f t="shared" si="461"/>
        <v>-8.0779693486589976E-2</v>
      </c>
    </row>
    <row r="9805" spans="1:10" x14ac:dyDescent="0.25">
      <c r="A9805" s="2" t="s">
        <v>322</v>
      </c>
      <c r="B9805" s="2" t="s">
        <v>69</v>
      </c>
      <c r="C9805" s="7">
        <v>11.5</v>
      </c>
      <c r="D9805" s="7">
        <v>2.734</v>
      </c>
      <c r="E9805" s="8">
        <f t="shared" si="459"/>
        <v>-0.76226086956521732</v>
      </c>
      <c r="F9805" s="7">
        <v>0</v>
      </c>
      <c r="G9805" s="8" t="str">
        <f t="shared" si="460"/>
        <v/>
      </c>
      <c r="H9805" s="7">
        <v>74.724999999999994</v>
      </c>
      <c r="I9805" s="7">
        <v>24.294</v>
      </c>
      <c r="J9805" s="8">
        <f t="shared" si="461"/>
        <v>-0.67488792238206763</v>
      </c>
    </row>
    <row r="9806" spans="1:10" x14ac:dyDescent="0.25">
      <c r="A9806" s="2" t="s">
        <v>322</v>
      </c>
      <c r="B9806" s="2" t="s">
        <v>70</v>
      </c>
      <c r="C9806" s="7">
        <v>16.23</v>
      </c>
      <c r="D9806" s="7">
        <v>0</v>
      </c>
      <c r="E9806" s="8">
        <f t="shared" si="459"/>
        <v>-1</v>
      </c>
      <c r="F9806" s="7">
        <v>0</v>
      </c>
      <c r="G9806" s="8" t="str">
        <f t="shared" si="460"/>
        <v/>
      </c>
      <c r="H9806" s="7">
        <v>401.37488999999999</v>
      </c>
      <c r="I9806" s="7">
        <v>2135.9131400000001</v>
      </c>
      <c r="J9806" s="8">
        <f t="shared" si="461"/>
        <v>4.3214916857404813</v>
      </c>
    </row>
    <row r="9807" spans="1:10" x14ac:dyDescent="0.25">
      <c r="A9807" s="2" t="s">
        <v>322</v>
      </c>
      <c r="B9807" s="2" t="s">
        <v>72</v>
      </c>
      <c r="C9807" s="7">
        <v>97.830259999999996</v>
      </c>
      <c r="D9807" s="7">
        <v>453.90379000000001</v>
      </c>
      <c r="E9807" s="8">
        <f t="shared" si="459"/>
        <v>3.6397074892778578</v>
      </c>
      <c r="F9807" s="7">
        <v>540.50345000000004</v>
      </c>
      <c r="G9807" s="8">
        <f t="shared" si="460"/>
        <v>-0.16022036492088998</v>
      </c>
      <c r="H9807" s="7">
        <v>795.71717000000001</v>
      </c>
      <c r="I9807" s="7">
        <v>2651.1544399999998</v>
      </c>
      <c r="J9807" s="8">
        <f t="shared" si="461"/>
        <v>2.3317798584137623</v>
      </c>
    </row>
    <row r="9808" spans="1:10" x14ac:dyDescent="0.25">
      <c r="A9808" s="2" t="s">
        <v>322</v>
      </c>
      <c r="B9808" s="2" t="s">
        <v>74</v>
      </c>
      <c r="C9808" s="7">
        <v>3905.0223000000001</v>
      </c>
      <c r="D9808" s="7">
        <v>227.58591999999999</v>
      </c>
      <c r="E9808" s="8">
        <f t="shared" si="459"/>
        <v>-0.94171968749064505</v>
      </c>
      <c r="F9808" s="7">
        <v>2108.9479099999999</v>
      </c>
      <c r="G9808" s="8">
        <f t="shared" si="460"/>
        <v>-0.8920855660204523</v>
      </c>
      <c r="H9808" s="7">
        <v>15152.33661</v>
      </c>
      <c r="I9808" s="7">
        <v>3862.5082299999999</v>
      </c>
      <c r="J9808" s="8">
        <f t="shared" si="461"/>
        <v>-0.7450882771802414</v>
      </c>
    </row>
    <row r="9809" spans="1:10" x14ac:dyDescent="0.25">
      <c r="A9809" s="2" t="s">
        <v>322</v>
      </c>
      <c r="B9809" s="2" t="s">
        <v>75</v>
      </c>
      <c r="C9809" s="7">
        <v>53.55</v>
      </c>
      <c r="D9809" s="7">
        <v>294.38497999999998</v>
      </c>
      <c r="E9809" s="8">
        <f t="shared" si="459"/>
        <v>4.4973852474323062</v>
      </c>
      <c r="F9809" s="7">
        <v>252.33788999999999</v>
      </c>
      <c r="G9809" s="8">
        <f t="shared" si="460"/>
        <v>0.16663010854216154</v>
      </c>
      <c r="H9809" s="7">
        <v>2077.1219000000001</v>
      </c>
      <c r="I9809" s="7">
        <v>5256.60592</v>
      </c>
      <c r="J9809" s="8">
        <f t="shared" si="461"/>
        <v>1.530716141407011</v>
      </c>
    </row>
    <row r="9810" spans="1:10" x14ac:dyDescent="0.25">
      <c r="A9810" s="2" t="s">
        <v>322</v>
      </c>
      <c r="B9810" s="2" t="s">
        <v>79</v>
      </c>
      <c r="C9810" s="7">
        <v>0</v>
      </c>
      <c r="D9810" s="7">
        <v>0</v>
      </c>
      <c r="E9810" s="8" t="str">
        <f t="shared" si="459"/>
        <v/>
      </c>
      <c r="F9810" s="7">
        <v>0</v>
      </c>
      <c r="G9810" s="8" t="str">
        <f t="shared" si="460"/>
        <v/>
      </c>
      <c r="H9810" s="7">
        <v>589.23842999999999</v>
      </c>
      <c r="I9810" s="7">
        <v>0</v>
      </c>
      <c r="J9810" s="8">
        <f t="shared" si="461"/>
        <v>-1</v>
      </c>
    </row>
    <row r="9811" spans="1:10" x14ac:dyDescent="0.25">
      <c r="A9811" s="2" t="s">
        <v>322</v>
      </c>
      <c r="B9811" s="2" t="s">
        <v>80</v>
      </c>
      <c r="C9811" s="7">
        <v>32311.991170000001</v>
      </c>
      <c r="D9811" s="7">
        <v>25502.20392</v>
      </c>
      <c r="E9811" s="8">
        <f t="shared" si="459"/>
        <v>-0.21075108662206288</v>
      </c>
      <c r="F9811" s="7">
        <v>49149.575550000001</v>
      </c>
      <c r="G9811" s="8">
        <f t="shared" si="460"/>
        <v>-0.48113073949018059</v>
      </c>
      <c r="H9811" s="7">
        <v>273075.66862999997</v>
      </c>
      <c r="I9811" s="7">
        <v>280483.41269000003</v>
      </c>
      <c r="J9811" s="8">
        <f t="shared" si="461"/>
        <v>2.712707469385367E-2</v>
      </c>
    </row>
    <row r="9812" spans="1:10" x14ac:dyDescent="0.25">
      <c r="A9812" s="2" t="s">
        <v>323</v>
      </c>
      <c r="B9812" s="2" t="s">
        <v>8</v>
      </c>
      <c r="C9812" s="7">
        <v>137.23195000000001</v>
      </c>
      <c r="D9812" s="7">
        <v>0</v>
      </c>
      <c r="E9812" s="8">
        <f t="shared" si="459"/>
        <v>-1</v>
      </c>
      <c r="F9812" s="7">
        <v>0</v>
      </c>
      <c r="G9812" s="8" t="str">
        <f t="shared" si="460"/>
        <v/>
      </c>
      <c r="H9812" s="7">
        <v>455.30860000000001</v>
      </c>
      <c r="I9812" s="7">
        <v>184.31757999999999</v>
      </c>
      <c r="J9812" s="8">
        <f t="shared" si="461"/>
        <v>-0.59518098274445075</v>
      </c>
    </row>
    <row r="9813" spans="1:10" x14ac:dyDescent="0.25">
      <c r="A9813" s="2" t="s">
        <v>323</v>
      </c>
      <c r="B9813" s="2" t="s">
        <v>9</v>
      </c>
      <c r="C9813" s="7">
        <v>0</v>
      </c>
      <c r="D9813" s="7">
        <v>0</v>
      </c>
      <c r="E9813" s="8" t="str">
        <f t="shared" si="459"/>
        <v/>
      </c>
      <c r="F9813" s="7">
        <v>0</v>
      </c>
      <c r="G9813" s="8" t="str">
        <f t="shared" si="460"/>
        <v/>
      </c>
      <c r="H9813" s="7">
        <v>0</v>
      </c>
      <c r="I9813" s="7">
        <v>0</v>
      </c>
      <c r="J9813" s="8" t="str">
        <f t="shared" si="461"/>
        <v/>
      </c>
    </row>
    <row r="9814" spans="1:10" x14ac:dyDescent="0.25">
      <c r="A9814" s="2" t="s">
        <v>323</v>
      </c>
      <c r="B9814" s="2" t="s">
        <v>10</v>
      </c>
      <c r="C9814" s="7">
        <v>0</v>
      </c>
      <c r="D9814" s="7">
        <v>0</v>
      </c>
      <c r="E9814" s="8" t="str">
        <f t="shared" si="459"/>
        <v/>
      </c>
      <c r="F9814" s="7">
        <v>0</v>
      </c>
      <c r="G9814" s="8" t="str">
        <f t="shared" si="460"/>
        <v/>
      </c>
      <c r="H9814" s="7">
        <v>14.116569999999999</v>
      </c>
      <c r="I9814" s="7">
        <v>0</v>
      </c>
      <c r="J9814" s="8">
        <f t="shared" si="461"/>
        <v>-1</v>
      </c>
    </row>
    <row r="9815" spans="1:10" x14ac:dyDescent="0.25">
      <c r="A9815" s="2" t="s">
        <v>323</v>
      </c>
      <c r="B9815" s="2" t="s">
        <v>12</v>
      </c>
      <c r="C9815" s="7">
        <v>6.4039999999999999</v>
      </c>
      <c r="D9815" s="7">
        <v>0</v>
      </c>
      <c r="E9815" s="8">
        <f t="shared" si="459"/>
        <v>-1</v>
      </c>
      <c r="F9815" s="7">
        <v>0</v>
      </c>
      <c r="G9815" s="8" t="str">
        <f t="shared" si="460"/>
        <v/>
      </c>
      <c r="H9815" s="7">
        <v>628.94100000000003</v>
      </c>
      <c r="I9815" s="7">
        <v>0</v>
      </c>
      <c r="J9815" s="8">
        <f t="shared" si="461"/>
        <v>-1</v>
      </c>
    </row>
    <row r="9816" spans="1:10" x14ac:dyDescent="0.25">
      <c r="A9816" s="2" t="s">
        <v>323</v>
      </c>
      <c r="B9816" s="2" t="s">
        <v>14</v>
      </c>
      <c r="C9816" s="7">
        <v>467.86770000000001</v>
      </c>
      <c r="D9816" s="7">
        <v>387.27972</v>
      </c>
      <c r="E9816" s="8">
        <f t="shared" si="459"/>
        <v>-0.1722452308633402</v>
      </c>
      <c r="F9816" s="7">
        <v>407.70999</v>
      </c>
      <c r="G9816" s="8">
        <f t="shared" si="460"/>
        <v>-5.0109809671330385E-2</v>
      </c>
      <c r="H9816" s="7">
        <v>3709.4891299999999</v>
      </c>
      <c r="I9816" s="7">
        <v>3366.0439900000001</v>
      </c>
      <c r="J9816" s="8">
        <f t="shared" si="461"/>
        <v>-9.2585563123081527E-2</v>
      </c>
    </row>
    <row r="9817" spans="1:10" x14ac:dyDescent="0.25">
      <c r="A9817" s="2" t="s">
        <v>323</v>
      </c>
      <c r="B9817" s="2" t="s">
        <v>15</v>
      </c>
      <c r="C9817" s="7">
        <v>179.22206</v>
      </c>
      <c r="D9817" s="7">
        <v>61.432499999999997</v>
      </c>
      <c r="E9817" s="8">
        <f t="shared" si="459"/>
        <v>-0.65722690610742895</v>
      </c>
      <c r="F9817" s="7">
        <v>0</v>
      </c>
      <c r="G9817" s="8" t="str">
        <f t="shared" si="460"/>
        <v/>
      </c>
      <c r="H9817" s="7">
        <v>966.35109999999997</v>
      </c>
      <c r="I9817" s="7">
        <v>772.51085999999998</v>
      </c>
      <c r="J9817" s="8">
        <f t="shared" si="461"/>
        <v>-0.20058986842359883</v>
      </c>
    </row>
    <row r="9818" spans="1:10" x14ac:dyDescent="0.25">
      <c r="A9818" s="2" t="s">
        <v>323</v>
      </c>
      <c r="B9818" s="2" t="s">
        <v>17</v>
      </c>
      <c r="C9818" s="7">
        <v>0</v>
      </c>
      <c r="D9818" s="7">
        <v>0</v>
      </c>
      <c r="E9818" s="8" t="str">
        <f t="shared" si="459"/>
        <v/>
      </c>
      <c r="F9818" s="7">
        <v>0</v>
      </c>
      <c r="G9818" s="8" t="str">
        <f t="shared" si="460"/>
        <v/>
      </c>
      <c r="H9818" s="7">
        <v>36.022320000000001</v>
      </c>
      <c r="I9818" s="7">
        <v>0</v>
      </c>
      <c r="J9818" s="8">
        <f t="shared" si="461"/>
        <v>-1</v>
      </c>
    </row>
    <row r="9819" spans="1:10" x14ac:dyDescent="0.25">
      <c r="A9819" s="2" t="s">
        <v>323</v>
      </c>
      <c r="B9819" s="2" t="s">
        <v>18</v>
      </c>
      <c r="C9819" s="7">
        <v>85.002740000000003</v>
      </c>
      <c r="D9819" s="7">
        <v>0</v>
      </c>
      <c r="E9819" s="8">
        <f t="shared" si="459"/>
        <v>-1</v>
      </c>
      <c r="F9819" s="7">
        <v>0</v>
      </c>
      <c r="G9819" s="8" t="str">
        <f t="shared" si="460"/>
        <v/>
      </c>
      <c r="H9819" s="7">
        <v>277.78635000000003</v>
      </c>
      <c r="I9819" s="7">
        <v>0</v>
      </c>
      <c r="J9819" s="8">
        <f t="shared" si="461"/>
        <v>-1</v>
      </c>
    </row>
    <row r="9820" spans="1:10" x14ac:dyDescent="0.25">
      <c r="A9820" s="2" t="s">
        <v>323</v>
      </c>
      <c r="B9820" s="2" t="s">
        <v>20</v>
      </c>
      <c r="C9820" s="7">
        <v>0</v>
      </c>
      <c r="D9820" s="7">
        <v>0</v>
      </c>
      <c r="E9820" s="8" t="str">
        <f t="shared" si="459"/>
        <v/>
      </c>
      <c r="F9820" s="7">
        <v>0</v>
      </c>
      <c r="G9820" s="8" t="str">
        <f t="shared" si="460"/>
        <v/>
      </c>
      <c r="H9820" s="7">
        <v>26.568000000000001</v>
      </c>
      <c r="I9820" s="7">
        <v>0</v>
      </c>
      <c r="J9820" s="8">
        <f t="shared" si="461"/>
        <v>-1</v>
      </c>
    </row>
    <row r="9821" spans="1:10" x14ac:dyDescent="0.25">
      <c r="A9821" s="2" t="s">
        <v>323</v>
      </c>
      <c r="B9821" s="2" t="s">
        <v>25</v>
      </c>
      <c r="C9821" s="7">
        <v>568.61528999999996</v>
      </c>
      <c r="D9821" s="7">
        <v>358.53066999999999</v>
      </c>
      <c r="E9821" s="8">
        <f t="shared" si="459"/>
        <v>-0.36946706093675385</v>
      </c>
      <c r="F9821" s="7">
        <v>562.67502999999999</v>
      </c>
      <c r="G9821" s="8">
        <f t="shared" si="460"/>
        <v>-0.36281041296607741</v>
      </c>
      <c r="H9821" s="7">
        <v>4496.9473799999996</v>
      </c>
      <c r="I9821" s="7">
        <v>4386.6608800000004</v>
      </c>
      <c r="J9821" s="8">
        <f t="shared" si="461"/>
        <v>-2.4524747718973616E-2</v>
      </c>
    </row>
    <row r="9822" spans="1:10" x14ac:dyDescent="0.25">
      <c r="A9822" s="2" t="s">
        <v>323</v>
      </c>
      <c r="B9822" s="2" t="s">
        <v>27</v>
      </c>
      <c r="C9822" s="7">
        <v>0</v>
      </c>
      <c r="D9822" s="7">
        <v>84.400999999999996</v>
      </c>
      <c r="E9822" s="8" t="str">
        <f t="shared" si="459"/>
        <v/>
      </c>
      <c r="F9822" s="7">
        <v>0</v>
      </c>
      <c r="G9822" s="8" t="str">
        <f t="shared" si="460"/>
        <v/>
      </c>
      <c r="H9822" s="7">
        <v>4.5030000000000001</v>
      </c>
      <c r="I9822" s="7">
        <v>114.04340000000001</v>
      </c>
      <c r="J9822" s="8">
        <f t="shared" si="461"/>
        <v>24.32609371530091</v>
      </c>
    </row>
    <row r="9823" spans="1:10" x14ac:dyDescent="0.25">
      <c r="A9823" s="2" t="s">
        <v>323</v>
      </c>
      <c r="B9823" s="2" t="s">
        <v>28</v>
      </c>
      <c r="C9823" s="7">
        <v>0</v>
      </c>
      <c r="D9823" s="7">
        <v>61.67877</v>
      </c>
      <c r="E9823" s="8" t="str">
        <f t="shared" si="459"/>
        <v/>
      </c>
      <c r="F9823" s="7">
        <v>0</v>
      </c>
      <c r="G9823" s="8" t="str">
        <f t="shared" si="460"/>
        <v/>
      </c>
      <c r="H9823" s="7">
        <v>1202.4590000000001</v>
      </c>
      <c r="I9823" s="7">
        <v>172.70142000000001</v>
      </c>
      <c r="J9823" s="8">
        <f t="shared" si="461"/>
        <v>-0.85637645857363953</v>
      </c>
    </row>
    <row r="9824" spans="1:10" x14ac:dyDescent="0.25">
      <c r="A9824" s="2" t="s">
        <v>323</v>
      </c>
      <c r="B9824" s="2" t="s">
        <v>29</v>
      </c>
      <c r="C9824" s="7">
        <v>0</v>
      </c>
      <c r="D9824" s="7">
        <v>0</v>
      </c>
      <c r="E9824" s="8" t="str">
        <f t="shared" si="459"/>
        <v/>
      </c>
      <c r="F9824" s="7">
        <v>0</v>
      </c>
      <c r="G9824" s="8" t="str">
        <f t="shared" si="460"/>
        <v/>
      </c>
      <c r="H9824" s="7">
        <v>1444.1768400000001</v>
      </c>
      <c r="I9824" s="7">
        <v>72.397480000000002</v>
      </c>
      <c r="J9824" s="8">
        <f t="shared" si="461"/>
        <v>-0.94986938026232304</v>
      </c>
    </row>
    <row r="9825" spans="1:10" x14ac:dyDescent="0.25">
      <c r="A9825" s="2" t="s">
        <v>323</v>
      </c>
      <c r="B9825" s="2" t="s">
        <v>30</v>
      </c>
      <c r="C9825" s="7">
        <v>0</v>
      </c>
      <c r="D9825" s="7">
        <v>0</v>
      </c>
      <c r="E9825" s="8" t="str">
        <f t="shared" si="459"/>
        <v/>
      </c>
      <c r="F9825" s="7">
        <v>53.03</v>
      </c>
      <c r="G9825" s="8">
        <f t="shared" si="460"/>
        <v>-1</v>
      </c>
      <c r="H9825" s="7">
        <v>265.30502000000001</v>
      </c>
      <c r="I9825" s="7">
        <v>637.00597000000005</v>
      </c>
      <c r="J9825" s="8">
        <f t="shared" si="461"/>
        <v>1.4010324795211186</v>
      </c>
    </row>
    <row r="9826" spans="1:10" x14ac:dyDescent="0.25">
      <c r="A9826" s="2" t="s">
        <v>323</v>
      </c>
      <c r="B9826" s="2" t="s">
        <v>31</v>
      </c>
      <c r="C9826" s="7">
        <v>0</v>
      </c>
      <c r="D9826" s="7">
        <v>10.69</v>
      </c>
      <c r="E9826" s="8" t="str">
        <f t="shared" si="459"/>
        <v/>
      </c>
      <c r="F9826" s="7">
        <v>0</v>
      </c>
      <c r="G9826" s="8" t="str">
        <f t="shared" si="460"/>
        <v/>
      </c>
      <c r="H9826" s="7">
        <v>0</v>
      </c>
      <c r="I9826" s="7">
        <v>10.69</v>
      </c>
      <c r="J9826" s="8" t="str">
        <f t="shared" si="461"/>
        <v/>
      </c>
    </row>
    <row r="9827" spans="1:10" x14ac:dyDescent="0.25">
      <c r="A9827" s="2" t="s">
        <v>323</v>
      </c>
      <c r="B9827" s="2" t="s">
        <v>36</v>
      </c>
      <c r="C9827" s="7">
        <v>250.20088999999999</v>
      </c>
      <c r="D9827" s="7">
        <v>1437.4204</v>
      </c>
      <c r="E9827" s="8">
        <f t="shared" si="459"/>
        <v>4.7450650954918672</v>
      </c>
      <c r="F9827" s="7">
        <v>0</v>
      </c>
      <c r="G9827" s="8" t="str">
        <f t="shared" si="460"/>
        <v/>
      </c>
      <c r="H9827" s="7">
        <v>6602.7572600000003</v>
      </c>
      <c r="I9827" s="7">
        <v>6366.3898399999998</v>
      </c>
      <c r="J9827" s="8">
        <f t="shared" si="461"/>
        <v>-3.5798290122208809E-2</v>
      </c>
    </row>
    <row r="9828" spans="1:10" x14ac:dyDescent="0.25">
      <c r="A9828" s="2" t="s">
        <v>323</v>
      </c>
      <c r="B9828" s="2" t="s">
        <v>37</v>
      </c>
      <c r="C9828" s="7">
        <v>5217.15488</v>
      </c>
      <c r="D9828" s="7">
        <v>3023.8115299999999</v>
      </c>
      <c r="E9828" s="8">
        <f t="shared" si="459"/>
        <v>-0.42040985948264586</v>
      </c>
      <c r="F9828" s="7">
        <v>1600.99847</v>
      </c>
      <c r="G9828" s="8">
        <f t="shared" si="460"/>
        <v>0.88870357258992261</v>
      </c>
      <c r="H9828" s="7">
        <v>33604.09764</v>
      </c>
      <c r="I9828" s="7">
        <v>27766.583600000002</v>
      </c>
      <c r="J9828" s="8">
        <f t="shared" si="461"/>
        <v>-0.17371435181914907</v>
      </c>
    </row>
    <row r="9829" spans="1:10" x14ac:dyDescent="0.25">
      <c r="A9829" s="2" t="s">
        <v>323</v>
      </c>
      <c r="B9829" s="2" t="s">
        <v>38</v>
      </c>
      <c r="C9829" s="7">
        <v>0</v>
      </c>
      <c r="D9829" s="7">
        <v>0</v>
      </c>
      <c r="E9829" s="8" t="str">
        <f t="shared" si="459"/>
        <v/>
      </c>
      <c r="F9829" s="7">
        <v>0</v>
      </c>
      <c r="G9829" s="8" t="str">
        <f t="shared" si="460"/>
        <v/>
      </c>
      <c r="H9829" s="7">
        <v>0</v>
      </c>
      <c r="I9829" s="7">
        <v>0</v>
      </c>
      <c r="J9829" s="8" t="str">
        <f t="shared" si="461"/>
        <v/>
      </c>
    </row>
    <row r="9830" spans="1:10" x14ac:dyDescent="0.25">
      <c r="A9830" s="2" t="s">
        <v>323</v>
      </c>
      <c r="B9830" s="2" t="s">
        <v>40</v>
      </c>
      <c r="C9830" s="7">
        <v>3.4331999999999998</v>
      </c>
      <c r="D9830" s="7">
        <v>188.256</v>
      </c>
      <c r="E9830" s="8">
        <f t="shared" si="459"/>
        <v>53.833974134917867</v>
      </c>
      <c r="F9830" s="7">
        <v>0</v>
      </c>
      <c r="G9830" s="8" t="str">
        <f t="shared" si="460"/>
        <v/>
      </c>
      <c r="H9830" s="7">
        <v>389.17307</v>
      </c>
      <c r="I9830" s="7">
        <v>286.34204</v>
      </c>
      <c r="J9830" s="8">
        <f t="shared" si="461"/>
        <v>-0.26422956244120388</v>
      </c>
    </row>
    <row r="9831" spans="1:10" x14ac:dyDescent="0.25">
      <c r="A9831" s="2" t="s">
        <v>323</v>
      </c>
      <c r="B9831" s="2" t="s">
        <v>42</v>
      </c>
      <c r="C9831" s="7">
        <v>11725.407279999999</v>
      </c>
      <c r="D9831" s="7">
        <v>28113.985860000001</v>
      </c>
      <c r="E9831" s="8">
        <f t="shared" si="459"/>
        <v>1.3976980235009799</v>
      </c>
      <c r="F9831" s="7">
        <v>29239.984219999998</v>
      </c>
      <c r="G9831" s="8">
        <f t="shared" si="460"/>
        <v>-3.8508856623452603E-2</v>
      </c>
      <c r="H9831" s="7">
        <v>261208.78922000001</v>
      </c>
      <c r="I9831" s="7">
        <v>242756.60495000001</v>
      </c>
      <c r="J9831" s="8">
        <f t="shared" si="461"/>
        <v>-7.0641513729688743E-2</v>
      </c>
    </row>
    <row r="9832" spans="1:10" x14ac:dyDescent="0.25">
      <c r="A9832" s="2" t="s">
        <v>323</v>
      </c>
      <c r="B9832" s="2" t="s">
        <v>43</v>
      </c>
      <c r="C9832" s="7">
        <v>716.90269000000001</v>
      </c>
      <c r="D9832" s="7">
        <v>12632.79176</v>
      </c>
      <c r="E9832" s="8">
        <f t="shared" si="459"/>
        <v>16.621347968439064</v>
      </c>
      <c r="F9832" s="7">
        <v>9883.2031399999996</v>
      </c>
      <c r="G9832" s="8">
        <f t="shared" si="460"/>
        <v>0.27820824696718716</v>
      </c>
      <c r="H9832" s="7">
        <v>66640.754709999994</v>
      </c>
      <c r="I9832" s="7">
        <v>127341.62128000001</v>
      </c>
      <c r="J9832" s="8">
        <f t="shared" si="461"/>
        <v>0.91086703375661715</v>
      </c>
    </row>
    <row r="9833" spans="1:10" x14ac:dyDescent="0.25">
      <c r="A9833" s="2" t="s">
        <v>323</v>
      </c>
      <c r="B9833" s="2" t="s">
        <v>44</v>
      </c>
      <c r="C9833" s="7">
        <v>3380.7141999999999</v>
      </c>
      <c r="D9833" s="7">
        <v>0</v>
      </c>
      <c r="E9833" s="8">
        <f t="shared" si="459"/>
        <v>-1</v>
      </c>
      <c r="F9833" s="7">
        <v>0</v>
      </c>
      <c r="G9833" s="8" t="str">
        <f t="shared" si="460"/>
        <v/>
      </c>
      <c r="H9833" s="7">
        <v>6652.6009700000004</v>
      </c>
      <c r="I9833" s="7">
        <v>646.32579999999996</v>
      </c>
      <c r="J9833" s="8">
        <f t="shared" si="461"/>
        <v>-0.90284614951135422</v>
      </c>
    </row>
    <row r="9834" spans="1:10" x14ac:dyDescent="0.25">
      <c r="A9834" s="2" t="s">
        <v>323</v>
      </c>
      <c r="B9834" s="2" t="s">
        <v>45</v>
      </c>
      <c r="C9834" s="7">
        <v>1659.32203</v>
      </c>
      <c r="D9834" s="7">
        <v>2885.5823500000001</v>
      </c>
      <c r="E9834" s="8">
        <f t="shared" si="459"/>
        <v>0.7390128605717361</v>
      </c>
      <c r="F9834" s="7">
        <v>2103.5261500000001</v>
      </c>
      <c r="G9834" s="8">
        <f t="shared" si="460"/>
        <v>0.3717834456205833</v>
      </c>
      <c r="H9834" s="7">
        <v>9645.1874499999994</v>
      </c>
      <c r="I9834" s="7">
        <v>15384.3006</v>
      </c>
      <c r="J9834" s="8">
        <f t="shared" si="461"/>
        <v>0.59502349537022226</v>
      </c>
    </row>
    <row r="9835" spans="1:10" x14ac:dyDescent="0.25">
      <c r="A9835" s="2" t="s">
        <v>323</v>
      </c>
      <c r="B9835" s="2" t="s">
        <v>47</v>
      </c>
      <c r="C9835" s="7">
        <v>180.69164000000001</v>
      </c>
      <c r="D9835" s="7">
        <v>405.70625000000001</v>
      </c>
      <c r="E9835" s="8">
        <f t="shared" si="459"/>
        <v>1.2452961852579345</v>
      </c>
      <c r="F9835" s="7">
        <v>522.58184000000006</v>
      </c>
      <c r="G9835" s="8">
        <f t="shared" si="460"/>
        <v>-0.22365030901188609</v>
      </c>
      <c r="H9835" s="7">
        <v>2769.8486600000001</v>
      </c>
      <c r="I9835" s="7">
        <v>3232.8018299999999</v>
      </c>
      <c r="J9835" s="8">
        <f t="shared" si="461"/>
        <v>0.16714024007362194</v>
      </c>
    </row>
    <row r="9836" spans="1:10" x14ac:dyDescent="0.25">
      <c r="A9836" s="2" t="s">
        <v>323</v>
      </c>
      <c r="B9836" s="2" t="s">
        <v>48</v>
      </c>
      <c r="C9836" s="7">
        <v>0</v>
      </c>
      <c r="D9836" s="7">
        <v>0</v>
      </c>
      <c r="E9836" s="8" t="str">
        <f t="shared" si="459"/>
        <v/>
      </c>
      <c r="F9836" s="7">
        <v>0</v>
      </c>
      <c r="G9836" s="8" t="str">
        <f t="shared" si="460"/>
        <v/>
      </c>
      <c r="H9836" s="7">
        <v>42.769039999999997</v>
      </c>
      <c r="I9836" s="7">
        <v>0</v>
      </c>
      <c r="J9836" s="8">
        <f t="shared" si="461"/>
        <v>-1</v>
      </c>
    </row>
    <row r="9837" spans="1:10" x14ac:dyDescent="0.25">
      <c r="A9837" s="2" t="s">
        <v>323</v>
      </c>
      <c r="B9837" s="2" t="s">
        <v>49</v>
      </c>
      <c r="C9837" s="7">
        <v>0</v>
      </c>
      <c r="D9837" s="7">
        <v>13.65067</v>
      </c>
      <c r="E9837" s="8" t="str">
        <f t="shared" si="459"/>
        <v/>
      </c>
      <c r="F9837" s="7">
        <v>0</v>
      </c>
      <c r="G9837" s="8" t="str">
        <f t="shared" si="460"/>
        <v/>
      </c>
      <c r="H9837" s="7">
        <v>24.623699999999999</v>
      </c>
      <c r="I9837" s="7">
        <v>26.369859999999999</v>
      </c>
      <c r="J9837" s="8">
        <f t="shared" si="461"/>
        <v>7.0913794433817845E-2</v>
      </c>
    </row>
    <row r="9838" spans="1:10" x14ac:dyDescent="0.25">
      <c r="A9838" s="2" t="s">
        <v>323</v>
      </c>
      <c r="B9838" s="2" t="s">
        <v>51</v>
      </c>
      <c r="C9838" s="7">
        <v>161.69426999999999</v>
      </c>
      <c r="D9838" s="7">
        <v>0</v>
      </c>
      <c r="E9838" s="8">
        <f t="shared" si="459"/>
        <v>-1</v>
      </c>
      <c r="F9838" s="7">
        <v>35.122079999999997</v>
      </c>
      <c r="G9838" s="8">
        <f t="shared" si="460"/>
        <v>-1</v>
      </c>
      <c r="H9838" s="7">
        <v>341.42406999999997</v>
      </c>
      <c r="I9838" s="7">
        <v>79.522080000000003</v>
      </c>
      <c r="J9838" s="8">
        <f t="shared" si="461"/>
        <v>-0.7670870715119763</v>
      </c>
    </row>
    <row r="9839" spans="1:10" x14ac:dyDescent="0.25">
      <c r="A9839" s="2" t="s">
        <v>323</v>
      </c>
      <c r="B9839" s="2" t="s">
        <v>52</v>
      </c>
      <c r="C9839" s="7">
        <v>313.19824999999997</v>
      </c>
      <c r="D9839" s="7">
        <v>474.85768000000002</v>
      </c>
      <c r="E9839" s="8">
        <f t="shared" si="459"/>
        <v>0.51615687507832519</v>
      </c>
      <c r="F9839" s="7">
        <v>0</v>
      </c>
      <c r="G9839" s="8" t="str">
        <f t="shared" si="460"/>
        <v/>
      </c>
      <c r="H9839" s="7">
        <v>2159.0135</v>
      </c>
      <c r="I9839" s="7">
        <v>2468.9327600000001</v>
      </c>
      <c r="J9839" s="8">
        <f t="shared" si="461"/>
        <v>0.14354669852689672</v>
      </c>
    </row>
    <row r="9840" spans="1:10" x14ac:dyDescent="0.25">
      <c r="A9840" s="2" t="s">
        <v>323</v>
      </c>
      <c r="B9840" s="2" t="s">
        <v>53</v>
      </c>
      <c r="C9840" s="7">
        <v>918.77639999999997</v>
      </c>
      <c r="D9840" s="7">
        <v>932.90866000000005</v>
      </c>
      <c r="E9840" s="8">
        <f t="shared" si="459"/>
        <v>1.5381609714833822E-2</v>
      </c>
      <c r="F9840" s="7">
        <v>569.82754</v>
      </c>
      <c r="G9840" s="8">
        <f t="shared" si="460"/>
        <v>0.63717720628244834</v>
      </c>
      <c r="H9840" s="7">
        <v>7573.0393700000004</v>
      </c>
      <c r="I9840" s="7">
        <v>10031.996649999999</v>
      </c>
      <c r="J9840" s="8">
        <f t="shared" si="461"/>
        <v>0.32469886393842939</v>
      </c>
    </row>
    <row r="9841" spans="1:10" x14ac:dyDescent="0.25">
      <c r="A9841" s="2" t="s">
        <v>323</v>
      </c>
      <c r="B9841" s="2" t="s">
        <v>54</v>
      </c>
      <c r="C9841" s="7">
        <v>0</v>
      </c>
      <c r="D9841" s="7">
        <v>0</v>
      </c>
      <c r="E9841" s="8" t="str">
        <f t="shared" si="459"/>
        <v/>
      </c>
      <c r="F9841" s="7">
        <v>0</v>
      </c>
      <c r="G9841" s="8" t="str">
        <f t="shared" si="460"/>
        <v/>
      </c>
      <c r="H9841" s="7">
        <v>12.04876</v>
      </c>
      <c r="I9841" s="7">
        <v>0</v>
      </c>
      <c r="J9841" s="8">
        <f t="shared" si="461"/>
        <v>-1</v>
      </c>
    </row>
    <row r="9842" spans="1:10" x14ac:dyDescent="0.25">
      <c r="A9842" s="2" t="s">
        <v>323</v>
      </c>
      <c r="B9842" s="2" t="s">
        <v>55</v>
      </c>
      <c r="C9842" s="7">
        <v>0</v>
      </c>
      <c r="D9842" s="7">
        <v>137</v>
      </c>
      <c r="E9842" s="8" t="str">
        <f t="shared" si="459"/>
        <v/>
      </c>
      <c r="F9842" s="7">
        <v>63.846510000000002</v>
      </c>
      <c r="G9842" s="8">
        <f t="shared" si="460"/>
        <v>1.1457711627464051</v>
      </c>
      <c r="H9842" s="7">
        <v>700.30580999999995</v>
      </c>
      <c r="I9842" s="7">
        <v>559.35375999999997</v>
      </c>
      <c r="J9842" s="8">
        <f t="shared" si="461"/>
        <v>-0.20127214138063487</v>
      </c>
    </row>
    <row r="9843" spans="1:10" x14ac:dyDescent="0.25">
      <c r="A9843" s="2" t="s">
        <v>323</v>
      </c>
      <c r="B9843" s="2" t="s">
        <v>56</v>
      </c>
      <c r="C9843" s="7">
        <v>22.967500000000001</v>
      </c>
      <c r="D9843" s="7">
        <v>4789.2407999999996</v>
      </c>
      <c r="E9843" s="8">
        <f t="shared" si="459"/>
        <v>207.52251224556434</v>
      </c>
      <c r="F9843" s="7">
        <v>4648.9894299999996</v>
      </c>
      <c r="G9843" s="8">
        <f t="shared" si="460"/>
        <v>3.0168141294311335E-2</v>
      </c>
      <c r="H9843" s="7">
        <v>8657.2340600000007</v>
      </c>
      <c r="I9843" s="7">
        <v>20061.520380000002</v>
      </c>
      <c r="J9843" s="8">
        <f t="shared" si="461"/>
        <v>1.3173129247703392</v>
      </c>
    </row>
    <row r="9844" spans="1:10" x14ac:dyDescent="0.25">
      <c r="A9844" s="2" t="s">
        <v>323</v>
      </c>
      <c r="B9844" s="2" t="s">
        <v>57</v>
      </c>
      <c r="C9844" s="7">
        <v>222.45142000000001</v>
      </c>
      <c r="D9844" s="7">
        <v>0</v>
      </c>
      <c r="E9844" s="8">
        <f t="shared" si="459"/>
        <v>-1</v>
      </c>
      <c r="F9844" s="7">
        <v>0</v>
      </c>
      <c r="G9844" s="8" t="str">
        <f t="shared" si="460"/>
        <v/>
      </c>
      <c r="H9844" s="7">
        <v>1488.2735399999999</v>
      </c>
      <c r="I9844" s="7">
        <v>1396.25451</v>
      </c>
      <c r="J9844" s="8">
        <f t="shared" si="461"/>
        <v>-6.1829379832957332E-2</v>
      </c>
    </row>
    <row r="9845" spans="1:10" x14ac:dyDescent="0.25">
      <c r="A9845" s="2" t="s">
        <v>323</v>
      </c>
      <c r="B9845" s="2" t="s">
        <v>58</v>
      </c>
      <c r="C9845" s="7">
        <v>222.30456000000001</v>
      </c>
      <c r="D9845" s="7">
        <v>1622.9642100000001</v>
      </c>
      <c r="E9845" s="8">
        <f t="shared" si="459"/>
        <v>6.3006339141221392</v>
      </c>
      <c r="F9845" s="7">
        <v>360.02229</v>
      </c>
      <c r="G9845" s="8">
        <f t="shared" si="460"/>
        <v>3.5079547991320208</v>
      </c>
      <c r="H9845" s="7">
        <v>3655.6588999999999</v>
      </c>
      <c r="I9845" s="7">
        <v>4041.2687099999998</v>
      </c>
      <c r="J9845" s="8">
        <f t="shared" si="461"/>
        <v>0.1054829842029299</v>
      </c>
    </row>
    <row r="9846" spans="1:10" x14ac:dyDescent="0.25">
      <c r="A9846" s="2" t="s">
        <v>323</v>
      </c>
      <c r="B9846" s="2" t="s">
        <v>59</v>
      </c>
      <c r="C9846" s="7">
        <v>0</v>
      </c>
      <c r="D9846" s="7">
        <v>43.631599999999999</v>
      </c>
      <c r="E9846" s="8" t="str">
        <f t="shared" si="459"/>
        <v/>
      </c>
      <c r="F9846" s="7">
        <v>0</v>
      </c>
      <c r="G9846" s="8" t="str">
        <f t="shared" si="460"/>
        <v/>
      </c>
      <c r="H9846" s="7">
        <v>0</v>
      </c>
      <c r="I9846" s="7">
        <v>43.631599999999999</v>
      </c>
      <c r="J9846" s="8" t="str">
        <f t="shared" si="461"/>
        <v/>
      </c>
    </row>
    <row r="9847" spans="1:10" x14ac:dyDescent="0.25">
      <c r="A9847" s="2" t="s">
        <v>323</v>
      </c>
      <c r="B9847" s="2" t="s">
        <v>61</v>
      </c>
      <c r="C9847" s="7">
        <v>0</v>
      </c>
      <c r="D9847" s="7">
        <v>0</v>
      </c>
      <c r="E9847" s="8" t="str">
        <f t="shared" si="459"/>
        <v/>
      </c>
      <c r="F9847" s="7">
        <v>0</v>
      </c>
      <c r="G9847" s="8" t="str">
        <f t="shared" si="460"/>
        <v/>
      </c>
      <c r="H9847" s="7">
        <v>0</v>
      </c>
      <c r="I9847" s="7">
        <v>18.382400000000001</v>
      </c>
      <c r="J9847" s="8" t="str">
        <f t="shared" si="461"/>
        <v/>
      </c>
    </row>
    <row r="9848" spans="1:10" x14ac:dyDescent="0.25">
      <c r="A9848" s="2" t="s">
        <v>323</v>
      </c>
      <c r="B9848" s="2" t="s">
        <v>62</v>
      </c>
      <c r="C9848" s="7">
        <v>0</v>
      </c>
      <c r="D9848" s="7">
        <v>0</v>
      </c>
      <c r="E9848" s="8" t="str">
        <f t="shared" si="459"/>
        <v/>
      </c>
      <c r="F9848" s="7">
        <v>0</v>
      </c>
      <c r="G9848" s="8" t="str">
        <f t="shared" si="460"/>
        <v/>
      </c>
      <c r="H9848" s="7">
        <v>0</v>
      </c>
      <c r="I9848" s="7">
        <v>0</v>
      </c>
      <c r="J9848" s="8" t="str">
        <f t="shared" si="461"/>
        <v/>
      </c>
    </row>
    <row r="9849" spans="1:10" x14ac:dyDescent="0.25">
      <c r="A9849" s="2" t="s">
        <v>323</v>
      </c>
      <c r="B9849" s="2" t="s">
        <v>63</v>
      </c>
      <c r="C9849" s="7">
        <v>0</v>
      </c>
      <c r="D9849" s="7">
        <v>0</v>
      </c>
      <c r="E9849" s="8" t="str">
        <f t="shared" si="459"/>
        <v/>
      </c>
      <c r="F9849" s="7">
        <v>0</v>
      </c>
      <c r="G9849" s="8" t="str">
        <f t="shared" si="460"/>
        <v/>
      </c>
      <c r="H9849" s="7">
        <v>16.695620000000002</v>
      </c>
      <c r="I9849" s="7">
        <v>34.840609999999998</v>
      </c>
      <c r="J9849" s="8">
        <f t="shared" si="461"/>
        <v>1.0868113912511181</v>
      </c>
    </row>
    <row r="9850" spans="1:10" x14ac:dyDescent="0.25">
      <c r="A9850" s="2" t="s">
        <v>323</v>
      </c>
      <c r="B9850" s="2" t="s">
        <v>64</v>
      </c>
      <c r="C9850" s="7">
        <v>323</v>
      </c>
      <c r="D9850" s="7">
        <v>69</v>
      </c>
      <c r="E9850" s="8">
        <f t="shared" si="459"/>
        <v>-0.78637770897832815</v>
      </c>
      <c r="F9850" s="7">
        <v>31</v>
      </c>
      <c r="G9850" s="8">
        <f t="shared" si="460"/>
        <v>1.225806451612903</v>
      </c>
      <c r="H9850" s="7">
        <v>1547.5</v>
      </c>
      <c r="I9850" s="7">
        <v>100</v>
      </c>
      <c r="J9850" s="8">
        <f t="shared" si="461"/>
        <v>-0.93537964458804523</v>
      </c>
    </row>
    <row r="9851" spans="1:10" x14ac:dyDescent="0.25">
      <c r="A9851" s="2" t="s">
        <v>323</v>
      </c>
      <c r="B9851" s="2" t="s">
        <v>66</v>
      </c>
      <c r="C9851" s="7">
        <v>20.847750000000001</v>
      </c>
      <c r="D9851" s="7">
        <v>48.542149999999999</v>
      </c>
      <c r="E9851" s="8">
        <f t="shared" si="459"/>
        <v>1.3284119389382547</v>
      </c>
      <c r="F9851" s="7">
        <v>14.7994</v>
      </c>
      <c r="G9851" s="8">
        <f t="shared" si="460"/>
        <v>2.2800079732962146</v>
      </c>
      <c r="H9851" s="7">
        <v>921.02035000000001</v>
      </c>
      <c r="I9851" s="7">
        <v>255.60175000000001</v>
      </c>
      <c r="J9851" s="8">
        <f t="shared" si="461"/>
        <v>-0.7224798018849421</v>
      </c>
    </row>
    <row r="9852" spans="1:10" x14ac:dyDescent="0.25">
      <c r="A9852" s="2" t="s">
        <v>323</v>
      </c>
      <c r="B9852" s="2" t="s">
        <v>67</v>
      </c>
      <c r="C9852" s="7">
        <v>255.07664</v>
      </c>
      <c r="D9852" s="7">
        <v>175.63219000000001</v>
      </c>
      <c r="E9852" s="8">
        <f t="shared" si="459"/>
        <v>-0.31145325577442129</v>
      </c>
      <c r="F9852" s="7">
        <v>70.650469999999999</v>
      </c>
      <c r="G9852" s="8">
        <f t="shared" si="460"/>
        <v>1.4859309499285711</v>
      </c>
      <c r="H9852" s="7">
        <v>6527.5246699999998</v>
      </c>
      <c r="I9852" s="7">
        <v>433.24547999999999</v>
      </c>
      <c r="J9852" s="8">
        <f t="shared" si="461"/>
        <v>-0.93362790615083191</v>
      </c>
    </row>
    <row r="9853" spans="1:10" x14ac:dyDescent="0.25">
      <c r="A9853" s="2" t="s">
        <v>323</v>
      </c>
      <c r="B9853" s="2" t="s">
        <v>69</v>
      </c>
      <c r="C9853" s="7">
        <v>30.030729999999998</v>
      </c>
      <c r="D9853" s="7">
        <v>0</v>
      </c>
      <c r="E9853" s="8">
        <f t="shared" si="459"/>
        <v>-1</v>
      </c>
      <c r="F9853" s="7">
        <v>0</v>
      </c>
      <c r="G9853" s="8" t="str">
        <f t="shared" si="460"/>
        <v/>
      </c>
      <c r="H9853" s="7">
        <v>30.030729999999998</v>
      </c>
      <c r="I9853" s="7">
        <v>11.2</v>
      </c>
      <c r="J9853" s="8">
        <f t="shared" si="461"/>
        <v>-0.62704869312201206</v>
      </c>
    </row>
    <row r="9854" spans="1:10" x14ac:dyDescent="0.25">
      <c r="A9854" s="2" t="s">
        <v>323</v>
      </c>
      <c r="B9854" s="2" t="s">
        <v>70</v>
      </c>
      <c r="C9854" s="7">
        <v>151.25881999999999</v>
      </c>
      <c r="D9854" s="7">
        <v>176.35150999999999</v>
      </c>
      <c r="E9854" s="8">
        <f t="shared" si="459"/>
        <v>0.16589240878647615</v>
      </c>
      <c r="F9854" s="7">
        <v>0</v>
      </c>
      <c r="G9854" s="8" t="str">
        <f t="shared" si="460"/>
        <v/>
      </c>
      <c r="H9854" s="7">
        <v>367.32171</v>
      </c>
      <c r="I9854" s="7">
        <v>605.44465000000002</v>
      </c>
      <c r="J9854" s="8">
        <f t="shared" si="461"/>
        <v>0.64826808086023568</v>
      </c>
    </row>
    <row r="9855" spans="1:10" x14ac:dyDescent="0.25">
      <c r="A9855" s="2" t="s">
        <v>323</v>
      </c>
      <c r="B9855" s="2" t="s">
        <v>71</v>
      </c>
      <c r="C9855" s="7">
        <v>175.61571000000001</v>
      </c>
      <c r="D9855" s="7">
        <v>93.951719999999995</v>
      </c>
      <c r="E9855" s="8">
        <f t="shared" si="459"/>
        <v>-0.46501528821083271</v>
      </c>
      <c r="F9855" s="7">
        <v>0</v>
      </c>
      <c r="G9855" s="8" t="str">
        <f t="shared" si="460"/>
        <v/>
      </c>
      <c r="H9855" s="7">
        <v>393.30729000000002</v>
      </c>
      <c r="I9855" s="7">
        <v>485.67376000000002</v>
      </c>
      <c r="J9855" s="8">
        <f t="shared" si="461"/>
        <v>0.23484555803682161</v>
      </c>
    </row>
    <row r="9856" spans="1:10" x14ac:dyDescent="0.25">
      <c r="A9856" s="2" t="s">
        <v>323</v>
      </c>
      <c r="B9856" s="2" t="s">
        <v>72</v>
      </c>
      <c r="C9856" s="7">
        <v>0</v>
      </c>
      <c r="D9856" s="7">
        <v>38.9</v>
      </c>
      <c r="E9856" s="8" t="str">
        <f t="shared" si="459"/>
        <v/>
      </c>
      <c r="F9856" s="7">
        <v>0</v>
      </c>
      <c r="G9856" s="8" t="str">
        <f t="shared" si="460"/>
        <v/>
      </c>
      <c r="H9856" s="7">
        <v>94.0929</v>
      </c>
      <c r="I9856" s="7">
        <v>51.359000000000002</v>
      </c>
      <c r="J9856" s="8">
        <f t="shared" si="461"/>
        <v>-0.45416710506318758</v>
      </c>
    </row>
    <row r="9857" spans="1:10" x14ac:dyDescent="0.25">
      <c r="A9857" s="2" t="s">
        <v>323</v>
      </c>
      <c r="B9857" s="2" t="s">
        <v>73</v>
      </c>
      <c r="C9857" s="7">
        <v>0</v>
      </c>
      <c r="D9857" s="7">
        <v>0</v>
      </c>
      <c r="E9857" s="8" t="str">
        <f t="shared" si="459"/>
        <v/>
      </c>
      <c r="F9857" s="7">
        <v>0</v>
      </c>
      <c r="G9857" s="8" t="str">
        <f t="shared" si="460"/>
        <v/>
      </c>
      <c r="H9857" s="7">
        <v>0</v>
      </c>
      <c r="I9857" s="7">
        <v>0</v>
      </c>
      <c r="J9857" s="8" t="str">
        <f t="shared" si="461"/>
        <v/>
      </c>
    </row>
    <row r="9858" spans="1:10" x14ac:dyDescent="0.25">
      <c r="A9858" s="2" t="s">
        <v>323</v>
      </c>
      <c r="B9858" s="2" t="s">
        <v>74</v>
      </c>
      <c r="C9858" s="7">
        <v>14.21</v>
      </c>
      <c r="D9858" s="7">
        <v>114.56399999999999</v>
      </c>
      <c r="E9858" s="8">
        <f t="shared" si="459"/>
        <v>7.0622097114707945</v>
      </c>
      <c r="F9858" s="7">
        <v>19.670000000000002</v>
      </c>
      <c r="G9858" s="8">
        <f t="shared" si="460"/>
        <v>4.8243009659379759</v>
      </c>
      <c r="H9858" s="7">
        <v>181.42925</v>
      </c>
      <c r="I9858" s="7">
        <v>172.99</v>
      </c>
      <c r="J9858" s="8">
        <f t="shared" si="461"/>
        <v>-4.6515377206266306E-2</v>
      </c>
    </row>
    <row r="9859" spans="1:10" x14ac:dyDescent="0.25">
      <c r="A9859" s="2" t="s">
        <v>323</v>
      </c>
      <c r="B9859" s="2" t="s">
        <v>75</v>
      </c>
      <c r="C9859" s="7">
        <v>0</v>
      </c>
      <c r="D9859" s="7">
        <v>0</v>
      </c>
      <c r="E9859" s="8" t="str">
        <f t="shared" si="459"/>
        <v/>
      </c>
      <c r="F9859" s="7">
        <v>0</v>
      </c>
      <c r="G9859" s="8" t="str">
        <f t="shared" si="460"/>
        <v/>
      </c>
      <c r="H9859" s="7">
        <v>0</v>
      </c>
      <c r="I9859" s="7">
        <v>0</v>
      </c>
      <c r="J9859" s="8" t="str">
        <f t="shared" si="461"/>
        <v/>
      </c>
    </row>
    <row r="9860" spans="1:10" x14ac:dyDescent="0.25">
      <c r="A9860" s="2" t="s">
        <v>323</v>
      </c>
      <c r="B9860" s="2" t="s">
        <v>78</v>
      </c>
      <c r="C9860" s="7">
        <v>0</v>
      </c>
      <c r="D9860" s="7">
        <v>0</v>
      </c>
      <c r="E9860" s="8" t="str">
        <f t="shared" si="459"/>
        <v/>
      </c>
      <c r="F9860" s="7">
        <v>0</v>
      </c>
      <c r="G9860" s="8" t="str">
        <f t="shared" si="460"/>
        <v/>
      </c>
      <c r="H9860" s="7">
        <v>0</v>
      </c>
      <c r="I9860" s="7">
        <v>0</v>
      </c>
      <c r="J9860" s="8" t="str">
        <f t="shared" si="461"/>
        <v/>
      </c>
    </row>
    <row r="9861" spans="1:10" x14ac:dyDescent="0.25">
      <c r="A9861" s="2" t="s">
        <v>323</v>
      </c>
      <c r="B9861" s="2" t="s">
        <v>79</v>
      </c>
      <c r="C9861" s="7">
        <v>45.309600000000003</v>
      </c>
      <c r="D9861" s="7">
        <v>0</v>
      </c>
      <c r="E9861" s="8">
        <f t="shared" ref="E9861:E9924" si="462">IF(C9861=0,"",(D9861/C9861-1))</f>
        <v>-1</v>
      </c>
      <c r="F9861" s="7">
        <v>0</v>
      </c>
      <c r="G9861" s="8" t="str">
        <f t="shared" ref="G9861:G9924" si="463">IF(F9861=0,"",(D9861/F9861-1))</f>
        <v/>
      </c>
      <c r="H9861" s="7">
        <v>45.309600000000003</v>
      </c>
      <c r="I9861" s="7">
        <v>0</v>
      </c>
      <c r="J9861" s="8">
        <f t="shared" ref="J9861:J9924" si="464">IF(H9861=0,"",(I9861/H9861-1))</f>
        <v>-1</v>
      </c>
    </row>
    <row r="9862" spans="1:10" x14ac:dyDescent="0.25">
      <c r="A9862" s="2" t="s">
        <v>323</v>
      </c>
      <c r="B9862" s="2" t="s">
        <v>80</v>
      </c>
      <c r="C9862" s="7">
        <v>27454.912199999999</v>
      </c>
      <c r="D9862" s="7">
        <v>58382.762000000002</v>
      </c>
      <c r="E9862" s="8">
        <f t="shared" si="462"/>
        <v>1.1264960373830664</v>
      </c>
      <c r="F9862" s="7">
        <v>50187.636559999999</v>
      </c>
      <c r="G9862" s="8">
        <f t="shared" si="463"/>
        <v>0.16328972634928962</v>
      </c>
      <c r="H9862" s="7">
        <v>435819.80615999998</v>
      </c>
      <c r="I9862" s="7">
        <v>474374.92947999999</v>
      </c>
      <c r="J9862" s="8">
        <f t="shared" si="464"/>
        <v>8.8465743812123909E-2</v>
      </c>
    </row>
    <row r="9863" spans="1:10" x14ac:dyDescent="0.25">
      <c r="A9863" s="2" t="s">
        <v>324</v>
      </c>
      <c r="B9863" s="2" t="s">
        <v>14</v>
      </c>
      <c r="C9863" s="7">
        <v>0</v>
      </c>
      <c r="D9863" s="7">
        <v>0</v>
      </c>
      <c r="E9863" s="8" t="str">
        <f t="shared" si="462"/>
        <v/>
      </c>
      <c r="F9863" s="7">
        <v>177.25089</v>
      </c>
      <c r="G9863" s="8">
        <f t="shared" si="463"/>
        <v>-1</v>
      </c>
      <c r="H9863" s="7">
        <v>25.79008</v>
      </c>
      <c r="I9863" s="7">
        <v>179.26215999999999</v>
      </c>
      <c r="J9863" s="8">
        <f t="shared" si="464"/>
        <v>5.9508182991289669</v>
      </c>
    </row>
    <row r="9864" spans="1:10" x14ac:dyDescent="0.25">
      <c r="A9864" s="2" t="s">
        <v>324</v>
      </c>
      <c r="B9864" s="2" t="s">
        <v>24</v>
      </c>
      <c r="C9864" s="7">
        <v>0</v>
      </c>
      <c r="D9864" s="7">
        <v>0</v>
      </c>
      <c r="E9864" s="8" t="str">
        <f t="shared" si="462"/>
        <v/>
      </c>
      <c r="F9864" s="7">
        <v>0</v>
      </c>
      <c r="G9864" s="8" t="str">
        <f t="shared" si="463"/>
        <v/>
      </c>
      <c r="H9864" s="7">
        <v>2.86374</v>
      </c>
      <c r="I9864" s="7">
        <v>0</v>
      </c>
      <c r="J9864" s="8">
        <f t="shared" si="464"/>
        <v>-1</v>
      </c>
    </row>
    <row r="9865" spans="1:10" x14ac:dyDescent="0.25">
      <c r="A9865" s="2" t="s">
        <v>324</v>
      </c>
      <c r="B9865" s="2" t="s">
        <v>25</v>
      </c>
      <c r="C9865" s="7">
        <v>0</v>
      </c>
      <c r="D9865" s="7">
        <v>287.20244000000002</v>
      </c>
      <c r="E9865" s="8" t="str">
        <f t="shared" si="462"/>
        <v/>
      </c>
      <c r="F9865" s="7">
        <v>0</v>
      </c>
      <c r="G9865" s="8" t="str">
        <f t="shared" si="463"/>
        <v/>
      </c>
      <c r="H9865" s="7">
        <v>24.3598</v>
      </c>
      <c r="I9865" s="7">
        <v>317.69551999999999</v>
      </c>
      <c r="J9865" s="8">
        <f t="shared" si="464"/>
        <v>12.041795088629627</v>
      </c>
    </row>
    <row r="9866" spans="1:10" x14ac:dyDescent="0.25">
      <c r="A9866" s="2" t="s">
        <v>324</v>
      </c>
      <c r="B9866" s="2" t="s">
        <v>27</v>
      </c>
      <c r="C9866" s="7">
        <v>0</v>
      </c>
      <c r="D9866" s="7">
        <v>0</v>
      </c>
      <c r="E9866" s="8" t="str">
        <f t="shared" si="462"/>
        <v/>
      </c>
      <c r="F9866" s="7">
        <v>0</v>
      </c>
      <c r="G9866" s="8" t="str">
        <f t="shared" si="463"/>
        <v/>
      </c>
      <c r="H9866" s="7">
        <v>0</v>
      </c>
      <c r="I9866" s="7">
        <v>0</v>
      </c>
      <c r="J9866" s="8" t="str">
        <f t="shared" si="464"/>
        <v/>
      </c>
    </row>
    <row r="9867" spans="1:10" x14ac:dyDescent="0.25">
      <c r="A9867" s="2" t="s">
        <v>324</v>
      </c>
      <c r="B9867" s="2" t="s">
        <v>29</v>
      </c>
      <c r="C9867" s="7">
        <v>0</v>
      </c>
      <c r="D9867" s="7">
        <v>0</v>
      </c>
      <c r="E9867" s="8" t="str">
        <f t="shared" si="462"/>
        <v/>
      </c>
      <c r="F9867" s="7">
        <v>0</v>
      </c>
      <c r="G9867" s="8" t="str">
        <f t="shared" si="463"/>
        <v/>
      </c>
      <c r="H9867" s="7">
        <v>69.771810000000002</v>
      </c>
      <c r="I9867" s="7">
        <v>221.16266999999999</v>
      </c>
      <c r="J9867" s="8">
        <f t="shared" si="464"/>
        <v>2.1697998088339685</v>
      </c>
    </row>
    <row r="9868" spans="1:10" x14ac:dyDescent="0.25">
      <c r="A9868" s="2" t="s">
        <v>324</v>
      </c>
      <c r="B9868" s="2" t="s">
        <v>31</v>
      </c>
      <c r="C9868" s="7">
        <v>0</v>
      </c>
      <c r="D9868" s="7">
        <v>0</v>
      </c>
      <c r="E9868" s="8" t="str">
        <f t="shared" si="462"/>
        <v/>
      </c>
      <c r="F9868" s="7">
        <v>0</v>
      </c>
      <c r="G9868" s="8" t="str">
        <f t="shared" si="463"/>
        <v/>
      </c>
      <c r="H9868" s="7">
        <v>0</v>
      </c>
      <c r="I9868" s="7">
        <v>0</v>
      </c>
      <c r="J9868" s="8" t="str">
        <f t="shared" si="464"/>
        <v/>
      </c>
    </row>
    <row r="9869" spans="1:10" x14ac:dyDescent="0.25">
      <c r="A9869" s="2" t="s">
        <v>324</v>
      </c>
      <c r="B9869" s="2" t="s">
        <v>37</v>
      </c>
      <c r="C9869" s="7">
        <v>28.696999999999999</v>
      </c>
      <c r="D9869" s="7">
        <v>0</v>
      </c>
      <c r="E9869" s="8">
        <f t="shared" si="462"/>
        <v>-1</v>
      </c>
      <c r="F9869" s="7">
        <v>0</v>
      </c>
      <c r="G9869" s="8" t="str">
        <f t="shared" si="463"/>
        <v/>
      </c>
      <c r="H9869" s="7">
        <v>92.698499999999996</v>
      </c>
      <c r="I9869" s="7">
        <v>120.121</v>
      </c>
      <c r="J9869" s="8">
        <f t="shared" si="464"/>
        <v>0.29582463578159301</v>
      </c>
    </row>
    <row r="9870" spans="1:10" x14ac:dyDescent="0.25">
      <c r="A9870" s="2" t="s">
        <v>324</v>
      </c>
      <c r="B9870" s="2" t="s">
        <v>40</v>
      </c>
      <c r="C9870" s="7">
        <v>0</v>
      </c>
      <c r="D9870" s="7">
        <v>0</v>
      </c>
      <c r="E9870" s="8" t="str">
        <f t="shared" si="462"/>
        <v/>
      </c>
      <c r="F9870" s="7">
        <v>0</v>
      </c>
      <c r="G9870" s="8" t="str">
        <f t="shared" si="463"/>
        <v/>
      </c>
      <c r="H9870" s="7">
        <v>0</v>
      </c>
      <c r="I9870" s="7">
        <v>1.98489</v>
      </c>
      <c r="J9870" s="8" t="str">
        <f t="shared" si="464"/>
        <v/>
      </c>
    </row>
    <row r="9871" spans="1:10" x14ac:dyDescent="0.25">
      <c r="A9871" s="2" t="s">
        <v>324</v>
      </c>
      <c r="B9871" s="2" t="s">
        <v>42</v>
      </c>
      <c r="C9871" s="7">
        <v>210.8005</v>
      </c>
      <c r="D9871" s="7">
        <v>219.41630000000001</v>
      </c>
      <c r="E9871" s="8">
        <f t="shared" si="462"/>
        <v>4.0871819563995437E-2</v>
      </c>
      <c r="F9871" s="7">
        <v>376.69839000000002</v>
      </c>
      <c r="G9871" s="8">
        <f t="shared" si="463"/>
        <v>-0.41752790607891899</v>
      </c>
      <c r="H9871" s="7">
        <v>1452.60898</v>
      </c>
      <c r="I9871" s="7">
        <v>2572.8338800000001</v>
      </c>
      <c r="J9871" s="8">
        <f t="shared" si="464"/>
        <v>0.77118131267507395</v>
      </c>
    </row>
    <row r="9872" spans="1:10" x14ac:dyDescent="0.25">
      <c r="A9872" s="2" t="s">
        <v>324</v>
      </c>
      <c r="B9872" s="2" t="s">
        <v>43</v>
      </c>
      <c r="C9872" s="7">
        <v>0</v>
      </c>
      <c r="D9872" s="7">
        <v>0</v>
      </c>
      <c r="E9872" s="8" t="str">
        <f t="shared" si="462"/>
        <v/>
      </c>
      <c r="F9872" s="7">
        <v>0</v>
      </c>
      <c r="G9872" s="8" t="str">
        <f t="shared" si="463"/>
        <v/>
      </c>
      <c r="H9872" s="7">
        <v>135.40257</v>
      </c>
      <c r="I9872" s="7">
        <v>167.20869999999999</v>
      </c>
      <c r="J9872" s="8">
        <f t="shared" si="464"/>
        <v>0.23490048970266963</v>
      </c>
    </row>
    <row r="9873" spans="1:10" x14ac:dyDescent="0.25">
      <c r="A9873" s="2" t="s">
        <v>324</v>
      </c>
      <c r="B9873" s="2" t="s">
        <v>45</v>
      </c>
      <c r="C9873" s="7">
        <v>0</v>
      </c>
      <c r="D9873" s="7">
        <v>0</v>
      </c>
      <c r="E9873" s="8" t="str">
        <f t="shared" si="462"/>
        <v/>
      </c>
      <c r="F9873" s="7">
        <v>0</v>
      </c>
      <c r="G9873" s="8" t="str">
        <f t="shared" si="463"/>
        <v/>
      </c>
      <c r="H9873" s="7">
        <v>27.268049999999999</v>
      </c>
      <c r="I9873" s="7">
        <v>27.292349999999999</v>
      </c>
      <c r="J9873" s="8">
        <f t="shared" si="464"/>
        <v>8.911528327109064E-4</v>
      </c>
    </row>
    <row r="9874" spans="1:10" x14ac:dyDescent="0.25">
      <c r="A9874" s="2" t="s">
        <v>324</v>
      </c>
      <c r="B9874" s="2" t="s">
        <v>47</v>
      </c>
      <c r="C9874" s="7">
        <v>0</v>
      </c>
      <c r="D9874" s="7">
        <v>0</v>
      </c>
      <c r="E9874" s="8" t="str">
        <f t="shared" si="462"/>
        <v/>
      </c>
      <c r="F9874" s="7">
        <v>0</v>
      </c>
      <c r="G9874" s="8" t="str">
        <f t="shared" si="463"/>
        <v/>
      </c>
      <c r="H9874" s="7">
        <v>39.444000000000003</v>
      </c>
      <c r="I9874" s="7">
        <v>49.557000000000002</v>
      </c>
      <c r="J9874" s="8">
        <f t="shared" si="464"/>
        <v>0.2563888043808944</v>
      </c>
    </row>
    <row r="9875" spans="1:10" x14ac:dyDescent="0.25">
      <c r="A9875" s="2" t="s">
        <v>324</v>
      </c>
      <c r="B9875" s="2" t="s">
        <v>52</v>
      </c>
      <c r="C9875" s="7">
        <v>0</v>
      </c>
      <c r="D9875" s="7">
        <v>2.5096500000000002</v>
      </c>
      <c r="E9875" s="8" t="str">
        <f t="shared" si="462"/>
        <v/>
      </c>
      <c r="F9875" s="7">
        <v>7.7349100000000002</v>
      </c>
      <c r="G9875" s="8">
        <f t="shared" si="463"/>
        <v>-0.67554244328634727</v>
      </c>
      <c r="H9875" s="7">
        <v>84.564449999999994</v>
      </c>
      <c r="I9875" s="7">
        <v>625.01428999999996</v>
      </c>
      <c r="J9875" s="8">
        <f t="shared" si="464"/>
        <v>6.3909815531230914</v>
      </c>
    </row>
    <row r="9876" spans="1:10" x14ac:dyDescent="0.25">
      <c r="A9876" s="2" t="s">
        <v>324</v>
      </c>
      <c r="B9876" s="2" t="s">
        <v>53</v>
      </c>
      <c r="C9876" s="7">
        <v>0</v>
      </c>
      <c r="D9876" s="7">
        <v>0</v>
      </c>
      <c r="E9876" s="8" t="str">
        <f t="shared" si="462"/>
        <v/>
      </c>
      <c r="F9876" s="7">
        <v>0</v>
      </c>
      <c r="G9876" s="8" t="str">
        <f t="shared" si="463"/>
        <v/>
      </c>
      <c r="H9876" s="7">
        <v>0</v>
      </c>
      <c r="I9876" s="7">
        <v>0</v>
      </c>
      <c r="J9876" s="8" t="str">
        <f t="shared" si="464"/>
        <v/>
      </c>
    </row>
    <row r="9877" spans="1:10" x14ac:dyDescent="0.25">
      <c r="A9877" s="2" t="s">
        <v>324</v>
      </c>
      <c r="B9877" s="2" t="s">
        <v>56</v>
      </c>
      <c r="C9877" s="7">
        <v>0</v>
      </c>
      <c r="D9877" s="7">
        <v>1.15757</v>
      </c>
      <c r="E9877" s="8" t="str">
        <f t="shared" si="462"/>
        <v/>
      </c>
      <c r="F9877" s="7">
        <v>14.95148</v>
      </c>
      <c r="G9877" s="8">
        <f t="shared" si="463"/>
        <v>-0.92257823305786446</v>
      </c>
      <c r="H9877" s="7">
        <v>239.61741000000001</v>
      </c>
      <c r="I9877" s="7">
        <v>299.22286000000003</v>
      </c>
      <c r="J9877" s="8">
        <f t="shared" si="464"/>
        <v>0.24875258438024184</v>
      </c>
    </row>
    <row r="9878" spans="1:10" x14ac:dyDescent="0.25">
      <c r="A9878" s="2" t="s">
        <v>324</v>
      </c>
      <c r="B9878" s="2" t="s">
        <v>67</v>
      </c>
      <c r="C9878" s="7">
        <v>0</v>
      </c>
      <c r="D9878" s="7">
        <v>31.389510000000001</v>
      </c>
      <c r="E9878" s="8" t="str">
        <f t="shared" si="462"/>
        <v/>
      </c>
      <c r="F9878" s="7">
        <v>0</v>
      </c>
      <c r="G9878" s="8" t="str">
        <f t="shared" si="463"/>
        <v/>
      </c>
      <c r="H9878" s="7">
        <v>17.23066</v>
      </c>
      <c r="I9878" s="7">
        <v>31.389510000000001</v>
      </c>
      <c r="J9878" s="8">
        <f t="shared" si="464"/>
        <v>0.82172418235865607</v>
      </c>
    </row>
    <row r="9879" spans="1:10" x14ac:dyDescent="0.25">
      <c r="A9879" s="2" t="s">
        <v>324</v>
      </c>
      <c r="B9879" s="2" t="s">
        <v>73</v>
      </c>
      <c r="C9879" s="7">
        <v>0</v>
      </c>
      <c r="D9879" s="7">
        <v>19.305499999999999</v>
      </c>
      <c r="E9879" s="8" t="str">
        <f t="shared" si="462"/>
        <v/>
      </c>
      <c r="F9879" s="7">
        <v>0</v>
      </c>
      <c r="G9879" s="8" t="str">
        <f t="shared" si="463"/>
        <v/>
      </c>
      <c r="H9879" s="7">
        <v>0</v>
      </c>
      <c r="I9879" s="7">
        <v>19.305499999999999</v>
      </c>
      <c r="J9879" s="8" t="str">
        <f t="shared" si="464"/>
        <v/>
      </c>
    </row>
    <row r="9880" spans="1:10" x14ac:dyDescent="0.25">
      <c r="A9880" s="2" t="s">
        <v>324</v>
      </c>
      <c r="B9880" s="2" t="s">
        <v>77</v>
      </c>
      <c r="C9880" s="7">
        <v>0</v>
      </c>
      <c r="D9880" s="7">
        <v>5.085</v>
      </c>
      <c r="E9880" s="8" t="str">
        <f t="shared" si="462"/>
        <v/>
      </c>
      <c r="F9880" s="7">
        <v>0</v>
      </c>
      <c r="G9880" s="8" t="str">
        <f t="shared" si="463"/>
        <v/>
      </c>
      <c r="H9880" s="7">
        <v>0</v>
      </c>
      <c r="I9880" s="7">
        <v>5.085</v>
      </c>
      <c r="J9880" s="8" t="str">
        <f t="shared" si="464"/>
        <v/>
      </c>
    </row>
    <row r="9881" spans="1:10" x14ac:dyDescent="0.25">
      <c r="A9881" s="2" t="s">
        <v>324</v>
      </c>
      <c r="B9881" s="2" t="s">
        <v>80</v>
      </c>
      <c r="C9881" s="7">
        <v>239.4975</v>
      </c>
      <c r="D9881" s="7">
        <v>566.06596999999999</v>
      </c>
      <c r="E9881" s="8">
        <f t="shared" si="462"/>
        <v>1.3635569056044425</v>
      </c>
      <c r="F9881" s="7">
        <v>576.63567</v>
      </c>
      <c r="G9881" s="8">
        <f t="shared" si="463"/>
        <v>-1.8329944798593512E-2</v>
      </c>
      <c r="H9881" s="7">
        <v>2211.62005</v>
      </c>
      <c r="I9881" s="7">
        <v>4637.1353300000001</v>
      </c>
      <c r="J9881" s="8">
        <f t="shared" si="464"/>
        <v>1.096714275130577</v>
      </c>
    </row>
    <row r="9882" spans="1:10" x14ac:dyDescent="0.25">
      <c r="A9882" s="2" t="s">
        <v>325</v>
      </c>
      <c r="B9882" s="2" t="s">
        <v>8</v>
      </c>
      <c r="C9882" s="7">
        <v>39.316249999999997</v>
      </c>
      <c r="D9882" s="7">
        <v>34.788600000000002</v>
      </c>
      <c r="E9882" s="8">
        <f t="shared" si="462"/>
        <v>-0.11515976218484714</v>
      </c>
      <c r="F9882" s="7">
        <v>34.890839999999997</v>
      </c>
      <c r="G9882" s="8">
        <f t="shared" si="463"/>
        <v>-2.9302819880516751E-3</v>
      </c>
      <c r="H9882" s="7">
        <v>176.08875</v>
      </c>
      <c r="I9882" s="7">
        <v>200.18239</v>
      </c>
      <c r="J9882" s="8">
        <f t="shared" si="464"/>
        <v>0.13682668540721643</v>
      </c>
    </row>
    <row r="9883" spans="1:10" x14ac:dyDescent="0.25">
      <c r="A9883" s="2" t="s">
        <v>325</v>
      </c>
      <c r="B9883" s="2" t="s">
        <v>10</v>
      </c>
      <c r="C9883" s="7">
        <v>25.586469999999998</v>
      </c>
      <c r="D9883" s="7">
        <v>9.84</v>
      </c>
      <c r="E9883" s="8">
        <f t="shared" si="462"/>
        <v>-0.61542174438287112</v>
      </c>
      <c r="F9883" s="7">
        <v>26.906870000000001</v>
      </c>
      <c r="G9883" s="8">
        <f t="shared" si="463"/>
        <v>-0.63429414123604866</v>
      </c>
      <c r="H9883" s="7">
        <v>106.38551</v>
      </c>
      <c r="I9883" s="7">
        <v>233.02780000000001</v>
      </c>
      <c r="J9883" s="8">
        <f t="shared" si="464"/>
        <v>1.1904092014034622</v>
      </c>
    </row>
    <row r="9884" spans="1:10" x14ac:dyDescent="0.25">
      <c r="A9884" s="2" t="s">
        <v>325</v>
      </c>
      <c r="B9884" s="2" t="s">
        <v>12</v>
      </c>
      <c r="C9884" s="7">
        <v>0</v>
      </c>
      <c r="D9884" s="7">
        <v>0</v>
      </c>
      <c r="E9884" s="8" t="str">
        <f t="shared" si="462"/>
        <v/>
      </c>
      <c r="F9884" s="7">
        <v>0</v>
      </c>
      <c r="G9884" s="8" t="str">
        <f t="shared" si="463"/>
        <v/>
      </c>
      <c r="H9884" s="7">
        <v>71.259500000000003</v>
      </c>
      <c r="I9884" s="7">
        <v>159.16896</v>
      </c>
      <c r="J9884" s="8">
        <f t="shared" si="464"/>
        <v>1.233652495456746</v>
      </c>
    </row>
    <row r="9885" spans="1:10" x14ac:dyDescent="0.25">
      <c r="A9885" s="2" t="s">
        <v>325</v>
      </c>
      <c r="B9885" s="2" t="s">
        <v>13</v>
      </c>
      <c r="C9885" s="7">
        <v>0</v>
      </c>
      <c r="D9885" s="7">
        <v>0</v>
      </c>
      <c r="E9885" s="8" t="str">
        <f t="shared" si="462"/>
        <v/>
      </c>
      <c r="F9885" s="7">
        <v>0</v>
      </c>
      <c r="G9885" s="8" t="str">
        <f t="shared" si="463"/>
        <v/>
      </c>
      <c r="H9885" s="7">
        <v>0</v>
      </c>
      <c r="I9885" s="7">
        <v>8.7364499999999996</v>
      </c>
      <c r="J9885" s="8" t="str">
        <f t="shared" si="464"/>
        <v/>
      </c>
    </row>
    <row r="9886" spans="1:10" x14ac:dyDescent="0.25">
      <c r="A9886" s="2" t="s">
        <v>325</v>
      </c>
      <c r="B9886" s="2" t="s">
        <v>14</v>
      </c>
      <c r="C9886" s="7">
        <v>389.95785999999998</v>
      </c>
      <c r="D9886" s="7">
        <v>835.97036000000003</v>
      </c>
      <c r="E9886" s="8">
        <f t="shared" si="462"/>
        <v>1.1437453780262312</v>
      </c>
      <c r="F9886" s="7">
        <v>798.39044999999999</v>
      </c>
      <c r="G9886" s="8">
        <f t="shared" si="463"/>
        <v>4.7069588570354259E-2</v>
      </c>
      <c r="H9886" s="7">
        <v>5446.6922999999997</v>
      </c>
      <c r="I9886" s="7">
        <v>4457.5540000000001</v>
      </c>
      <c r="J9886" s="8">
        <f t="shared" si="464"/>
        <v>-0.18160348437527851</v>
      </c>
    </row>
    <row r="9887" spans="1:10" x14ac:dyDescent="0.25">
      <c r="A9887" s="2" t="s">
        <v>325</v>
      </c>
      <c r="B9887" s="2" t="s">
        <v>15</v>
      </c>
      <c r="C9887" s="7">
        <v>0</v>
      </c>
      <c r="D9887" s="7">
        <v>10.5252</v>
      </c>
      <c r="E9887" s="8" t="str">
        <f t="shared" si="462"/>
        <v/>
      </c>
      <c r="F9887" s="7">
        <v>12.209720000000001</v>
      </c>
      <c r="G9887" s="8">
        <f t="shared" si="463"/>
        <v>-0.1379654897901017</v>
      </c>
      <c r="H9887" s="7">
        <v>134.66846000000001</v>
      </c>
      <c r="I9887" s="7">
        <v>156.79703000000001</v>
      </c>
      <c r="J9887" s="8">
        <f t="shared" si="464"/>
        <v>0.16431887614961949</v>
      </c>
    </row>
    <row r="9888" spans="1:10" x14ac:dyDescent="0.25">
      <c r="A9888" s="2" t="s">
        <v>325</v>
      </c>
      <c r="B9888" s="2" t="s">
        <v>17</v>
      </c>
      <c r="C9888" s="7">
        <v>114.37</v>
      </c>
      <c r="D9888" s="7">
        <v>145.53111000000001</v>
      </c>
      <c r="E9888" s="8">
        <f t="shared" si="462"/>
        <v>0.27245877415406139</v>
      </c>
      <c r="F9888" s="7">
        <v>160.74571</v>
      </c>
      <c r="G9888" s="8">
        <f t="shared" si="463"/>
        <v>-9.4650115390326639E-2</v>
      </c>
      <c r="H9888" s="7">
        <v>279.97833000000003</v>
      </c>
      <c r="I9888" s="7">
        <v>515.06515000000002</v>
      </c>
      <c r="J9888" s="8">
        <f t="shared" si="464"/>
        <v>0.83966076946026491</v>
      </c>
    </row>
    <row r="9889" spans="1:10" x14ac:dyDescent="0.25">
      <c r="A9889" s="2" t="s">
        <v>325</v>
      </c>
      <c r="B9889" s="2" t="s">
        <v>18</v>
      </c>
      <c r="C9889" s="7">
        <v>0</v>
      </c>
      <c r="D9889" s="7">
        <v>0</v>
      </c>
      <c r="E9889" s="8" t="str">
        <f t="shared" si="462"/>
        <v/>
      </c>
      <c r="F9889" s="7">
        <v>0.28799999999999998</v>
      </c>
      <c r="G9889" s="8">
        <f t="shared" si="463"/>
        <v>-1</v>
      </c>
      <c r="H9889" s="7">
        <v>1.66</v>
      </c>
      <c r="I9889" s="7">
        <v>67.045739999999995</v>
      </c>
      <c r="J9889" s="8">
        <f t="shared" si="464"/>
        <v>39.388999999999996</v>
      </c>
    </row>
    <row r="9890" spans="1:10" x14ac:dyDescent="0.25">
      <c r="A9890" s="2" t="s">
        <v>325</v>
      </c>
      <c r="B9890" s="2" t="s">
        <v>89</v>
      </c>
      <c r="C9890" s="7">
        <v>0</v>
      </c>
      <c r="D9890" s="7">
        <v>3.0259999999999998</v>
      </c>
      <c r="E9890" s="8" t="str">
        <f t="shared" si="462"/>
        <v/>
      </c>
      <c r="F9890" s="7">
        <v>8.9300300000000004</v>
      </c>
      <c r="G9890" s="8">
        <f t="shared" si="463"/>
        <v>-0.66114335562142568</v>
      </c>
      <c r="H9890" s="7">
        <v>21.224</v>
      </c>
      <c r="I9890" s="7">
        <v>15.37453</v>
      </c>
      <c r="J9890" s="8">
        <f t="shared" si="464"/>
        <v>-0.27560638899359213</v>
      </c>
    </row>
    <row r="9891" spans="1:10" x14ac:dyDescent="0.25">
      <c r="A9891" s="2" t="s">
        <v>325</v>
      </c>
      <c r="B9891" s="2" t="s">
        <v>20</v>
      </c>
      <c r="C9891" s="7">
        <v>0</v>
      </c>
      <c r="D9891" s="7">
        <v>0</v>
      </c>
      <c r="E9891" s="8" t="str">
        <f t="shared" si="462"/>
        <v/>
      </c>
      <c r="F9891" s="7">
        <v>0</v>
      </c>
      <c r="G9891" s="8" t="str">
        <f t="shared" si="463"/>
        <v/>
      </c>
      <c r="H9891" s="7">
        <v>0</v>
      </c>
      <c r="I9891" s="7">
        <v>0</v>
      </c>
      <c r="J9891" s="8" t="str">
        <f t="shared" si="464"/>
        <v/>
      </c>
    </row>
    <row r="9892" spans="1:10" x14ac:dyDescent="0.25">
      <c r="A9892" s="2" t="s">
        <v>325</v>
      </c>
      <c r="B9892" s="2" t="s">
        <v>23</v>
      </c>
      <c r="C9892" s="7">
        <v>0</v>
      </c>
      <c r="D9892" s="7">
        <v>0</v>
      </c>
      <c r="E9892" s="8" t="str">
        <f t="shared" si="462"/>
        <v/>
      </c>
      <c r="F9892" s="7">
        <v>0</v>
      </c>
      <c r="G9892" s="8" t="str">
        <f t="shared" si="463"/>
        <v/>
      </c>
      <c r="H9892" s="7">
        <v>72.835530000000006</v>
      </c>
      <c r="I9892" s="7">
        <v>0.28820000000000001</v>
      </c>
      <c r="J9892" s="8">
        <f t="shared" si="464"/>
        <v>-0.99604313993458959</v>
      </c>
    </row>
    <row r="9893" spans="1:10" x14ac:dyDescent="0.25">
      <c r="A9893" s="2" t="s">
        <v>325</v>
      </c>
      <c r="B9893" s="2" t="s">
        <v>24</v>
      </c>
      <c r="C9893" s="7">
        <v>0</v>
      </c>
      <c r="D9893" s="7">
        <v>0</v>
      </c>
      <c r="E9893" s="8" t="str">
        <f t="shared" si="462"/>
        <v/>
      </c>
      <c r="F9893" s="7">
        <v>0</v>
      </c>
      <c r="G9893" s="8" t="str">
        <f t="shared" si="463"/>
        <v/>
      </c>
      <c r="H9893" s="7">
        <v>0</v>
      </c>
      <c r="I9893" s="7">
        <v>81.150270000000006</v>
      </c>
      <c r="J9893" s="8" t="str">
        <f t="shared" si="464"/>
        <v/>
      </c>
    </row>
    <row r="9894" spans="1:10" x14ac:dyDescent="0.25">
      <c r="A9894" s="2" t="s">
        <v>325</v>
      </c>
      <c r="B9894" s="2" t="s">
        <v>25</v>
      </c>
      <c r="C9894" s="7">
        <v>303.39908000000003</v>
      </c>
      <c r="D9894" s="7">
        <v>583.43880999999999</v>
      </c>
      <c r="E9894" s="8">
        <f t="shared" si="462"/>
        <v>0.92300784168495142</v>
      </c>
      <c r="F9894" s="7">
        <v>655.48455000000001</v>
      </c>
      <c r="G9894" s="8">
        <f t="shared" si="463"/>
        <v>-0.10991218633604716</v>
      </c>
      <c r="H9894" s="7">
        <v>3841.5416799999998</v>
      </c>
      <c r="I9894" s="7">
        <v>4439.2693399999998</v>
      </c>
      <c r="J9894" s="8">
        <f t="shared" si="464"/>
        <v>0.1555957763290492</v>
      </c>
    </row>
    <row r="9895" spans="1:10" x14ac:dyDescent="0.25">
      <c r="A9895" s="2" t="s">
        <v>325</v>
      </c>
      <c r="B9895" s="2" t="s">
        <v>26</v>
      </c>
      <c r="C9895" s="7">
        <v>2.16404</v>
      </c>
      <c r="D9895" s="7">
        <v>0</v>
      </c>
      <c r="E9895" s="8">
        <f t="shared" si="462"/>
        <v>-1</v>
      </c>
      <c r="F9895" s="7">
        <v>0</v>
      </c>
      <c r="G9895" s="8" t="str">
        <f t="shared" si="463"/>
        <v/>
      </c>
      <c r="H9895" s="7">
        <v>17.284040000000001</v>
      </c>
      <c r="I9895" s="7">
        <v>0</v>
      </c>
      <c r="J9895" s="8">
        <f t="shared" si="464"/>
        <v>-1</v>
      </c>
    </row>
    <row r="9896" spans="1:10" x14ac:dyDescent="0.25">
      <c r="A9896" s="2" t="s">
        <v>325</v>
      </c>
      <c r="B9896" s="2" t="s">
        <v>27</v>
      </c>
      <c r="C9896" s="7">
        <v>0</v>
      </c>
      <c r="D9896" s="7">
        <v>131.28</v>
      </c>
      <c r="E9896" s="8" t="str">
        <f t="shared" si="462"/>
        <v/>
      </c>
      <c r="F9896" s="7">
        <v>0</v>
      </c>
      <c r="G9896" s="8" t="str">
        <f t="shared" si="463"/>
        <v/>
      </c>
      <c r="H9896" s="7">
        <v>843.07111999999995</v>
      </c>
      <c r="I9896" s="7">
        <v>577.03706</v>
      </c>
      <c r="J9896" s="8">
        <f t="shared" si="464"/>
        <v>-0.31555352056182395</v>
      </c>
    </row>
    <row r="9897" spans="1:10" x14ac:dyDescent="0.25">
      <c r="A9897" s="2" t="s">
        <v>325</v>
      </c>
      <c r="B9897" s="2" t="s">
        <v>28</v>
      </c>
      <c r="C9897" s="7">
        <v>1.2372399999999999</v>
      </c>
      <c r="D9897" s="7">
        <v>0</v>
      </c>
      <c r="E9897" s="8">
        <f t="shared" si="462"/>
        <v>-1</v>
      </c>
      <c r="F9897" s="7">
        <v>0</v>
      </c>
      <c r="G9897" s="8" t="str">
        <f t="shared" si="463"/>
        <v/>
      </c>
      <c r="H9897" s="7">
        <v>18.328230000000001</v>
      </c>
      <c r="I9897" s="7">
        <v>3.5576500000000002</v>
      </c>
      <c r="J9897" s="8">
        <f t="shared" si="464"/>
        <v>-0.80589233111980807</v>
      </c>
    </row>
    <row r="9898" spans="1:10" x14ac:dyDescent="0.25">
      <c r="A9898" s="2" t="s">
        <v>325</v>
      </c>
      <c r="B9898" s="2" t="s">
        <v>29</v>
      </c>
      <c r="C9898" s="7">
        <v>48.427599999999998</v>
      </c>
      <c r="D9898" s="7">
        <v>113.47188</v>
      </c>
      <c r="E9898" s="8">
        <f t="shared" si="462"/>
        <v>1.3431241688623845</v>
      </c>
      <c r="F9898" s="7">
        <v>370.92232999999999</v>
      </c>
      <c r="G9898" s="8">
        <f t="shared" si="463"/>
        <v>-0.69408183109385724</v>
      </c>
      <c r="H9898" s="7">
        <v>507.46969999999999</v>
      </c>
      <c r="I9898" s="7">
        <v>1114.1635000000001</v>
      </c>
      <c r="J9898" s="8">
        <f t="shared" si="464"/>
        <v>1.1955271418175313</v>
      </c>
    </row>
    <row r="9899" spans="1:10" x14ac:dyDescent="0.25">
      <c r="A9899" s="2" t="s">
        <v>325</v>
      </c>
      <c r="B9899" s="2" t="s">
        <v>31</v>
      </c>
      <c r="C9899" s="7">
        <v>1.48224</v>
      </c>
      <c r="D9899" s="7">
        <v>0</v>
      </c>
      <c r="E9899" s="8">
        <f t="shared" si="462"/>
        <v>-1</v>
      </c>
      <c r="F9899" s="7">
        <v>0.84360000000000002</v>
      </c>
      <c r="G9899" s="8">
        <f t="shared" si="463"/>
        <v>-1</v>
      </c>
      <c r="H9899" s="7">
        <v>76.304919999999996</v>
      </c>
      <c r="I9899" s="7">
        <v>38.912399999999998</v>
      </c>
      <c r="J9899" s="8">
        <f t="shared" si="464"/>
        <v>-0.49004074704488254</v>
      </c>
    </row>
    <row r="9900" spans="1:10" x14ac:dyDescent="0.25">
      <c r="A9900" s="2" t="s">
        <v>325</v>
      </c>
      <c r="B9900" s="2" t="s">
        <v>36</v>
      </c>
      <c r="C9900" s="7">
        <v>92.32</v>
      </c>
      <c r="D9900" s="7">
        <v>21.077210000000001</v>
      </c>
      <c r="E9900" s="8">
        <f t="shared" si="462"/>
        <v>-0.77169399913344883</v>
      </c>
      <c r="F9900" s="7">
        <v>33.231200000000001</v>
      </c>
      <c r="G9900" s="8">
        <f t="shared" si="463"/>
        <v>-0.36574032836611381</v>
      </c>
      <c r="H9900" s="7">
        <v>176.51107999999999</v>
      </c>
      <c r="I9900" s="7">
        <v>246.88294999999999</v>
      </c>
      <c r="J9900" s="8">
        <f t="shared" si="464"/>
        <v>0.39868245098268051</v>
      </c>
    </row>
    <row r="9901" spans="1:10" x14ac:dyDescent="0.25">
      <c r="A9901" s="2" t="s">
        <v>325</v>
      </c>
      <c r="B9901" s="2" t="s">
        <v>37</v>
      </c>
      <c r="C9901" s="7">
        <v>73.093990000000005</v>
      </c>
      <c r="D9901" s="7">
        <v>124.22577</v>
      </c>
      <c r="E9901" s="8">
        <f t="shared" si="462"/>
        <v>0.69953466762451999</v>
      </c>
      <c r="F9901" s="7">
        <v>141.83333999999999</v>
      </c>
      <c r="G9901" s="8">
        <f t="shared" si="463"/>
        <v>-0.12414267336579676</v>
      </c>
      <c r="H9901" s="7">
        <v>323.37979000000001</v>
      </c>
      <c r="I9901" s="7">
        <v>609.81606999999997</v>
      </c>
      <c r="J9901" s="8">
        <f t="shared" si="464"/>
        <v>0.88575813596761854</v>
      </c>
    </row>
    <row r="9902" spans="1:10" x14ac:dyDescent="0.25">
      <c r="A9902" s="2" t="s">
        <v>325</v>
      </c>
      <c r="B9902" s="2" t="s">
        <v>38</v>
      </c>
      <c r="C9902" s="7">
        <v>0</v>
      </c>
      <c r="D9902" s="7">
        <v>0</v>
      </c>
      <c r="E9902" s="8" t="str">
        <f t="shared" si="462"/>
        <v/>
      </c>
      <c r="F9902" s="7">
        <v>0</v>
      </c>
      <c r="G9902" s="8" t="str">
        <f t="shared" si="463"/>
        <v/>
      </c>
      <c r="H9902" s="7">
        <v>0.48099999999999998</v>
      </c>
      <c r="I9902" s="7">
        <v>0</v>
      </c>
      <c r="J9902" s="8">
        <f t="shared" si="464"/>
        <v>-1</v>
      </c>
    </row>
    <row r="9903" spans="1:10" x14ac:dyDescent="0.25">
      <c r="A9903" s="2" t="s">
        <v>325</v>
      </c>
      <c r="B9903" s="2" t="s">
        <v>40</v>
      </c>
      <c r="C9903" s="7">
        <v>0</v>
      </c>
      <c r="D9903" s="7">
        <v>13.58769</v>
      </c>
      <c r="E9903" s="8" t="str">
        <f t="shared" si="462"/>
        <v/>
      </c>
      <c r="F9903" s="7">
        <v>23.703749999999999</v>
      </c>
      <c r="G9903" s="8">
        <f t="shared" si="463"/>
        <v>-0.42677044771396933</v>
      </c>
      <c r="H9903" s="7">
        <v>74.084109999999995</v>
      </c>
      <c r="I9903" s="7">
        <v>289.26080000000002</v>
      </c>
      <c r="J9903" s="8">
        <f t="shared" si="464"/>
        <v>2.9044917999284872</v>
      </c>
    </row>
    <row r="9904" spans="1:10" x14ac:dyDescent="0.25">
      <c r="A9904" s="2" t="s">
        <v>325</v>
      </c>
      <c r="B9904" s="2" t="s">
        <v>41</v>
      </c>
      <c r="C9904" s="7">
        <v>29.47898</v>
      </c>
      <c r="D9904" s="7">
        <v>0</v>
      </c>
      <c r="E9904" s="8">
        <f t="shared" si="462"/>
        <v>-1</v>
      </c>
      <c r="F9904" s="7">
        <v>0</v>
      </c>
      <c r="G9904" s="8" t="str">
        <f t="shared" si="463"/>
        <v/>
      </c>
      <c r="H9904" s="7">
        <v>727.95543999999995</v>
      </c>
      <c r="I9904" s="7">
        <v>373.99975000000001</v>
      </c>
      <c r="J9904" s="8">
        <f t="shared" si="464"/>
        <v>-0.48623263259080796</v>
      </c>
    </row>
    <row r="9905" spans="1:10" x14ac:dyDescent="0.25">
      <c r="A9905" s="2" t="s">
        <v>325</v>
      </c>
      <c r="B9905" s="2" t="s">
        <v>42</v>
      </c>
      <c r="C9905" s="7">
        <v>3438.82116</v>
      </c>
      <c r="D9905" s="7">
        <v>1848.1380799999999</v>
      </c>
      <c r="E9905" s="8">
        <f t="shared" si="462"/>
        <v>-0.46256638713948128</v>
      </c>
      <c r="F9905" s="7">
        <v>4186.4496300000001</v>
      </c>
      <c r="G9905" s="8">
        <f t="shared" si="463"/>
        <v>-0.55854286009885667</v>
      </c>
      <c r="H9905" s="7">
        <v>28393.884689999999</v>
      </c>
      <c r="I9905" s="7">
        <v>23368.599409999999</v>
      </c>
      <c r="J9905" s="8">
        <f t="shared" si="464"/>
        <v>-0.17698477453385753</v>
      </c>
    </row>
    <row r="9906" spans="1:10" x14ac:dyDescent="0.25">
      <c r="A9906" s="2" t="s">
        <v>325</v>
      </c>
      <c r="B9906" s="2" t="s">
        <v>43</v>
      </c>
      <c r="C9906" s="7">
        <v>735.51989000000003</v>
      </c>
      <c r="D9906" s="7">
        <v>903.62753999999995</v>
      </c>
      <c r="E9906" s="8">
        <f t="shared" si="462"/>
        <v>0.22855622571947021</v>
      </c>
      <c r="F9906" s="7">
        <v>926.79656</v>
      </c>
      <c r="G9906" s="8">
        <f t="shared" si="463"/>
        <v>-2.4999035387010982E-2</v>
      </c>
      <c r="H9906" s="7">
        <v>7427.6483399999997</v>
      </c>
      <c r="I9906" s="7">
        <v>5951.6239299999997</v>
      </c>
      <c r="J9906" s="8">
        <f t="shared" si="464"/>
        <v>-0.19872028701886557</v>
      </c>
    </row>
    <row r="9907" spans="1:10" x14ac:dyDescent="0.25">
      <c r="A9907" s="2" t="s">
        <v>325</v>
      </c>
      <c r="B9907" s="2" t="s">
        <v>44</v>
      </c>
      <c r="C9907" s="7">
        <v>0</v>
      </c>
      <c r="D9907" s="7">
        <v>56.041890000000002</v>
      </c>
      <c r="E9907" s="8" t="str">
        <f t="shared" si="462"/>
        <v/>
      </c>
      <c r="F9907" s="7">
        <v>18.457000000000001</v>
      </c>
      <c r="G9907" s="8">
        <f t="shared" si="463"/>
        <v>2.0363488107493093</v>
      </c>
      <c r="H9907" s="7">
        <v>0</v>
      </c>
      <c r="I9907" s="7">
        <v>175.83455000000001</v>
      </c>
      <c r="J9907" s="8" t="str">
        <f t="shared" si="464"/>
        <v/>
      </c>
    </row>
    <row r="9908" spans="1:10" x14ac:dyDescent="0.25">
      <c r="A9908" s="2" t="s">
        <v>325</v>
      </c>
      <c r="B9908" s="2" t="s">
        <v>45</v>
      </c>
      <c r="C9908" s="7">
        <v>0</v>
      </c>
      <c r="D9908" s="7">
        <v>0</v>
      </c>
      <c r="E9908" s="8" t="str">
        <f t="shared" si="462"/>
        <v/>
      </c>
      <c r="F9908" s="7">
        <v>0</v>
      </c>
      <c r="G9908" s="8" t="str">
        <f t="shared" si="463"/>
        <v/>
      </c>
      <c r="H9908" s="7">
        <v>10.142150000000001</v>
      </c>
      <c r="I9908" s="7">
        <v>0</v>
      </c>
      <c r="J9908" s="8">
        <f t="shared" si="464"/>
        <v>-1</v>
      </c>
    </row>
    <row r="9909" spans="1:10" x14ac:dyDescent="0.25">
      <c r="A9909" s="2" t="s">
        <v>325</v>
      </c>
      <c r="B9909" s="2" t="s">
        <v>46</v>
      </c>
      <c r="C9909" s="7">
        <v>0</v>
      </c>
      <c r="D9909" s="7">
        <v>0</v>
      </c>
      <c r="E9909" s="8" t="str">
        <f t="shared" si="462"/>
        <v/>
      </c>
      <c r="F9909" s="7">
        <v>0</v>
      </c>
      <c r="G9909" s="8" t="str">
        <f t="shared" si="463"/>
        <v/>
      </c>
      <c r="H9909" s="7">
        <v>3.1338599999999999</v>
      </c>
      <c r="I9909" s="7">
        <v>6.0233299999999996</v>
      </c>
      <c r="J9909" s="8">
        <f t="shared" si="464"/>
        <v>0.92201629938797525</v>
      </c>
    </row>
    <row r="9910" spans="1:10" x14ac:dyDescent="0.25">
      <c r="A9910" s="2" t="s">
        <v>325</v>
      </c>
      <c r="B9910" s="2" t="s">
        <v>47</v>
      </c>
      <c r="C9910" s="7">
        <v>0</v>
      </c>
      <c r="D9910" s="7">
        <v>0.5</v>
      </c>
      <c r="E9910" s="8" t="str">
        <f t="shared" si="462"/>
        <v/>
      </c>
      <c r="F9910" s="7">
        <v>19.282419999999998</v>
      </c>
      <c r="G9910" s="8">
        <f t="shared" si="463"/>
        <v>-0.97406964478524993</v>
      </c>
      <c r="H9910" s="7">
        <v>232.15294</v>
      </c>
      <c r="I9910" s="7">
        <v>33.798139999999997</v>
      </c>
      <c r="J9910" s="8">
        <f t="shared" si="464"/>
        <v>-0.85441433565303981</v>
      </c>
    </row>
    <row r="9911" spans="1:10" x14ac:dyDescent="0.25">
      <c r="A9911" s="2" t="s">
        <v>325</v>
      </c>
      <c r="B9911" s="2" t="s">
        <v>48</v>
      </c>
      <c r="C9911" s="7">
        <v>0</v>
      </c>
      <c r="D9911" s="7">
        <v>0</v>
      </c>
      <c r="E9911" s="8" t="str">
        <f t="shared" si="462"/>
        <v/>
      </c>
      <c r="F9911" s="7">
        <v>105</v>
      </c>
      <c r="G9911" s="8">
        <f t="shared" si="463"/>
        <v>-1</v>
      </c>
      <c r="H9911" s="7">
        <v>0</v>
      </c>
      <c r="I9911" s="7">
        <v>105</v>
      </c>
      <c r="J9911" s="8" t="str">
        <f t="shared" si="464"/>
        <v/>
      </c>
    </row>
    <row r="9912" spans="1:10" x14ac:dyDescent="0.25">
      <c r="A9912" s="2" t="s">
        <v>325</v>
      </c>
      <c r="B9912" s="2" t="s">
        <v>49</v>
      </c>
      <c r="C9912" s="7">
        <v>0</v>
      </c>
      <c r="D9912" s="7">
        <v>0</v>
      </c>
      <c r="E9912" s="8" t="str">
        <f t="shared" si="462"/>
        <v/>
      </c>
      <c r="F9912" s="7">
        <v>37.1952</v>
      </c>
      <c r="G9912" s="8">
        <f t="shared" si="463"/>
        <v>-1</v>
      </c>
      <c r="H9912" s="7">
        <v>120.85386</v>
      </c>
      <c r="I9912" s="7">
        <v>108.54468</v>
      </c>
      <c r="J9912" s="8">
        <f t="shared" si="464"/>
        <v>-0.10185177370420773</v>
      </c>
    </row>
    <row r="9913" spans="1:10" x14ac:dyDescent="0.25">
      <c r="A9913" s="2" t="s">
        <v>325</v>
      </c>
      <c r="B9913" s="2" t="s">
        <v>50</v>
      </c>
      <c r="C9913" s="7">
        <v>100.47410000000001</v>
      </c>
      <c r="D9913" s="7">
        <v>76.471190000000007</v>
      </c>
      <c r="E9913" s="8">
        <f t="shared" si="462"/>
        <v>-0.23889649173269523</v>
      </c>
      <c r="F9913" s="7">
        <v>160.85879</v>
      </c>
      <c r="G9913" s="8">
        <f t="shared" si="463"/>
        <v>-0.52460670629189732</v>
      </c>
      <c r="H9913" s="7">
        <v>813.78342999999995</v>
      </c>
      <c r="I9913" s="7">
        <v>451.13211000000001</v>
      </c>
      <c r="J9913" s="8">
        <f t="shared" si="464"/>
        <v>-0.44563615653860134</v>
      </c>
    </row>
    <row r="9914" spans="1:10" x14ac:dyDescent="0.25">
      <c r="A9914" s="2" t="s">
        <v>325</v>
      </c>
      <c r="B9914" s="2" t="s">
        <v>51</v>
      </c>
      <c r="C9914" s="7">
        <v>0</v>
      </c>
      <c r="D9914" s="7">
        <v>0</v>
      </c>
      <c r="E9914" s="8" t="str">
        <f t="shared" si="462"/>
        <v/>
      </c>
      <c r="F9914" s="7">
        <v>0</v>
      </c>
      <c r="G9914" s="8" t="str">
        <f t="shared" si="463"/>
        <v/>
      </c>
      <c r="H9914" s="7">
        <v>0</v>
      </c>
      <c r="I9914" s="7">
        <v>0.53439999999999999</v>
      </c>
      <c r="J9914" s="8" t="str">
        <f t="shared" si="464"/>
        <v/>
      </c>
    </row>
    <row r="9915" spans="1:10" x14ac:dyDescent="0.25">
      <c r="A9915" s="2" t="s">
        <v>325</v>
      </c>
      <c r="B9915" s="2" t="s">
        <v>52</v>
      </c>
      <c r="C9915" s="7">
        <v>1182.0175400000001</v>
      </c>
      <c r="D9915" s="7">
        <v>2413.4982599999998</v>
      </c>
      <c r="E9915" s="8">
        <f t="shared" si="462"/>
        <v>1.0418464010271791</v>
      </c>
      <c r="F9915" s="7">
        <v>147.74476000000001</v>
      </c>
      <c r="G9915" s="8">
        <f t="shared" si="463"/>
        <v>15.335592950978427</v>
      </c>
      <c r="H9915" s="7">
        <v>20571.402160000001</v>
      </c>
      <c r="I9915" s="7">
        <v>20759.258580000002</v>
      </c>
      <c r="J9915" s="8">
        <f t="shared" si="464"/>
        <v>9.1319210299274367E-3</v>
      </c>
    </row>
    <row r="9916" spans="1:10" x14ac:dyDescent="0.25">
      <c r="A9916" s="2" t="s">
        <v>325</v>
      </c>
      <c r="B9916" s="2" t="s">
        <v>53</v>
      </c>
      <c r="C9916" s="7">
        <v>90.620729999999995</v>
      </c>
      <c r="D9916" s="7">
        <v>62.344369999999998</v>
      </c>
      <c r="E9916" s="8">
        <f t="shared" si="462"/>
        <v>-0.31202970887566228</v>
      </c>
      <c r="F9916" s="7">
        <v>241.06607</v>
      </c>
      <c r="G9916" s="8">
        <f t="shared" si="463"/>
        <v>-0.74138056840599753</v>
      </c>
      <c r="H9916" s="7">
        <v>893.38401999999996</v>
      </c>
      <c r="I9916" s="7">
        <v>812.31254000000001</v>
      </c>
      <c r="J9916" s="8">
        <f t="shared" si="464"/>
        <v>-9.0746507867915494E-2</v>
      </c>
    </row>
    <row r="9917" spans="1:10" x14ac:dyDescent="0.25">
      <c r="A9917" s="2" t="s">
        <v>325</v>
      </c>
      <c r="B9917" s="2" t="s">
        <v>54</v>
      </c>
      <c r="C9917" s="7">
        <v>0</v>
      </c>
      <c r="D9917" s="7">
        <v>0</v>
      </c>
      <c r="E9917" s="8" t="str">
        <f t="shared" si="462"/>
        <v/>
      </c>
      <c r="F9917" s="7">
        <v>0</v>
      </c>
      <c r="G9917" s="8" t="str">
        <f t="shared" si="463"/>
        <v/>
      </c>
      <c r="H9917" s="7">
        <v>0</v>
      </c>
      <c r="I9917" s="7">
        <v>0</v>
      </c>
      <c r="J9917" s="8" t="str">
        <f t="shared" si="464"/>
        <v/>
      </c>
    </row>
    <row r="9918" spans="1:10" x14ac:dyDescent="0.25">
      <c r="A9918" s="2" t="s">
        <v>325</v>
      </c>
      <c r="B9918" s="2" t="s">
        <v>55</v>
      </c>
      <c r="C9918" s="7">
        <v>170.85</v>
      </c>
      <c r="D9918" s="7">
        <v>120.476</v>
      </c>
      <c r="E9918" s="8">
        <f t="shared" si="462"/>
        <v>-0.29484342990927714</v>
      </c>
      <c r="F9918" s="7">
        <v>0</v>
      </c>
      <c r="G9918" s="8" t="str">
        <f t="shared" si="463"/>
        <v/>
      </c>
      <c r="H9918" s="7">
        <v>1175.24116</v>
      </c>
      <c r="I9918" s="7">
        <v>667.25250000000005</v>
      </c>
      <c r="J9918" s="8">
        <f t="shared" si="464"/>
        <v>-0.43224206000409304</v>
      </c>
    </row>
    <row r="9919" spans="1:10" x14ac:dyDescent="0.25">
      <c r="A9919" s="2" t="s">
        <v>325</v>
      </c>
      <c r="B9919" s="2" t="s">
        <v>56</v>
      </c>
      <c r="C9919" s="7">
        <v>243.10959</v>
      </c>
      <c r="D9919" s="7">
        <v>205.14609999999999</v>
      </c>
      <c r="E9919" s="8">
        <f t="shared" si="462"/>
        <v>-0.15615792861153688</v>
      </c>
      <c r="F9919" s="7">
        <v>397.10144000000003</v>
      </c>
      <c r="G9919" s="8">
        <f t="shared" si="463"/>
        <v>-0.48339119596242219</v>
      </c>
      <c r="H9919" s="7">
        <v>2349.82728</v>
      </c>
      <c r="I9919" s="7">
        <v>2915.8944900000001</v>
      </c>
      <c r="J9919" s="8">
        <f t="shared" si="464"/>
        <v>0.24089736927388139</v>
      </c>
    </row>
    <row r="9920" spans="1:10" x14ac:dyDescent="0.25">
      <c r="A9920" s="2" t="s">
        <v>325</v>
      </c>
      <c r="B9920" s="2" t="s">
        <v>58</v>
      </c>
      <c r="C9920" s="7">
        <v>0</v>
      </c>
      <c r="D9920" s="7">
        <v>117.56504</v>
      </c>
      <c r="E9920" s="8" t="str">
        <f t="shared" si="462"/>
        <v/>
      </c>
      <c r="F9920" s="7">
        <v>25.85</v>
      </c>
      <c r="G9920" s="8">
        <f t="shared" si="463"/>
        <v>3.5479705996131523</v>
      </c>
      <c r="H9920" s="7">
        <v>76.964979999999997</v>
      </c>
      <c r="I9920" s="7">
        <v>229.07775000000001</v>
      </c>
      <c r="J9920" s="8">
        <f t="shared" si="464"/>
        <v>1.9763893916427966</v>
      </c>
    </row>
    <row r="9921" spans="1:10" x14ac:dyDescent="0.25">
      <c r="A9921" s="2" t="s">
        <v>325</v>
      </c>
      <c r="B9921" s="2" t="s">
        <v>63</v>
      </c>
      <c r="C9921" s="7">
        <v>0</v>
      </c>
      <c r="D9921" s="7">
        <v>117.06713999999999</v>
      </c>
      <c r="E9921" s="8" t="str">
        <f t="shared" si="462"/>
        <v/>
      </c>
      <c r="F9921" s="7">
        <v>118</v>
      </c>
      <c r="G9921" s="8">
        <f t="shared" si="463"/>
        <v>-7.9055932203390133E-3</v>
      </c>
      <c r="H9921" s="7">
        <v>279.94418999999999</v>
      </c>
      <c r="I9921" s="7">
        <v>576.10559000000001</v>
      </c>
      <c r="J9921" s="8">
        <f t="shared" si="464"/>
        <v>1.0579301538638828</v>
      </c>
    </row>
    <row r="9922" spans="1:10" x14ac:dyDescent="0.25">
      <c r="A9922" s="2" t="s">
        <v>325</v>
      </c>
      <c r="B9922" s="2" t="s">
        <v>66</v>
      </c>
      <c r="C9922" s="7">
        <v>1084.06539</v>
      </c>
      <c r="D9922" s="7">
        <v>633.26873999999998</v>
      </c>
      <c r="E9922" s="8">
        <f t="shared" si="462"/>
        <v>-0.41583898366130845</v>
      </c>
      <c r="F9922" s="7">
        <v>1065.7387200000001</v>
      </c>
      <c r="G9922" s="8">
        <f t="shared" si="463"/>
        <v>-0.40579362641530003</v>
      </c>
      <c r="H9922" s="7">
        <v>8403.6495400000003</v>
      </c>
      <c r="I9922" s="7">
        <v>5358.6310299999996</v>
      </c>
      <c r="J9922" s="8">
        <f t="shared" si="464"/>
        <v>-0.36234477598169812</v>
      </c>
    </row>
    <row r="9923" spans="1:10" x14ac:dyDescent="0.25">
      <c r="A9923" s="2" t="s">
        <v>325</v>
      </c>
      <c r="B9923" s="2" t="s">
        <v>67</v>
      </c>
      <c r="C9923" s="7">
        <v>1.4793000000000001</v>
      </c>
      <c r="D9923" s="7">
        <v>3.8358699999999999</v>
      </c>
      <c r="E9923" s="8">
        <f t="shared" si="462"/>
        <v>1.5930304873926855</v>
      </c>
      <c r="F9923" s="7">
        <v>8.1361299999999996</v>
      </c>
      <c r="G9923" s="8">
        <f t="shared" si="463"/>
        <v>-0.52853875245356208</v>
      </c>
      <c r="H9923" s="7">
        <v>73.369190000000003</v>
      </c>
      <c r="I9923" s="7">
        <v>224.71711999999999</v>
      </c>
      <c r="J9923" s="8">
        <f t="shared" si="464"/>
        <v>2.0628267805600689</v>
      </c>
    </row>
    <row r="9924" spans="1:10" x14ac:dyDescent="0.25">
      <c r="A9924" s="2" t="s">
        <v>325</v>
      </c>
      <c r="B9924" s="2" t="s">
        <v>69</v>
      </c>
      <c r="C9924" s="7">
        <v>19.574000000000002</v>
      </c>
      <c r="D9924" s="7">
        <v>0</v>
      </c>
      <c r="E9924" s="8">
        <f t="shared" si="462"/>
        <v>-1</v>
      </c>
      <c r="F9924" s="7">
        <v>0</v>
      </c>
      <c r="G9924" s="8" t="str">
        <f t="shared" si="463"/>
        <v/>
      </c>
      <c r="H9924" s="7">
        <v>126.0115</v>
      </c>
      <c r="I9924" s="7">
        <v>224.89485999999999</v>
      </c>
      <c r="J9924" s="8">
        <f t="shared" si="464"/>
        <v>0.78471695043706324</v>
      </c>
    </row>
    <row r="9925" spans="1:10" x14ac:dyDescent="0.25">
      <c r="A9925" s="2" t="s">
        <v>325</v>
      </c>
      <c r="B9925" s="2" t="s">
        <v>72</v>
      </c>
      <c r="C9925" s="7">
        <v>56.764400000000002</v>
      </c>
      <c r="D9925" s="7">
        <v>0</v>
      </c>
      <c r="E9925" s="8">
        <f t="shared" ref="E9925:E9988" si="465">IF(C9925=0,"",(D9925/C9925-1))</f>
        <v>-1</v>
      </c>
      <c r="F9925" s="7">
        <v>104.30667</v>
      </c>
      <c r="G9925" s="8">
        <f t="shared" ref="G9925:G9988" si="466">IF(F9925=0,"",(D9925/F9925-1))</f>
        <v>-1</v>
      </c>
      <c r="H9925" s="7">
        <v>400.84924000000001</v>
      </c>
      <c r="I9925" s="7">
        <v>416.13857999999999</v>
      </c>
      <c r="J9925" s="8">
        <f t="shared" ref="J9925:J9988" si="467">IF(H9925=0,"",(I9925/H9925-1))</f>
        <v>3.8142369934392351E-2</v>
      </c>
    </row>
    <row r="9926" spans="1:10" x14ac:dyDescent="0.25">
      <c r="A9926" s="2" t="s">
        <v>325</v>
      </c>
      <c r="B9926" s="2" t="s">
        <v>74</v>
      </c>
      <c r="C9926" s="7">
        <v>0</v>
      </c>
      <c r="D9926" s="7">
        <v>5.12</v>
      </c>
      <c r="E9926" s="8" t="str">
        <f t="shared" si="465"/>
        <v/>
      </c>
      <c r="F9926" s="7">
        <v>510.4</v>
      </c>
      <c r="G9926" s="8">
        <f t="shared" si="466"/>
        <v>-0.98996865203761752</v>
      </c>
      <c r="H9926" s="7">
        <v>1176.91706</v>
      </c>
      <c r="I9926" s="7">
        <v>2642.92355</v>
      </c>
      <c r="J9926" s="8">
        <f t="shared" si="467"/>
        <v>1.2456327976076751</v>
      </c>
    </row>
    <row r="9927" spans="1:10" x14ac:dyDescent="0.25">
      <c r="A9927" s="2" t="s">
        <v>325</v>
      </c>
      <c r="B9927" s="2" t="s">
        <v>75</v>
      </c>
      <c r="C9927" s="7">
        <v>0</v>
      </c>
      <c r="D9927" s="7">
        <v>0</v>
      </c>
      <c r="E9927" s="8" t="str">
        <f t="shared" si="465"/>
        <v/>
      </c>
      <c r="F9927" s="7">
        <v>68.828509999999994</v>
      </c>
      <c r="G9927" s="8">
        <f t="shared" si="466"/>
        <v>-1</v>
      </c>
      <c r="H9927" s="7">
        <v>237.49520000000001</v>
      </c>
      <c r="I9927" s="7">
        <v>247.16378</v>
      </c>
      <c r="J9927" s="8">
        <f t="shared" si="467"/>
        <v>4.0710633309641642E-2</v>
      </c>
    </row>
    <row r="9928" spans="1:10" x14ac:dyDescent="0.25">
      <c r="A9928" s="2" t="s">
        <v>325</v>
      </c>
      <c r="B9928" s="2" t="s">
        <v>77</v>
      </c>
      <c r="C9928" s="7">
        <v>0</v>
      </c>
      <c r="D9928" s="7">
        <v>0</v>
      </c>
      <c r="E9928" s="8" t="str">
        <f t="shared" si="465"/>
        <v/>
      </c>
      <c r="F9928" s="7">
        <v>0</v>
      </c>
      <c r="G9928" s="8" t="str">
        <f t="shared" si="466"/>
        <v/>
      </c>
      <c r="H9928" s="7">
        <v>182.84639999999999</v>
      </c>
      <c r="I9928" s="7">
        <v>57697.224309999998</v>
      </c>
      <c r="J9928" s="8">
        <f t="shared" si="467"/>
        <v>314.55023402156127</v>
      </c>
    </row>
    <row r="9929" spans="1:10" x14ac:dyDescent="0.25">
      <c r="A9929" s="2" t="s">
        <v>325</v>
      </c>
      <c r="B9929" s="2" t="s">
        <v>80</v>
      </c>
      <c r="C9929" s="7">
        <v>8244.1298499999994</v>
      </c>
      <c r="D9929" s="7">
        <v>8589.8628499999995</v>
      </c>
      <c r="E9929" s="8">
        <f t="shared" si="465"/>
        <v>4.1936869783777198E-2</v>
      </c>
      <c r="F9929" s="7">
        <v>10409.592290000001</v>
      </c>
      <c r="G9929" s="8">
        <f t="shared" si="466"/>
        <v>-0.17481274859805296</v>
      </c>
      <c r="H9929" s="7">
        <v>85866.704679999995</v>
      </c>
      <c r="I9929" s="7">
        <v>136559.97527</v>
      </c>
      <c r="J9929" s="8">
        <f t="shared" si="467"/>
        <v>0.59037167874228946</v>
      </c>
    </row>
    <row r="9930" spans="1:10" x14ac:dyDescent="0.25">
      <c r="A9930" s="2" t="s">
        <v>326</v>
      </c>
      <c r="B9930" s="2" t="s">
        <v>8</v>
      </c>
      <c r="C9930" s="7">
        <v>913.60923000000003</v>
      </c>
      <c r="D9930" s="7">
        <v>1900.5917300000001</v>
      </c>
      <c r="E9930" s="8">
        <f t="shared" si="465"/>
        <v>1.0803114368711006</v>
      </c>
      <c r="F9930" s="7">
        <v>1551.0512100000001</v>
      </c>
      <c r="G9930" s="8">
        <f t="shared" si="466"/>
        <v>0.22535717566668856</v>
      </c>
      <c r="H9930" s="7">
        <v>9267.3639999999996</v>
      </c>
      <c r="I9930" s="7">
        <v>10462.39537</v>
      </c>
      <c r="J9930" s="8">
        <f t="shared" si="467"/>
        <v>0.12895051602591634</v>
      </c>
    </row>
    <row r="9931" spans="1:10" x14ac:dyDescent="0.25">
      <c r="A9931" s="2" t="s">
        <v>326</v>
      </c>
      <c r="B9931" s="2" t="s">
        <v>10</v>
      </c>
      <c r="C9931" s="7">
        <v>100.6602</v>
      </c>
      <c r="D9931" s="7">
        <v>0</v>
      </c>
      <c r="E9931" s="8">
        <f t="shared" si="465"/>
        <v>-1</v>
      </c>
      <c r="F9931" s="7">
        <v>0</v>
      </c>
      <c r="G9931" s="8" t="str">
        <f t="shared" si="466"/>
        <v/>
      </c>
      <c r="H9931" s="7">
        <v>513.3424</v>
      </c>
      <c r="I9931" s="7">
        <v>695.05496000000005</v>
      </c>
      <c r="J9931" s="8">
        <f t="shared" si="467"/>
        <v>0.35397925439239009</v>
      </c>
    </row>
    <row r="9932" spans="1:10" x14ac:dyDescent="0.25">
      <c r="A9932" s="2" t="s">
        <v>326</v>
      </c>
      <c r="B9932" s="2" t="s">
        <v>14</v>
      </c>
      <c r="C9932" s="7">
        <v>16.372140000000002</v>
      </c>
      <c r="D9932" s="7">
        <v>474.15183000000002</v>
      </c>
      <c r="E9932" s="8">
        <f t="shared" si="465"/>
        <v>27.960895154817877</v>
      </c>
      <c r="F9932" s="7">
        <v>172.54946000000001</v>
      </c>
      <c r="G9932" s="8">
        <f t="shared" si="466"/>
        <v>1.7479183649719912</v>
      </c>
      <c r="H9932" s="7">
        <v>830.34226000000001</v>
      </c>
      <c r="I9932" s="7">
        <v>1414.5737999999999</v>
      </c>
      <c r="J9932" s="8">
        <f t="shared" si="467"/>
        <v>0.70360328281978557</v>
      </c>
    </row>
    <row r="9933" spans="1:10" x14ac:dyDescent="0.25">
      <c r="A9933" s="2" t="s">
        <v>326</v>
      </c>
      <c r="B9933" s="2" t="s">
        <v>15</v>
      </c>
      <c r="C9933" s="7">
        <v>0</v>
      </c>
      <c r="D9933" s="7">
        <v>0</v>
      </c>
      <c r="E9933" s="8" t="str">
        <f t="shared" si="465"/>
        <v/>
      </c>
      <c r="F9933" s="7">
        <v>0</v>
      </c>
      <c r="G9933" s="8" t="str">
        <f t="shared" si="466"/>
        <v/>
      </c>
      <c r="H9933" s="7">
        <v>0</v>
      </c>
      <c r="I9933" s="7">
        <v>21.323129999999999</v>
      </c>
      <c r="J9933" s="8" t="str">
        <f t="shared" si="467"/>
        <v/>
      </c>
    </row>
    <row r="9934" spans="1:10" x14ac:dyDescent="0.25">
      <c r="A9934" s="2" t="s">
        <v>326</v>
      </c>
      <c r="B9934" s="2" t="s">
        <v>18</v>
      </c>
      <c r="C9934" s="7">
        <v>146.61833999999999</v>
      </c>
      <c r="D9934" s="7">
        <v>68.278980000000004</v>
      </c>
      <c r="E9934" s="8">
        <f t="shared" si="465"/>
        <v>-0.53430805450395902</v>
      </c>
      <c r="F9934" s="7">
        <v>53.46519</v>
      </c>
      <c r="G9934" s="8">
        <f t="shared" si="466"/>
        <v>0.27707355009867185</v>
      </c>
      <c r="H9934" s="7">
        <v>1176.55961</v>
      </c>
      <c r="I9934" s="7">
        <v>394.88049000000001</v>
      </c>
      <c r="J9934" s="8">
        <f t="shared" si="467"/>
        <v>-0.66437697959051989</v>
      </c>
    </row>
    <row r="9935" spans="1:10" x14ac:dyDescent="0.25">
      <c r="A9935" s="2" t="s">
        <v>326</v>
      </c>
      <c r="B9935" s="2" t="s">
        <v>89</v>
      </c>
      <c r="C9935" s="7">
        <v>0</v>
      </c>
      <c r="D9935" s="7">
        <v>0</v>
      </c>
      <c r="E9935" s="8" t="str">
        <f t="shared" si="465"/>
        <v/>
      </c>
      <c r="F9935" s="7">
        <v>0</v>
      </c>
      <c r="G9935" s="8" t="str">
        <f t="shared" si="466"/>
        <v/>
      </c>
      <c r="H9935" s="7">
        <v>6.2275600000000004</v>
      </c>
      <c r="I9935" s="7">
        <v>0</v>
      </c>
      <c r="J9935" s="8">
        <f t="shared" si="467"/>
        <v>-1</v>
      </c>
    </row>
    <row r="9936" spans="1:10" x14ac:dyDescent="0.25">
      <c r="A9936" s="2" t="s">
        <v>326</v>
      </c>
      <c r="B9936" s="2" t="s">
        <v>19</v>
      </c>
      <c r="C9936" s="7">
        <v>0</v>
      </c>
      <c r="D9936" s="7">
        <v>0</v>
      </c>
      <c r="E9936" s="8" t="str">
        <f t="shared" si="465"/>
        <v/>
      </c>
      <c r="F9936" s="7">
        <v>0</v>
      </c>
      <c r="G9936" s="8" t="str">
        <f t="shared" si="466"/>
        <v/>
      </c>
      <c r="H9936" s="7">
        <v>0</v>
      </c>
      <c r="I9936" s="7">
        <v>0</v>
      </c>
      <c r="J9936" s="8" t="str">
        <f t="shared" si="467"/>
        <v/>
      </c>
    </row>
    <row r="9937" spans="1:10" x14ac:dyDescent="0.25">
      <c r="A9937" s="2" t="s">
        <v>326</v>
      </c>
      <c r="B9937" s="2" t="s">
        <v>20</v>
      </c>
      <c r="C9937" s="7">
        <v>0</v>
      </c>
      <c r="D9937" s="7">
        <v>0</v>
      </c>
      <c r="E9937" s="8" t="str">
        <f t="shared" si="465"/>
        <v/>
      </c>
      <c r="F9937" s="7">
        <v>0</v>
      </c>
      <c r="G9937" s="8" t="str">
        <f t="shared" si="466"/>
        <v/>
      </c>
      <c r="H9937" s="7">
        <v>144.47434999999999</v>
      </c>
      <c r="I9937" s="7">
        <v>143.27033</v>
      </c>
      <c r="J9937" s="8">
        <f t="shared" si="467"/>
        <v>-8.3337976602766428E-3</v>
      </c>
    </row>
    <row r="9938" spans="1:10" x14ac:dyDescent="0.25">
      <c r="A9938" s="2" t="s">
        <v>326</v>
      </c>
      <c r="B9938" s="2" t="s">
        <v>23</v>
      </c>
      <c r="C9938" s="7">
        <v>1.3</v>
      </c>
      <c r="D9938" s="7">
        <v>0</v>
      </c>
      <c r="E9938" s="8">
        <f t="shared" si="465"/>
        <v>-1</v>
      </c>
      <c r="F9938" s="7">
        <v>45.11</v>
      </c>
      <c r="G9938" s="8">
        <f t="shared" si="466"/>
        <v>-1</v>
      </c>
      <c r="H9938" s="7">
        <v>191.965</v>
      </c>
      <c r="I9938" s="7">
        <v>132.86000000000001</v>
      </c>
      <c r="J9938" s="8">
        <f t="shared" si="467"/>
        <v>-0.30789466829890855</v>
      </c>
    </row>
    <row r="9939" spans="1:10" x14ac:dyDescent="0.25">
      <c r="A9939" s="2" t="s">
        <v>326</v>
      </c>
      <c r="B9939" s="2" t="s">
        <v>25</v>
      </c>
      <c r="C9939" s="7">
        <v>581.69291999999996</v>
      </c>
      <c r="D9939" s="7">
        <v>747.66102000000001</v>
      </c>
      <c r="E9939" s="8">
        <f t="shared" si="465"/>
        <v>0.2853190992938337</v>
      </c>
      <c r="F9939" s="7">
        <v>559.40004999999996</v>
      </c>
      <c r="G9939" s="8">
        <f t="shared" si="466"/>
        <v>0.33654085300850456</v>
      </c>
      <c r="H9939" s="7">
        <v>3929.3653899999999</v>
      </c>
      <c r="I9939" s="7">
        <v>7194.2712799999999</v>
      </c>
      <c r="J9939" s="8">
        <f t="shared" si="467"/>
        <v>0.83089902972856389</v>
      </c>
    </row>
    <row r="9940" spans="1:10" x14ac:dyDescent="0.25">
      <c r="A9940" s="2" t="s">
        <v>326</v>
      </c>
      <c r="B9940" s="2" t="s">
        <v>26</v>
      </c>
      <c r="C9940" s="7">
        <v>0</v>
      </c>
      <c r="D9940" s="7">
        <v>29.871639999999999</v>
      </c>
      <c r="E9940" s="8" t="str">
        <f t="shared" si="465"/>
        <v/>
      </c>
      <c r="F9940" s="7">
        <v>0</v>
      </c>
      <c r="G9940" s="8" t="str">
        <f t="shared" si="466"/>
        <v/>
      </c>
      <c r="H9940" s="7">
        <v>0</v>
      </c>
      <c r="I9940" s="7">
        <v>29.871639999999999</v>
      </c>
      <c r="J9940" s="8" t="str">
        <f t="shared" si="467"/>
        <v/>
      </c>
    </row>
    <row r="9941" spans="1:10" x14ac:dyDescent="0.25">
      <c r="A9941" s="2" t="s">
        <v>326</v>
      </c>
      <c r="B9941" s="2" t="s">
        <v>28</v>
      </c>
      <c r="C9941" s="7">
        <v>0</v>
      </c>
      <c r="D9941" s="7">
        <v>0</v>
      </c>
      <c r="E9941" s="8" t="str">
        <f t="shared" si="465"/>
        <v/>
      </c>
      <c r="F9941" s="7">
        <v>71.099999999999994</v>
      </c>
      <c r="G9941" s="8">
        <f t="shared" si="466"/>
        <v>-1</v>
      </c>
      <c r="H9941" s="7">
        <v>142.47264000000001</v>
      </c>
      <c r="I9941" s="7">
        <v>364.79871000000003</v>
      </c>
      <c r="J9941" s="8">
        <f t="shared" si="467"/>
        <v>1.560482560019945</v>
      </c>
    </row>
    <row r="9942" spans="1:10" x14ac:dyDescent="0.25">
      <c r="A9942" s="2" t="s">
        <v>326</v>
      </c>
      <c r="B9942" s="2" t="s">
        <v>30</v>
      </c>
      <c r="C9942" s="7">
        <v>0</v>
      </c>
      <c r="D9942" s="7">
        <v>0</v>
      </c>
      <c r="E9942" s="8" t="str">
        <f t="shared" si="465"/>
        <v/>
      </c>
      <c r="F9942" s="7">
        <v>0</v>
      </c>
      <c r="G9942" s="8" t="str">
        <f t="shared" si="466"/>
        <v/>
      </c>
      <c r="H9942" s="7">
        <v>146.51981000000001</v>
      </c>
      <c r="I9942" s="7">
        <v>0</v>
      </c>
      <c r="J9942" s="8">
        <f t="shared" si="467"/>
        <v>-1</v>
      </c>
    </row>
    <row r="9943" spans="1:10" x14ac:dyDescent="0.25">
      <c r="A9943" s="2" t="s">
        <v>326</v>
      </c>
      <c r="B9943" s="2" t="s">
        <v>31</v>
      </c>
      <c r="C9943" s="7">
        <v>0</v>
      </c>
      <c r="D9943" s="7">
        <v>9.66831</v>
      </c>
      <c r="E9943" s="8" t="str">
        <f t="shared" si="465"/>
        <v/>
      </c>
      <c r="F9943" s="7">
        <v>35</v>
      </c>
      <c r="G9943" s="8">
        <f t="shared" si="466"/>
        <v>-0.72376257142857137</v>
      </c>
      <c r="H9943" s="7">
        <v>0</v>
      </c>
      <c r="I9943" s="7">
        <v>107.11206</v>
      </c>
      <c r="J9943" s="8" t="str">
        <f t="shared" si="467"/>
        <v/>
      </c>
    </row>
    <row r="9944" spans="1:10" x14ac:dyDescent="0.25">
      <c r="A9944" s="2" t="s">
        <v>326</v>
      </c>
      <c r="B9944" s="2" t="s">
        <v>35</v>
      </c>
      <c r="C9944" s="7">
        <v>0</v>
      </c>
      <c r="D9944" s="7">
        <v>0</v>
      </c>
      <c r="E9944" s="8" t="str">
        <f t="shared" si="465"/>
        <v/>
      </c>
      <c r="F9944" s="7">
        <v>0</v>
      </c>
      <c r="G9944" s="8" t="str">
        <f t="shared" si="466"/>
        <v/>
      </c>
      <c r="H9944" s="7">
        <v>0</v>
      </c>
      <c r="I9944" s="7">
        <v>0</v>
      </c>
      <c r="J9944" s="8" t="str">
        <f t="shared" si="467"/>
        <v/>
      </c>
    </row>
    <row r="9945" spans="1:10" x14ac:dyDescent="0.25">
      <c r="A9945" s="2" t="s">
        <v>326</v>
      </c>
      <c r="B9945" s="2" t="s">
        <v>36</v>
      </c>
      <c r="C9945" s="7">
        <v>0</v>
      </c>
      <c r="D9945" s="7">
        <v>334.23439999999999</v>
      </c>
      <c r="E9945" s="8" t="str">
        <f t="shared" si="465"/>
        <v/>
      </c>
      <c r="F9945" s="7">
        <v>0</v>
      </c>
      <c r="G9945" s="8" t="str">
        <f t="shared" si="466"/>
        <v/>
      </c>
      <c r="H9945" s="7">
        <v>0</v>
      </c>
      <c r="I9945" s="7">
        <v>334.23439999999999</v>
      </c>
      <c r="J9945" s="8" t="str">
        <f t="shared" si="467"/>
        <v/>
      </c>
    </row>
    <row r="9946" spans="1:10" x14ac:dyDescent="0.25">
      <c r="A9946" s="2" t="s">
        <v>326</v>
      </c>
      <c r="B9946" s="2" t="s">
        <v>37</v>
      </c>
      <c r="C9946" s="7">
        <v>1354.98045</v>
      </c>
      <c r="D9946" s="7">
        <v>878.98757000000001</v>
      </c>
      <c r="E9946" s="8">
        <f t="shared" si="465"/>
        <v>-0.35129132674940067</v>
      </c>
      <c r="F9946" s="7">
        <v>1595.9389900000001</v>
      </c>
      <c r="G9946" s="8">
        <f t="shared" si="466"/>
        <v>-0.44923485452285372</v>
      </c>
      <c r="H9946" s="7">
        <v>11940.43592</v>
      </c>
      <c r="I9946" s="7">
        <v>9010.6115000000009</v>
      </c>
      <c r="J9946" s="8">
        <f t="shared" si="467"/>
        <v>-0.24536997138375827</v>
      </c>
    </row>
    <row r="9947" spans="1:10" x14ac:dyDescent="0.25">
      <c r="A9947" s="2" t="s">
        <v>326</v>
      </c>
      <c r="B9947" s="2" t="s">
        <v>38</v>
      </c>
      <c r="C9947" s="7">
        <v>0</v>
      </c>
      <c r="D9947" s="7">
        <v>0</v>
      </c>
      <c r="E9947" s="8" t="str">
        <f t="shared" si="465"/>
        <v/>
      </c>
      <c r="F9947" s="7">
        <v>0</v>
      </c>
      <c r="G9947" s="8" t="str">
        <f t="shared" si="466"/>
        <v/>
      </c>
      <c r="H9947" s="7">
        <v>26.488230000000001</v>
      </c>
      <c r="I9947" s="7">
        <v>0</v>
      </c>
      <c r="J9947" s="8">
        <f t="shared" si="467"/>
        <v>-1</v>
      </c>
    </row>
    <row r="9948" spans="1:10" x14ac:dyDescent="0.25">
      <c r="A9948" s="2" t="s">
        <v>326</v>
      </c>
      <c r="B9948" s="2" t="s">
        <v>40</v>
      </c>
      <c r="C9948" s="7">
        <v>1721.4321</v>
      </c>
      <c r="D9948" s="7">
        <v>2599.89824</v>
      </c>
      <c r="E9948" s="8">
        <f t="shared" si="465"/>
        <v>0.51031123446576832</v>
      </c>
      <c r="F9948" s="7">
        <v>2439.7180699999999</v>
      </c>
      <c r="G9948" s="8">
        <f t="shared" si="466"/>
        <v>6.5655196790832537E-2</v>
      </c>
      <c r="H9948" s="7">
        <v>12182.08159</v>
      </c>
      <c r="I9948" s="7">
        <v>14755.749180000001</v>
      </c>
      <c r="J9948" s="8">
        <f t="shared" si="467"/>
        <v>0.21126665184320115</v>
      </c>
    </row>
    <row r="9949" spans="1:10" x14ac:dyDescent="0.25">
      <c r="A9949" s="2" t="s">
        <v>326</v>
      </c>
      <c r="B9949" s="2" t="s">
        <v>42</v>
      </c>
      <c r="C9949" s="7">
        <v>3012.5282400000001</v>
      </c>
      <c r="D9949" s="7">
        <v>3764.7302399999999</v>
      </c>
      <c r="E9949" s="8">
        <f t="shared" si="465"/>
        <v>0.24969126928416774</v>
      </c>
      <c r="F9949" s="7">
        <v>3605.0685199999998</v>
      </c>
      <c r="G9949" s="8">
        <f t="shared" si="466"/>
        <v>4.428812354445899E-2</v>
      </c>
      <c r="H9949" s="7">
        <v>20996.80747</v>
      </c>
      <c r="I9949" s="7">
        <v>29168.932929999999</v>
      </c>
      <c r="J9949" s="8">
        <f t="shared" si="467"/>
        <v>0.38920800086757179</v>
      </c>
    </row>
    <row r="9950" spans="1:10" x14ac:dyDescent="0.25">
      <c r="A9950" s="2" t="s">
        <v>326</v>
      </c>
      <c r="B9950" s="2" t="s">
        <v>43</v>
      </c>
      <c r="C9950" s="7">
        <v>459.63519000000002</v>
      </c>
      <c r="D9950" s="7">
        <v>450.3553</v>
      </c>
      <c r="E9950" s="8">
        <f t="shared" si="465"/>
        <v>-2.0189685650482958E-2</v>
      </c>
      <c r="F9950" s="7">
        <v>447.59037999999998</v>
      </c>
      <c r="G9950" s="8">
        <f t="shared" si="466"/>
        <v>6.1773445622312906E-3</v>
      </c>
      <c r="H9950" s="7">
        <v>4135.5627699999995</v>
      </c>
      <c r="I9950" s="7">
        <v>5010.7946599999996</v>
      </c>
      <c r="J9950" s="8">
        <f t="shared" si="467"/>
        <v>0.21163549888519761</v>
      </c>
    </row>
    <row r="9951" spans="1:10" x14ac:dyDescent="0.25">
      <c r="A9951" s="2" t="s">
        <v>326</v>
      </c>
      <c r="B9951" s="2" t="s">
        <v>45</v>
      </c>
      <c r="C9951" s="7">
        <v>0</v>
      </c>
      <c r="D9951" s="7">
        <v>2.2650600000000001</v>
      </c>
      <c r="E9951" s="8" t="str">
        <f t="shared" si="465"/>
        <v/>
      </c>
      <c r="F9951" s="7">
        <v>0</v>
      </c>
      <c r="G9951" s="8" t="str">
        <f t="shared" si="466"/>
        <v/>
      </c>
      <c r="H9951" s="7">
        <v>11.20842</v>
      </c>
      <c r="I9951" s="7">
        <v>26.698129999999999</v>
      </c>
      <c r="J9951" s="8">
        <f t="shared" si="467"/>
        <v>1.3819708754668363</v>
      </c>
    </row>
    <row r="9952" spans="1:10" x14ac:dyDescent="0.25">
      <c r="A9952" s="2" t="s">
        <v>326</v>
      </c>
      <c r="B9952" s="2" t="s">
        <v>47</v>
      </c>
      <c r="C9952" s="7">
        <v>0</v>
      </c>
      <c r="D9952" s="7">
        <v>0</v>
      </c>
      <c r="E9952" s="8" t="str">
        <f t="shared" si="465"/>
        <v/>
      </c>
      <c r="F9952" s="7">
        <v>7.4003399999999999</v>
      </c>
      <c r="G9952" s="8">
        <f t="shared" si="466"/>
        <v>-1</v>
      </c>
      <c r="H9952" s="7">
        <v>5212.8932100000002</v>
      </c>
      <c r="I9952" s="7">
        <v>29.0045</v>
      </c>
      <c r="J9952" s="8">
        <f t="shared" si="467"/>
        <v>-0.99443600725517256</v>
      </c>
    </row>
    <row r="9953" spans="1:10" x14ac:dyDescent="0.25">
      <c r="A9953" s="2" t="s">
        <v>326</v>
      </c>
      <c r="B9953" s="2" t="s">
        <v>51</v>
      </c>
      <c r="C9953" s="7">
        <v>0</v>
      </c>
      <c r="D9953" s="7">
        <v>275.68110000000001</v>
      </c>
      <c r="E9953" s="8" t="str">
        <f t="shared" si="465"/>
        <v/>
      </c>
      <c r="F9953" s="7">
        <v>259.49642</v>
      </c>
      <c r="G9953" s="8">
        <f t="shared" si="466"/>
        <v>6.2369569491556032E-2</v>
      </c>
      <c r="H9953" s="7">
        <v>30.101949999999999</v>
      </c>
      <c r="I9953" s="7">
        <v>746.41096000000005</v>
      </c>
      <c r="J9953" s="8">
        <f t="shared" si="467"/>
        <v>23.796099920437051</v>
      </c>
    </row>
    <row r="9954" spans="1:10" x14ac:dyDescent="0.25">
      <c r="A9954" s="2" t="s">
        <v>326</v>
      </c>
      <c r="B9954" s="2" t="s">
        <v>52</v>
      </c>
      <c r="C9954" s="7">
        <v>130.20168000000001</v>
      </c>
      <c r="D9954" s="7">
        <v>534.80749000000003</v>
      </c>
      <c r="E9954" s="8">
        <f t="shared" si="465"/>
        <v>3.1075314081968832</v>
      </c>
      <c r="F9954" s="7">
        <v>304.65285999999998</v>
      </c>
      <c r="G9954" s="8">
        <f t="shared" si="466"/>
        <v>0.75546518749241365</v>
      </c>
      <c r="H9954" s="7">
        <v>1443.7633499999999</v>
      </c>
      <c r="I9954" s="7">
        <v>2111.7396399999998</v>
      </c>
      <c r="J9954" s="8">
        <f t="shared" si="467"/>
        <v>0.46266328203995477</v>
      </c>
    </row>
    <row r="9955" spans="1:10" x14ac:dyDescent="0.25">
      <c r="A9955" s="2" t="s">
        <v>326</v>
      </c>
      <c r="B9955" s="2" t="s">
        <v>53</v>
      </c>
      <c r="C9955" s="7">
        <v>48.432459999999999</v>
      </c>
      <c r="D9955" s="7">
        <v>178.28478999999999</v>
      </c>
      <c r="E9955" s="8">
        <f t="shared" si="465"/>
        <v>2.6811012696856609</v>
      </c>
      <c r="F9955" s="7">
        <v>475.51371999999998</v>
      </c>
      <c r="G9955" s="8">
        <f t="shared" si="466"/>
        <v>-0.62506909369513042</v>
      </c>
      <c r="H9955" s="7">
        <v>728.25584000000003</v>
      </c>
      <c r="I9955" s="7">
        <v>1727.62185</v>
      </c>
      <c r="J9955" s="8">
        <f t="shared" si="467"/>
        <v>1.3722732522131231</v>
      </c>
    </row>
    <row r="9956" spans="1:10" x14ac:dyDescent="0.25">
      <c r="A9956" s="2" t="s">
        <v>326</v>
      </c>
      <c r="B9956" s="2" t="s">
        <v>54</v>
      </c>
      <c r="C9956" s="7">
        <v>0</v>
      </c>
      <c r="D9956" s="7">
        <v>0</v>
      </c>
      <c r="E9956" s="8" t="str">
        <f t="shared" si="465"/>
        <v/>
      </c>
      <c r="F9956" s="7">
        <v>11.99874</v>
      </c>
      <c r="G9956" s="8">
        <f t="shared" si="466"/>
        <v>-1</v>
      </c>
      <c r="H9956" s="7">
        <v>12.66025</v>
      </c>
      <c r="I9956" s="7">
        <v>19.302240000000001</v>
      </c>
      <c r="J9956" s="8">
        <f t="shared" si="467"/>
        <v>0.52463339981437973</v>
      </c>
    </row>
    <row r="9957" spans="1:10" x14ac:dyDescent="0.25">
      <c r="A9957" s="2" t="s">
        <v>326</v>
      </c>
      <c r="B9957" s="2" t="s">
        <v>55</v>
      </c>
      <c r="C9957" s="7">
        <v>15.296950000000001</v>
      </c>
      <c r="D9957" s="7">
        <v>0</v>
      </c>
      <c r="E9957" s="8">
        <f t="shared" si="465"/>
        <v>-1</v>
      </c>
      <c r="F9957" s="7">
        <v>0</v>
      </c>
      <c r="G9957" s="8" t="str">
        <f t="shared" si="466"/>
        <v/>
      </c>
      <c r="H9957" s="7">
        <v>144.82265000000001</v>
      </c>
      <c r="I9957" s="7">
        <v>234.32219000000001</v>
      </c>
      <c r="J9957" s="8">
        <f t="shared" si="467"/>
        <v>0.6179940775838586</v>
      </c>
    </row>
    <row r="9958" spans="1:10" x14ac:dyDescent="0.25">
      <c r="A9958" s="2" t="s">
        <v>326</v>
      </c>
      <c r="B9958" s="2" t="s">
        <v>56</v>
      </c>
      <c r="C9958" s="7">
        <v>2.8150400000000002</v>
      </c>
      <c r="D9958" s="7">
        <v>30.639019999999999</v>
      </c>
      <c r="E9958" s="8">
        <f t="shared" si="465"/>
        <v>9.8840442764578818</v>
      </c>
      <c r="F9958" s="7">
        <v>55.316049999999997</v>
      </c>
      <c r="G9958" s="8">
        <f t="shared" si="466"/>
        <v>-0.44610976380272993</v>
      </c>
      <c r="H9958" s="7">
        <v>15.94434</v>
      </c>
      <c r="I9958" s="7">
        <v>1967.77388</v>
      </c>
      <c r="J9958" s="8">
        <f t="shared" si="467"/>
        <v>122.41519812046155</v>
      </c>
    </row>
    <row r="9959" spans="1:10" x14ac:dyDescent="0.25">
      <c r="A9959" s="2" t="s">
        <v>326</v>
      </c>
      <c r="B9959" s="2" t="s">
        <v>57</v>
      </c>
      <c r="C9959" s="7">
        <v>0</v>
      </c>
      <c r="D9959" s="7">
        <v>0</v>
      </c>
      <c r="E9959" s="8" t="str">
        <f t="shared" si="465"/>
        <v/>
      </c>
      <c r="F9959" s="7">
        <v>26.597999999999999</v>
      </c>
      <c r="G9959" s="8">
        <f t="shared" si="466"/>
        <v>-1</v>
      </c>
      <c r="H9959" s="7">
        <v>25.1875</v>
      </c>
      <c r="I9959" s="7">
        <v>278.00099999999998</v>
      </c>
      <c r="J9959" s="8">
        <f t="shared" si="467"/>
        <v>10.037260545905706</v>
      </c>
    </row>
    <row r="9960" spans="1:10" x14ac:dyDescent="0.25">
      <c r="A9960" s="2" t="s">
        <v>326</v>
      </c>
      <c r="B9960" s="2" t="s">
        <v>58</v>
      </c>
      <c r="C9960" s="7">
        <v>186.13212999999999</v>
      </c>
      <c r="D9960" s="7">
        <v>456.23513000000003</v>
      </c>
      <c r="E9960" s="8">
        <f t="shared" si="465"/>
        <v>1.4511358141122654</v>
      </c>
      <c r="F9960" s="7">
        <v>120.18434999999999</v>
      </c>
      <c r="G9960" s="8">
        <f t="shared" si="466"/>
        <v>2.7961276156171753</v>
      </c>
      <c r="H9960" s="7">
        <v>1067.34501</v>
      </c>
      <c r="I9960" s="7">
        <v>974.15305000000001</v>
      </c>
      <c r="J9960" s="8">
        <f t="shared" si="467"/>
        <v>-8.73119367466757E-2</v>
      </c>
    </row>
    <row r="9961" spans="1:10" x14ac:dyDescent="0.25">
      <c r="A9961" s="2" t="s">
        <v>326</v>
      </c>
      <c r="B9961" s="2" t="s">
        <v>59</v>
      </c>
      <c r="C9961" s="7">
        <v>0</v>
      </c>
      <c r="D9961" s="7">
        <v>0</v>
      </c>
      <c r="E9961" s="8" t="str">
        <f t="shared" si="465"/>
        <v/>
      </c>
      <c r="F9961" s="7">
        <v>0</v>
      </c>
      <c r="G9961" s="8" t="str">
        <f t="shared" si="466"/>
        <v/>
      </c>
      <c r="H9961" s="7">
        <v>0</v>
      </c>
      <c r="I9961" s="7">
        <v>89.5</v>
      </c>
      <c r="J9961" s="8" t="str">
        <f t="shared" si="467"/>
        <v/>
      </c>
    </row>
    <row r="9962" spans="1:10" x14ac:dyDescent="0.25">
      <c r="A9962" s="2" t="s">
        <v>326</v>
      </c>
      <c r="B9962" s="2" t="s">
        <v>62</v>
      </c>
      <c r="C9962" s="7">
        <v>0</v>
      </c>
      <c r="D9962" s="7">
        <v>0</v>
      </c>
      <c r="E9962" s="8" t="str">
        <f t="shared" si="465"/>
        <v/>
      </c>
      <c r="F9962" s="7">
        <v>0</v>
      </c>
      <c r="G9962" s="8" t="str">
        <f t="shared" si="466"/>
        <v/>
      </c>
      <c r="H9962" s="7">
        <v>55.505699999999997</v>
      </c>
      <c r="I9962" s="7">
        <v>0</v>
      </c>
      <c r="J9962" s="8">
        <f t="shared" si="467"/>
        <v>-1</v>
      </c>
    </row>
    <row r="9963" spans="1:10" x14ac:dyDescent="0.25">
      <c r="A9963" s="2" t="s">
        <v>326</v>
      </c>
      <c r="B9963" s="2" t="s">
        <v>63</v>
      </c>
      <c r="C9963" s="7">
        <v>0</v>
      </c>
      <c r="D9963" s="7">
        <v>0</v>
      </c>
      <c r="E9963" s="8" t="str">
        <f t="shared" si="465"/>
        <v/>
      </c>
      <c r="F9963" s="7">
        <v>0</v>
      </c>
      <c r="G9963" s="8" t="str">
        <f t="shared" si="466"/>
        <v/>
      </c>
      <c r="H9963" s="7">
        <v>46.25</v>
      </c>
      <c r="I9963" s="7">
        <v>0</v>
      </c>
      <c r="J9963" s="8">
        <f t="shared" si="467"/>
        <v>-1</v>
      </c>
    </row>
    <row r="9964" spans="1:10" x14ac:dyDescent="0.25">
      <c r="A9964" s="2" t="s">
        <v>326</v>
      </c>
      <c r="B9964" s="2" t="s">
        <v>64</v>
      </c>
      <c r="C9964" s="7">
        <v>557.91162999999995</v>
      </c>
      <c r="D9964" s="7">
        <v>324.42791</v>
      </c>
      <c r="E9964" s="8">
        <f t="shared" si="465"/>
        <v>-0.41849588258269499</v>
      </c>
      <c r="F9964" s="7">
        <v>224.23394999999999</v>
      </c>
      <c r="G9964" s="8">
        <f t="shared" si="466"/>
        <v>0.44682778856636118</v>
      </c>
      <c r="H9964" s="7">
        <v>1008.55102</v>
      </c>
      <c r="I9964" s="7">
        <v>1763.43985</v>
      </c>
      <c r="J9964" s="8">
        <f t="shared" si="467"/>
        <v>0.74848848995264516</v>
      </c>
    </row>
    <row r="9965" spans="1:10" x14ac:dyDescent="0.25">
      <c r="A9965" s="2" t="s">
        <v>326</v>
      </c>
      <c r="B9965" s="2" t="s">
        <v>66</v>
      </c>
      <c r="C9965" s="7">
        <v>0</v>
      </c>
      <c r="D9965" s="7">
        <v>0</v>
      </c>
      <c r="E9965" s="8" t="str">
        <f t="shared" si="465"/>
        <v/>
      </c>
      <c r="F9965" s="7">
        <v>0</v>
      </c>
      <c r="G9965" s="8" t="str">
        <f t="shared" si="466"/>
        <v/>
      </c>
      <c r="H9965" s="7">
        <v>0</v>
      </c>
      <c r="I9965" s="7">
        <v>0</v>
      </c>
      <c r="J9965" s="8" t="str">
        <f t="shared" si="467"/>
        <v/>
      </c>
    </row>
    <row r="9966" spans="1:10" x14ac:dyDescent="0.25">
      <c r="A9966" s="2" t="s">
        <v>326</v>
      </c>
      <c r="B9966" s="2" t="s">
        <v>86</v>
      </c>
      <c r="C9966" s="7">
        <v>73.787490000000005</v>
      </c>
      <c r="D9966" s="7">
        <v>46.846499999999999</v>
      </c>
      <c r="E9966" s="8">
        <f t="shared" si="465"/>
        <v>-0.36511595664793595</v>
      </c>
      <c r="F9966" s="7">
        <v>95.847719999999995</v>
      </c>
      <c r="G9966" s="8">
        <f t="shared" si="466"/>
        <v>-0.51124032997342028</v>
      </c>
      <c r="H9966" s="7">
        <v>500.30139000000003</v>
      </c>
      <c r="I9966" s="7">
        <v>412.86090999999999</v>
      </c>
      <c r="J9966" s="8">
        <f t="shared" si="467"/>
        <v>-0.17477560875855258</v>
      </c>
    </row>
    <row r="9967" spans="1:10" x14ac:dyDescent="0.25">
      <c r="A9967" s="2" t="s">
        <v>326</v>
      </c>
      <c r="B9967" s="2" t="s">
        <v>70</v>
      </c>
      <c r="C9967" s="7">
        <v>0</v>
      </c>
      <c r="D9967" s="7">
        <v>0</v>
      </c>
      <c r="E9967" s="8" t="str">
        <f t="shared" si="465"/>
        <v/>
      </c>
      <c r="F9967" s="7">
        <v>0</v>
      </c>
      <c r="G9967" s="8" t="str">
        <f t="shared" si="466"/>
        <v/>
      </c>
      <c r="H9967" s="7">
        <v>0</v>
      </c>
      <c r="I9967" s="7">
        <v>8.0461100000000005</v>
      </c>
      <c r="J9967" s="8" t="str">
        <f t="shared" si="467"/>
        <v/>
      </c>
    </row>
    <row r="9968" spans="1:10" x14ac:dyDescent="0.25">
      <c r="A9968" s="2" t="s">
        <v>326</v>
      </c>
      <c r="B9968" s="2" t="s">
        <v>72</v>
      </c>
      <c r="C9968" s="7">
        <v>0</v>
      </c>
      <c r="D9968" s="7">
        <v>38.041510000000002</v>
      </c>
      <c r="E9968" s="8" t="str">
        <f t="shared" si="465"/>
        <v/>
      </c>
      <c r="F9968" s="7">
        <v>0</v>
      </c>
      <c r="G9968" s="8" t="str">
        <f t="shared" si="466"/>
        <v/>
      </c>
      <c r="H9968" s="7">
        <v>32.86891</v>
      </c>
      <c r="I9968" s="7">
        <v>186.28016</v>
      </c>
      <c r="J9968" s="8">
        <f t="shared" si="467"/>
        <v>4.667366517478067</v>
      </c>
    </row>
    <row r="9969" spans="1:10" x14ac:dyDescent="0.25">
      <c r="A9969" s="2" t="s">
        <v>326</v>
      </c>
      <c r="B9969" s="2" t="s">
        <v>74</v>
      </c>
      <c r="C9969" s="7">
        <v>0</v>
      </c>
      <c r="D9969" s="7">
        <v>9.4900099999999998</v>
      </c>
      <c r="E9969" s="8" t="str">
        <f t="shared" si="465"/>
        <v/>
      </c>
      <c r="F9969" s="7">
        <v>48.449809999999999</v>
      </c>
      <c r="G9969" s="8">
        <f t="shared" si="466"/>
        <v>-0.80412699244847397</v>
      </c>
      <c r="H9969" s="7">
        <v>0</v>
      </c>
      <c r="I9969" s="7">
        <v>66.698819999999998</v>
      </c>
      <c r="J9969" s="8" t="str">
        <f t="shared" si="467"/>
        <v/>
      </c>
    </row>
    <row r="9970" spans="1:10" x14ac:dyDescent="0.25">
      <c r="A9970" s="2" t="s">
        <v>326</v>
      </c>
      <c r="B9970" s="2" t="s">
        <v>76</v>
      </c>
      <c r="C9970" s="7">
        <v>2.14398</v>
      </c>
      <c r="D9970" s="7">
        <v>94.515879999999996</v>
      </c>
      <c r="E9970" s="8">
        <f t="shared" si="465"/>
        <v>43.084310487970967</v>
      </c>
      <c r="F9970" s="7">
        <v>42.727370000000001</v>
      </c>
      <c r="G9970" s="8">
        <f t="shared" si="466"/>
        <v>1.2120687512477364</v>
      </c>
      <c r="H9970" s="7">
        <v>2.14398</v>
      </c>
      <c r="I9970" s="7">
        <v>316.69209999999998</v>
      </c>
      <c r="J9970" s="8">
        <f t="shared" si="467"/>
        <v>146.71224545005083</v>
      </c>
    </row>
    <row r="9971" spans="1:10" x14ac:dyDescent="0.25">
      <c r="A9971" s="2" t="s">
        <v>326</v>
      </c>
      <c r="B9971" s="2" t="s">
        <v>77</v>
      </c>
      <c r="C9971" s="7">
        <v>0</v>
      </c>
      <c r="D9971" s="7">
        <v>1.36</v>
      </c>
      <c r="E9971" s="8" t="str">
        <f t="shared" si="465"/>
        <v/>
      </c>
      <c r="F9971" s="7">
        <v>0</v>
      </c>
      <c r="G9971" s="8" t="str">
        <f t="shared" si="466"/>
        <v/>
      </c>
      <c r="H9971" s="7">
        <v>2.0097</v>
      </c>
      <c r="I9971" s="7">
        <v>28.237169999999999</v>
      </c>
      <c r="J9971" s="8">
        <f t="shared" si="467"/>
        <v>13.050440364233467</v>
      </c>
    </row>
    <row r="9972" spans="1:10" x14ac:dyDescent="0.25">
      <c r="A9972" s="2" t="s">
        <v>326</v>
      </c>
      <c r="B9972" s="2" t="s">
        <v>80</v>
      </c>
      <c r="C9972" s="7">
        <v>9325.5501700000004</v>
      </c>
      <c r="D9972" s="7">
        <v>13251.023660000001</v>
      </c>
      <c r="E9972" s="8">
        <f t="shared" si="465"/>
        <v>0.42093746947264554</v>
      </c>
      <c r="F9972" s="7">
        <v>12248.4112</v>
      </c>
      <c r="G9972" s="8">
        <f t="shared" si="466"/>
        <v>8.1856531727151793E-2</v>
      </c>
      <c r="H9972" s="7">
        <v>75969.822220000002</v>
      </c>
      <c r="I9972" s="7">
        <v>90227.517000000007</v>
      </c>
      <c r="J9972" s="8">
        <f t="shared" si="467"/>
        <v>0.18767576865865676</v>
      </c>
    </row>
    <row r="9973" spans="1:10" x14ac:dyDescent="0.25">
      <c r="A9973" s="2" t="s">
        <v>327</v>
      </c>
      <c r="B9973" s="2" t="s">
        <v>8</v>
      </c>
      <c r="C9973" s="7">
        <v>1414.5245199999999</v>
      </c>
      <c r="D9973" s="7">
        <v>2069.31457</v>
      </c>
      <c r="E9973" s="8">
        <f t="shared" si="465"/>
        <v>0.46290470100864711</v>
      </c>
      <c r="F9973" s="7">
        <v>3366.2383599999998</v>
      </c>
      <c r="G9973" s="8">
        <f t="shared" si="466"/>
        <v>-0.38527390258840732</v>
      </c>
      <c r="H9973" s="7">
        <v>23121.79335</v>
      </c>
      <c r="I9973" s="7">
        <v>28948.988410000002</v>
      </c>
      <c r="J9973" s="8">
        <f t="shared" si="467"/>
        <v>0.25202176024118828</v>
      </c>
    </row>
    <row r="9974" spans="1:10" x14ac:dyDescent="0.25">
      <c r="A9974" s="2" t="s">
        <v>327</v>
      </c>
      <c r="B9974" s="2" t="s">
        <v>9</v>
      </c>
      <c r="C9974" s="7">
        <v>0</v>
      </c>
      <c r="D9974" s="7">
        <v>376.35840000000002</v>
      </c>
      <c r="E9974" s="8" t="str">
        <f t="shared" si="465"/>
        <v/>
      </c>
      <c r="F9974" s="7">
        <v>376.35840000000002</v>
      </c>
      <c r="G9974" s="8">
        <f t="shared" si="466"/>
        <v>0</v>
      </c>
      <c r="H9974" s="7">
        <v>0</v>
      </c>
      <c r="I9974" s="7">
        <v>752.71680000000003</v>
      </c>
      <c r="J9974" s="8" t="str">
        <f t="shared" si="467"/>
        <v/>
      </c>
    </row>
    <row r="9975" spans="1:10" x14ac:dyDescent="0.25">
      <c r="A9975" s="2" t="s">
        <v>327</v>
      </c>
      <c r="B9975" s="2" t="s">
        <v>10</v>
      </c>
      <c r="C9975" s="7">
        <v>66.189480000000003</v>
      </c>
      <c r="D9975" s="7">
        <v>689.92813000000001</v>
      </c>
      <c r="E9975" s="8">
        <f t="shared" si="465"/>
        <v>9.423531503797884</v>
      </c>
      <c r="F9975" s="7">
        <v>712.31245000000001</v>
      </c>
      <c r="G9975" s="8">
        <f t="shared" si="466"/>
        <v>-3.1424861379300673E-2</v>
      </c>
      <c r="H9975" s="7">
        <v>634.52485999999999</v>
      </c>
      <c r="I9975" s="7">
        <v>3966.4943699999999</v>
      </c>
      <c r="J9975" s="8">
        <f t="shared" si="467"/>
        <v>5.2511252435404971</v>
      </c>
    </row>
    <row r="9976" spans="1:10" x14ac:dyDescent="0.25">
      <c r="A9976" s="2" t="s">
        <v>327</v>
      </c>
      <c r="B9976" s="2" t="s">
        <v>12</v>
      </c>
      <c r="C9976" s="7">
        <v>4.9357300000000004</v>
      </c>
      <c r="D9976" s="7">
        <v>20.416979999999999</v>
      </c>
      <c r="E9976" s="8">
        <f t="shared" si="465"/>
        <v>3.1365674378460726</v>
      </c>
      <c r="F9976" s="7">
        <v>18.027170000000002</v>
      </c>
      <c r="G9976" s="8">
        <f t="shared" si="466"/>
        <v>0.13256711952014633</v>
      </c>
      <c r="H9976" s="7">
        <v>1796.94118</v>
      </c>
      <c r="I9976" s="7">
        <v>543.05745999999999</v>
      </c>
      <c r="J9976" s="8">
        <f t="shared" si="467"/>
        <v>-0.69778784857053588</v>
      </c>
    </row>
    <row r="9977" spans="1:10" x14ac:dyDescent="0.25">
      <c r="A9977" s="2" t="s">
        <v>327</v>
      </c>
      <c r="B9977" s="2" t="s">
        <v>13</v>
      </c>
      <c r="C9977" s="7">
        <v>16.184809999999999</v>
      </c>
      <c r="D9977" s="7">
        <v>39.631</v>
      </c>
      <c r="E9977" s="8">
        <f t="shared" si="465"/>
        <v>1.4486540157097925</v>
      </c>
      <c r="F9977" s="7">
        <v>123.85498</v>
      </c>
      <c r="G9977" s="8">
        <f t="shared" si="466"/>
        <v>-0.68002094061942442</v>
      </c>
      <c r="H9977" s="7">
        <v>429.83805000000001</v>
      </c>
      <c r="I9977" s="7">
        <v>503.96987000000001</v>
      </c>
      <c r="J9977" s="8">
        <f t="shared" si="467"/>
        <v>0.17246453635270309</v>
      </c>
    </row>
    <row r="9978" spans="1:10" x14ac:dyDescent="0.25">
      <c r="A9978" s="2" t="s">
        <v>327</v>
      </c>
      <c r="B9978" s="2" t="s">
        <v>14</v>
      </c>
      <c r="C9978" s="7">
        <v>5759.0637999999999</v>
      </c>
      <c r="D9978" s="7">
        <v>7384.4444599999997</v>
      </c>
      <c r="E9978" s="8">
        <f t="shared" si="465"/>
        <v>0.28223001453812691</v>
      </c>
      <c r="F9978" s="7">
        <v>13148.66761</v>
      </c>
      <c r="G9978" s="8">
        <f t="shared" si="466"/>
        <v>-0.43838838435737149</v>
      </c>
      <c r="H9978" s="7">
        <v>69079.101710000003</v>
      </c>
      <c r="I9978" s="7">
        <v>68819.512189999994</v>
      </c>
      <c r="J9978" s="8">
        <f t="shared" si="467"/>
        <v>-3.7578589410410812E-3</v>
      </c>
    </row>
    <row r="9979" spans="1:10" x14ac:dyDescent="0.25">
      <c r="A9979" s="2" t="s">
        <v>327</v>
      </c>
      <c r="B9979" s="2" t="s">
        <v>15</v>
      </c>
      <c r="C9979" s="7">
        <v>2146.7016199999998</v>
      </c>
      <c r="D9979" s="7">
        <v>1423.89213</v>
      </c>
      <c r="E9979" s="8">
        <f t="shared" si="465"/>
        <v>-0.33670701287307914</v>
      </c>
      <c r="F9979" s="7">
        <v>1192.8030699999999</v>
      </c>
      <c r="G9979" s="8">
        <f t="shared" si="466"/>
        <v>0.19373613785216026</v>
      </c>
      <c r="H9979" s="7">
        <v>11800.12471</v>
      </c>
      <c r="I9979" s="7">
        <v>10088.00764</v>
      </c>
      <c r="J9979" s="8">
        <f t="shared" si="467"/>
        <v>-0.1450931335114678</v>
      </c>
    </row>
    <row r="9980" spans="1:10" x14ac:dyDescent="0.25">
      <c r="A9980" s="2" t="s">
        <v>327</v>
      </c>
      <c r="B9980" s="2" t="s">
        <v>16</v>
      </c>
      <c r="C9980" s="7">
        <v>36.147350000000003</v>
      </c>
      <c r="D9980" s="7">
        <v>0</v>
      </c>
      <c r="E9980" s="8">
        <f t="shared" si="465"/>
        <v>-1</v>
      </c>
      <c r="F9980" s="7">
        <v>0</v>
      </c>
      <c r="G9980" s="8" t="str">
        <f t="shared" si="466"/>
        <v/>
      </c>
      <c r="H9980" s="7">
        <v>50.158059999999999</v>
      </c>
      <c r="I9980" s="7">
        <v>16.134889999999999</v>
      </c>
      <c r="J9980" s="8">
        <f t="shared" si="467"/>
        <v>-0.67831909766845055</v>
      </c>
    </row>
    <row r="9981" spans="1:10" x14ac:dyDescent="0.25">
      <c r="A9981" s="2" t="s">
        <v>327</v>
      </c>
      <c r="B9981" s="2" t="s">
        <v>17</v>
      </c>
      <c r="C9981" s="7">
        <v>329.65445999999997</v>
      </c>
      <c r="D9981" s="7">
        <v>439.25828999999999</v>
      </c>
      <c r="E9981" s="8">
        <f t="shared" si="465"/>
        <v>0.33248095596825844</v>
      </c>
      <c r="F9981" s="7">
        <v>547.24973999999997</v>
      </c>
      <c r="G9981" s="8">
        <f t="shared" si="466"/>
        <v>-0.19733485848709587</v>
      </c>
      <c r="H9981" s="7">
        <v>4619.9345700000003</v>
      </c>
      <c r="I9981" s="7">
        <v>4178.3584300000002</v>
      </c>
      <c r="J9981" s="8">
        <f t="shared" si="467"/>
        <v>-9.5580604727049212E-2</v>
      </c>
    </row>
    <row r="9982" spans="1:10" x14ac:dyDescent="0.25">
      <c r="A9982" s="2" t="s">
        <v>327</v>
      </c>
      <c r="B9982" s="2" t="s">
        <v>18</v>
      </c>
      <c r="C9982" s="7">
        <v>7366.0995400000002</v>
      </c>
      <c r="D9982" s="7">
        <v>962.84685000000002</v>
      </c>
      <c r="E9982" s="8">
        <f t="shared" si="465"/>
        <v>-0.86928674466432743</v>
      </c>
      <c r="F9982" s="7">
        <v>9922.8774400000002</v>
      </c>
      <c r="G9982" s="8">
        <f t="shared" si="466"/>
        <v>-0.9029669714433155</v>
      </c>
      <c r="H9982" s="7">
        <v>63104.448470000003</v>
      </c>
      <c r="I9982" s="7">
        <v>32830.45104</v>
      </c>
      <c r="J9982" s="8">
        <f t="shared" si="467"/>
        <v>-0.47974426786080426</v>
      </c>
    </row>
    <row r="9983" spans="1:10" x14ac:dyDescent="0.25">
      <c r="A9983" s="2" t="s">
        <v>327</v>
      </c>
      <c r="B9983" s="2" t="s">
        <v>89</v>
      </c>
      <c r="C9983" s="7">
        <v>53.604640000000003</v>
      </c>
      <c r="D9983" s="7">
        <v>0</v>
      </c>
      <c r="E9983" s="8">
        <f t="shared" si="465"/>
        <v>-1</v>
      </c>
      <c r="F9983" s="7">
        <v>27.708449999999999</v>
      </c>
      <c r="G9983" s="8">
        <f t="shared" si="466"/>
        <v>-1</v>
      </c>
      <c r="H9983" s="7">
        <v>117.51085</v>
      </c>
      <c r="I9983" s="7">
        <v>311.06808000000001</v>
      </c>
      <c r="J9983" s="8">
        <f t="shared" si="467"/>
        <v>1.6471434765385493</v>
      </c>
    </row>
    <row r="9984" spans="1:10" x14ac:dyDescent="0.25">
      <c r="A9984" s="2" t="s">
        <v>327</v>
      </c>
      <c r="B9984" s="2" t="s">
        <v>19</v>
      </c>
      <c r="C9984" s="7">
        <v>0</v>
      </c>
      <c r="D9984" s="7">
        <v>0</v>
      </c>
      <c r="E9984" s="8" t="str">
        <f t="shared" si="465"/>
        <v/>
      </c>
      <c r="F9984" s="7">
        <v>0</v>
      </c>
      <c r="G9984" s="8" t="str">
        <f t="shared" si="466"/>
        <v/>
      </c>
      <c r="H9984" s="7">
        <v>6.1037499999999998</v>
      </c>
      <c r="I9984" s="7">
        <v>221.1696</v>
      </c>
      <c r="J9984" s="8">
        <f t="shared" si="467"/>
        <v>35.235035838623801</v>
      </c>
    </row>
    <row r="9985" spans="1:10" x14ac:dyDescent="0.25">
      <c r="A9985" s="2" t="s">
        <v>327</v>
      </c>
      <c r="B9985" s="2" t="s">
        <v>20</v>
      </c>
      <c r="C9985" s="7">
        <v>207.83620999999999</v>
      </c>
      <c r="D9985" s="7">
        <v>104.73114</v>
      </c>
      <c r="E9985" s="8">
        <f t="shared" si="465"/>
        <v>-0.49608809744942906</v>
      </c>
      <c r="F9985" s="7">
        <v>266.19776000000002</v>
      </c>
      <c r="G9985" s="8">
        <f t="shared" si="466"/>
        <v>-0.60656641137776668</v>
      </c>
      <c r="H9985" s="7">
        <v>2215.4263999999998</v>
      </c>
      <c r="I9985" s="7">
        <v>2070.96128</v>
      </c>
      <c r="J9985" s="8">
        <f t="shared" si="467"/>
        <v>-6.5208720091084915E-2</v>
      </c>
    </row>
    <row r="9986" spans="1:10" x14ac:dyDescent="0.25">
      <c r="A9986" s="2" t="s">
        <v>327</v>
      </c>
      <c r="B9986" s="2" t="s">
        <v>22</v>
      </c>
      <c r="C9986" s="7">
        <v>0</v>
      </c>
      <c r="D9986" s="7">
        <v>0</v>
      </c>
      <c r="E9986" s="8" t="str">
        <f t="shared" si="465"/>
        <v/>
      </c>
      <c r="F9986" s="7">
        <v>0</v>
      </c>
      <c r="G9986" s="8" t="str">
        <f t="shared" si="466"/>
        <v/>
      </c>
      <c r="H9986" s="7">
        <v>5.1100000000000003</v>
      </c>
      <c r="I9986" s="7">
        <v>0</v>
      </c>
      <c r="J9986" s="8">
        <f t="shared" si="467"/>
        <v>-1</v>
      </c>
    </row>
    <row r="9987" spans="1:10" x14ac:dyDescent="0.25">
      <c r="A9987" s="2" t="s">
        <v>327</v>
      </c>
      <c r="B9987" s="2" t="s">
        <v>23</v>
      </c>
      <c r="C9987" s="7">
        <v>112.65492</v>
      </c>
      <c r="D9987" s="7">
        <v>20.74213</v>
      </c>
      <c r="E9987" s="8">
        <f t="shared" si="465"/>
        <v>-0.81587905792308058</v>
      </c>
      <c r="F9987" s="7">
        <v>203.66201000000001</v>
      </c>
      <c r="G9987" s="8">
        <f t="shared" si="466"/>
        <v>-0.89815415255893827</v>
      </c>
      <c r="H9987" s="7">
        <v>1304.3934200000001</v>
      </c>
      <c r="I9987" s="7">
        <v>1398.64462</v>
      </c>
      <c r="J9987" s="8">
        <f t="shared" si="467"/>
        <v>7.2256727575335189E-2</v>
      </c>
    </row>
    <row r="9988" spans="1:10" x14ac:dyDescent="0.25">
      <c r="A9988" s="2" t="s">
        <v>327</v>
      </c>
      <c r="B9988" s="2" t="s">
        <v>24</v>
      </c>
      <c r="C9988" s="7">
        <v>9.0822500000000002</v>
      </c>
      <c r="D9988" s="7">
        <v>35.041409999999999</v>
      </c>
      <c r="E9988" s="8">
        <f t="shared" si="465"/>
        <v>2.8582300641360896</v>
      </c>
      <c r="F9988" s="7">
        <v>50.255879999999998</v>
      </c>
      <c r="G9988" s="8">
        <f t="shared" si="466"/>
        <v>-0.3027400972781692</v>
      </c>
      <c r="H9988" s="7">
        <v>658.33073999999999</v>
      </c>
      <c r="I9988" s="7">
        <v>256.70994999999999</v>
      </c>
      <c r="J9988" s="8">
        <f t="shared" si="467"/>
        <v>-0.61005929937283498</v>
      </c>
    </row>
    <row r="9989" spans="1:10" x14ac:dyDescent="0.25">
      <c r="A9989" s="2" t="s">
        <v>327</v>
      </c>
      <c r="B9989" s="2" t="s">
        <v>25</v>
      </c>
      <c r="C9989" s="7">
        <v>8499.2112500000003</v>
      </c>
      <c r="D9989" s="7">
        <v>7553.7758999999996</v>
      </c>
      <c r="E9989" s="8">
        <f t="shared" ref="E9989:E10052" si="468">IF(C9989=0,"",(D9989/C9989-1))</f>
        <v>-0.11123801046832438</v>
      </c>
      <c r="F9989" s="7">
        <v>14683.628140000001</v>
      </c>
      <c r="G9989" s="8">
        <f t="shared" ref="G9989:G10052" si="469">IF(F9989=0,"",(D9989/F9989-1))</f>
        <v>-0.48556475089269058</v>
      </c>
      <c r="H9989" s="7">
        <v>194648.31552999999</v>
      </c>
      <c r="I9989" s="7">
        <v>181459.61705999999</v>
      </c>
      <c r="J9989" s="8">
        <f t="shared" ref="J9989:J10052" si="470">IF(H9989=0,"",(I9989/H9989-1))</f>
        <v>-6.7756550752001266E-2</v>
      </c>
    </row>
    <row r="9990" spans="1:10" x14ac:dyDescent="0.25">
      <c r="A9990" s="2" t="s">
        <v>327</v>
      </c>
      <c r="B9990" s="2" t="s">
        <v>26</v>
      </c>
      <c r="C9990" s="7">
        <v>1487.9780699999999</v>
      </c>
      <c r="D9990" s="7">
        <v>835.83529999999996</v>
      </c>
      <c r="E9990" s="8">
        <f t="shared" si="468"/>
        <v>-0.43827444983782593</v>
      </c>
      <c r="F9990" s="7">
        <v>892.44131000000004</v>
      </c>
      <c r="G9990" s="8">
        <f t="shared" si="469"/>
        <v>-6.3428271826637017E-2</v>
      </c>
      <c r="H9990" s="7">
        <v>6674.04342</v>
      </c>
      <c r="I9990" s="7">
        <v>29418.810870000001</v>
      </c>
      <c r="J9990" s="8">
        <f t="shared" si="470"/>
        <v>3.4079441829582828</v>
      </c>
    </row>
    <row r="9991" spans="1:10" x14ac:dyDescent="0.25">
      <c r="A9991" s="2" t="s">
        <v>327</v>
      </c>
      <c r="B9991" s="2" t="s">
        <v>27</v>
      </c>
      <c r="C9991" s="7">
        <v>259.23507999999998</v>
      </c>
      <c r="D9991" s="7">
        <v>348.26265000000001</v>
      </c>
      <c r="E9991" s="8">
        <f t="shared" si="468"/>
        <v>0.34342408442561112</v>
      </c>
      <c r="F9991" s="7">
        <v>452.11367999999999</v>
      </c>
      <c r="G9991" s="8">
        <f t="shared" si="469"/>
        <v>-0.22970114507484041</v>
      </c>
      <c r="H9991" s="7">
        <v>2245.2826500000001</v>
      </c>
      <c r="I9991" s="7">
        <v>2448.6483400000002</v>
      </c>
      <c r="J9991" s="8">
        <f t="shared" si="470"/>
        <v>9.0574649922137818E-2</v>
      </c>
    </row>
    <row r="9992" spans="1:10" x14ac:dyDescent="0.25">
      <c r="A9992" s="2" t="s">
        <v>327</v>
      </c>
      <c r="B9992" s="2" t="s">
        <v>28</v>
      </c>
      <c r="C9992" s="7">
        <v>364.60149999999999</v>
      </c>
      <c r="D9992" s="7">
        <v>42.886760000000002</v>
      </c>
      <c r="E9992" s="8">
        <f t="shared" si="468"/>
        <v>-0.88237360515521734</v>
      </c>
      <c r="F9992" s="7">
        <v>85.729370000000003</v>
      </c>
      <c r="G9992" s="8">
        <f t="shared" si="469"/>
        <v>-0.49974250364839956</v>
      </c>
      <c r="H9992" s="7">
        <v>1345.4929500000001</v>
      </c>
      <c r="I9992" s="7">
        <v>3225.4665399999999</v>
      </c>
      <c r="J9992" s="8">
        <f t="shared" si="470"/>
        <v>1.3972377856011806</v>
      </c>
    </row>
    <row r="9993" spans="1:10" x14ac:dyDescent="0.25">
      <c r="A9993" s="2" t="s">
        <v>327</v>
      </c>
      <c r="B9993" s="2" t="s">
        <v>29</v>
      </c>
      <c r="C9993" s="7">
        <v>8793.4307000000008</v>
      </c>
      <c r="D9993" s="7">
        <v>8719.4467600000007</v>
      </c>
      <c r="E9993" s="8">
        <f t="shared" si="468"/>
        <v>-8.4135467173238609E-3</v>
      </c>
      <c r="F9993" s="7">
        <v>10236.18138</v>
      </c>
      <c r="G9993" s="8">
        <f t="shared" si="469"/>
        <v>-0.14817387106518809</v>
      </c>
      <c r="H9993" s="7">
        <v>85168.058009999993</v>
      </c>
      <c r="I9993" s="7">
        <v>75275.250150000007</v>
      </c>
      <c r="J9993" s="8">
        <f t="shared" si="470"/>
        <v>-0.11615631600803233</v>
      </c>
    </row>
    <row r="9994" spans="1:10" x14ac:dyDescent="0.25">
      <c r="A9994" s="2" t="s">
        <v>327</v>
      </c>
      <c r="B9994" s="2" t="s">
        <v>30</v>
      </c>
      <c r="C9994" s="7">
        <v>217.65029000000001</v>
      </c>
      <c r="D9994" s="7">
        <v>22.215599999999998</v>
      </c>
      <c r="E9994" s="8">
        <f t="shared" si="468"/>
        <v>-0.89792983965240758</v>
      </c>
      <c r="F9994" s="7">
        <v>148.81742</v>
      </c>
      <c r="G9994" s="8">
        <f t="shared" si="469"/>
        <v>-0.85071908920340111</v>
      </c>
      <c r="H9994" s="7">
        <v>461.97300000000001</v>
      </c>
      <c r="I9994" s="7">
        <v>515.53773000000001</v>
      </c>
      <c r="J9994" s="8">
        <f t="shared" si="470"/>
        <v>0.11594775019319314</v>
      </c>
    </row>
    <row r="9995" spans="1:10" x14ac:dyDescent="0.25">
      <c r="A9995" s="2" t="s">
        <v>327</v>
      </c>
      <c r="B9995" s="2" t="s">
        <v>31</v>
      </c>
      <c r="C9995" s="7">
        <v>142.40200999999999</v>
      </c>
      <c r="D9995" s="7">
        <v>60.14378</v>
      </c>
      <c r="E9995" s="8">
        <f t="shared" si="468"/>
        <v>-0.57764795595230711</v>
      </c>
      <c r="F9995" s="7">
        <v>427.42396000000002</v>
      </c>
      <c r="G9995" s="8">
        <f t="shared" si="469"/>
        <v>-0.85928776664742901</v>
      </c>
      <c r="H9995" s="7">
        <v>4329.3462399999999</v>
      </c>
      <c r="I9995" s="7">
        <v>3802.45768</v>
      </c>
      <c r="J9995" s="8">
        <f t="shared" si="470"/>
        <v>-0.12170164518881255</v>
      </c>
    </row>
    <row r="9996" spans="1:10" x14ac:dyDescent="0.25">
      <c r="A9996" s="2" t="s">
        <v>327</v>
      </c>
      <c r="B9996" s="2" t="s">
        <v>32</v>
      </c>
      <c r="C9996" s="7">
        <v>785.95525999999995</v>
      </c>
      <c r="D9996" s="7">
        <v>498.97746999999998</v>
      </c>
      <c r="E9996" s="8">
        <f t="shared" si="468"/>
        <v>-0.36513247586128506</v>
      </c>
      <c r="F9996" s="7">
        <v>672.96124999999995</v>
      </c>
      <c r="G9996" s="8">
        <f t="shared" si="469"/>
        <v>-0.25853461844942782</v>
      </c>
      <c r="H9996" s="7">
        <v>5434.86654</v>
      </c>
      <c r="I9996" s="7">
        <v>4227.0382300000001</v>
      </c>
      <c r="J9996" s="8">
        <f t="shared" si="470"/>
        <v>-0.22223697695435951</v>
      </c>
    </row>
    <row r="9997" spans="1:10" x14ac:dyDescent="0.25">
      <c r="A9997" s="2" t="s">
        <v>327</v>
      </c>
      <c r="B9997" s="2" t="s">
        <v>33</v>
      </c>
      <c r="C9997" s="7">
        <v>0</v>
      </c>
      <c r="D9997" s="7">
        <v>0</v>
      </c>
      <c r="E9997" s="8" t="str">
        <f t="shared" si="468"/>
        <v/>
      </c>
      <c r="F9997" s="7">
        <v>25.166250000000002</v>
      </c>
      <c r="G9997" s="8">
        <f t="shared" si="469"/>
        <v>-1</v>
      </c>
      <c r="H9997" s="7">
        <v>131.16596000000001</v>
      </c>
      <c r="I9997" s="7">
        <v>141.74349000000001</v>
      </c>
      <c r="J9997" s="8">
        <f t="shared" si="470"/>
        <v>8.0642340436497317E-2</v>
      </c>
    </row>
    <row r="9998" spans="1:10" x14ac:dyDescent="0.25">
      <c r="A9998" s="2" t="s">
        <v>327</v>
      </c>
      <c r="B9998" s="2" t="s">
        <v>34</v>
      </c>
      <c r="C9998" s="7">
        <v>208.39725999999999</v>
      </c>
      <c r="D9998" s="7">
        <v>0</v>
      </c>
      <c r="E9998" s="8">
        <f t="shared" si="468"/>
        <v>-1</v>
      </c>
      <c r="F9998" s="7">
        <v>15.2355</v>
      </c>
      <c r="G9998" s="8">
        <f t="shared" si="469"/>
        <v>-1</v>
      </c>
      <c r="H9998" s="7">
        <v>605.91715999999997</v>
      </c>
      <c r="I9998" s="7">
        <v>45.802700000000002</v>
      </c>
      <c r="J9998" s="8">
        <f t="shared" si="470"/>
        <v>-0.92440765334984076</v>
      </c>
    </row>
    <row r="9999" spans="1:10" x14ac:dyDescent="0.25">
      <c r="A9999" s="2" t="s">
        <v>327</v>
      </c>
      <c r="B9999" s="2" t="s">
        <v>35</v>
      </c>
      <c r="C9999" s="7">
        <v>0</v>
      </c>
      <c r="D9999" s="7">
        <v>0</v>
      </c>
      <c r="E9999" s="8" t="str">
        <f t="shared" si="468"/>
        <v/>
      </c>
      <c r="F9999" s="7">
        <v>0</v>
      </c>
      <c r="G9999" s="8" t="str">
        <f t="shared" si="469"/>
        <v/>
      </c>
      <c r="H9999" s="7">
        <v>0</v>
      </c>
      <c r="I9999" s="7">
        <v>0</v>
      </c>
      <c r="J9999" s="8" t="str">
        <f t="shared" si="470"/>
        <v/>
      </c>
    </row>
    <row r="10000" spans="1:10" x14ac:dyDescent="0.25">
      <c r="A10000" s="2" t="s">
        <v>327</v>
      </c>
      <c r="B10000" s="2" t="s">
        <v>36</v>
      </c>
      <c r="C10000" s="7">
        <v>743.37066000000004</v>
      </c>
      <c r="D10000" s="7">
        <v>218.65836999999999</v>
      </c>
      <c r="E10000" s="8">
        <f t="shared" si="468"/>
        <v>-0.70585552838472265</v>
      </c>
      <c r="F10000" s="7">
        <v>452.78834000000001</v>
      </c>
      <c r="G10000" s="8">
        <f t="shared" si="469"/>
        <v>-0.51708480390639044</v>
      </c>
      <c r="H10000" s="7">
        <v>4115.8897999999999</v>
      </c>
      <c r="I10000" s="7">
        <v>3446.1923900000002</v>
      </c>
      <c r="J10000" s="8">
        <f t="shared" si="470"/>
        <v>-0.16271023825759368</v>
      </c>
    </row>
    <row r="10001" spans="1:10" x14ac:dyDescent="0.25">
      <c r="A10001" s="2" t="s">
        <v>327</v>
      </c>
      <c r="B10001" s="2" t="s">
        <v>37</v>
      </c>
      <c r="C10001" s="7">
        <v>8551.3042999999998</v>
      </c>
      <c r="D10001" s="7">
        <v>8370.2339300000003</v>
      </c>
      <c r="E10001" s="8">
        <f t="shared" si="468"/>
        <v>-2.1174590874984967E-2</v>
      </c>
      <c r="F10001" s="7">
        <v>7288.1375699999999</v>
      </c>
      <c r="G10001" s="8">
        <f t="shared" si="469"/>
        <v>0.14847364633376436</v>
      </c>
      <c r="H10001" s="7">
        <v>64415.2137</v>
      </c>
      <c r="I10001" s="7">
        <v>66394.094330000007</v>
      </c>
      <c r="J10001" s="8">
        <f t="shared" si="470"/>
        <v>3.0720702708776582E-2</v>
      </c>
    </row>
    <row r="10002" spans="1:10" x14ac:dyDescent="0.25">
      <c r="A10002" s="2" t="s">
        <v>327</v>
      </c>
      <c r="B10002" s="2" t="s">
        <v>38</v>
      </c>
      <c r="C10002" s="7">
        <v>709.52180999999996</v>
      </c>
      <c r="D10002" s="7">
        <v>396.51587000000001</v>
      </c>
      <c r="E10002" s="8">
        <f t="shared" si="468"/>
        <v>-0.44115055462495223</v>
      </c>
      <c r="F10002" s="7">
        <v>784.97401000000002</v>
      </c>
      <c r="G10002" s="8">
        <f t="shared" si="469"/>
        <v>-0.49486751797043571</v>
      </c>
      <c r="H10002" s="7">
        <v>5943.0906000000004</v>
      </c>
      <c r="I10002" s="7">
        <v>7077.1177399999997</v>
      </c>
      <c r="J10002" s="8">
        <f t="shared" si="470"/>
        <v>0.19081437863323147</v>
      </c>
    </row>
    <row r="10003" spans="1:10" x14ac:dyDescent="0.25">
      <c r="A10003" s="2" t="s">
        <v>327</v>
      </c>
      <c r="B10003" s="2" t="s">
        <v>40</v>
      </c>
      <c r="C10003" s="7">
        <v>6707.6010900000001</v>
      </c>
      <c r="D10003" s="7">
        <v>6254.46857</v>
      </c>
      <c r="E10003" s="8">
        <f t="shared" si="468"/>
        <v>-6.7555078771090127E-2</v>
      </c>
      <c r="F10003" s="7">
        <v>6275.9052600000005</v>
      </c>
      <c r="G10003" s="8">
        <f t="shared" si="469"/>
        <v>-3.4157128114455926E-3</v>
      </c>
      <c r="H10003" s="7">
        <v>63658.456859999998</v>
      </c>
      <c r="I10003" s="7">
        <v>84118.447260000001</v>
      </c>
      <c r="J10003" s="8">
        <f t="shared" si="470"/>
        <v>0.32140255056757594</v>
      </c>
    </row>
    <row r="10004" spans="1:10" x14ac:dyDescent="0.25">
      <c r="A10004" s="2" t="s">
        <v>327</v>
      </c>
      <c r="B10004" s="2" t="s">
        <v>84</v>
      </c>
      <c r="C10004" s="7">
        <v>0</v>
      </c>
      <c r="D10004" s="7">
        <v>0</v>
      </c>
      <c r="E10004" s="8" t="str">
        <f t="shared" si="468"/>
        <v/>
      </c>
      <c r="F10004" s="7">
        <v>0</v>
      </c>
      <c r="G10004" s="8" t="str">
        <f t="shared" si="469"/>
        <v/>
      </c>
      <c r="H10004" s="7">
        <v>0</v>
      </c>
      <c r="I10004" s="7">
        <v>0</v>
      </c>
      <c r="J10004" s="8" t="str">
        <f t="shared" si="470"/>
        <v/>
      </c>
    </row>
    <row r="10005" spans="1:10" x14ac:dyDescent="0.25">
      <c r="A10005" s="2" t="s">
        <v>327</v>
      </c>
      <c r="B10005" s="2" t="s">
        <v>41</v>
      </c>
      <c r="C10005" s="7">
        <v>307.20760000000001</v>
      </c>
      <c r="D10005" s="7">
        <v>4.36144</v>
      </c>
      <c r="E10005" s="8">
        <f t="shared" si="468"/>
        <v>-0.98580295539563478</v>
      </c>
      <c r="F10005" s="7">
        <v>140.81468000000001</v>
      </c>
      <c r="G10005" s="8">
        <f t="shared" si="469"/>
        <v>-0.96902709291389222</v>
      </c>
      <c r="H10005" s="7">
        <v>1934.18434</v>
      </c>
      <c r="I10005" s="7">
        <v>609.45110999999997</v>
      </c>
      <c r="J10005" s="8">
        <f t="shared" si="470"/>
        <v>-0.68490536429428439</v>
      </c>
    </row>
    <row r="10006" spans="1:10" x14ac:dyDescent="0.25">
      <c r="A10006" s="2" t="s">
        <v>327</v>
      </c>
      <c r="B10006" s="2" t="s">
        <v>42</v>
      </c>
      <c r="C10006" s="7">
        <v>119938.13269</v>
      </c>
      <c r="D10006" s="7">
        <v>124448.43605</v>
      </c>
      <c r="E10006" s="8">
        <f t="shared" si="468"/>
        <v>3.7605249130046259E-2</v>
      </c>
      <c r="F10006" s="7">
        <v>110724.27071</v>
      </c>
      <c r="G10006" s="8">
        <f t="shared" si="469"/>
        <v>0.12394902447310052</v>
      </c>
      <c r="H10006" s="7">
        <v>983524.03043000004</v>
      </c>
      <c r="I10006" s="7">
        <v>873687.45129</v>
      </c>
      <c r="J10006" s="8">
        <f t="shared" si="470"/>
        <v>-0.11167655872320592</v>
      </c>
    </row>
    <row r="10007" spans="1:10" x14ac:dyDescent="0.25">
      <c r="A10007" s="2" t="s">
        <v>327</v>
      </c>
      <c r="B10007" s="2" t="s">
        <v>43</v>
      </c>
      <c r="C10007" s="7">
        <v>19835.71874</v>
      </c>
      <c r="D10007" s="7">
        <v>17756.711729999999</v>
      </c>
      <c r="E10007" s="8">
        <f t="shared" si="468"/>
        <v>-0.10481127693182857</v>
      </c>
      <c r="F10007" s="7">
        <v>26249.31781</v>
      </c>
      <c r="G10007" s="8">
        <f t="shared" si="469"/>
        <v>-0.32353625878858605</v>
      </c>
      <c r="H10007" s="7">
        <v>158986.07462999999</v>
      </c>
      <c r="I10007" s="7">
        <v>177366.63693000001</v>
      </c>
      <c r="J10007" s="8">
        <f t="shared" si="470"/>
        <v>0.11561114608795853</v>
      </c>
    </row>
    <row r="10008" spans="1:10" x14ac:dyDescent="0.25">
      <c r="A10008" s="2" t="s">
        <v>327</v>
      </c>
      <c r="B10008" s="2" t="s">
        <v>44</v>
      </c>
      <c r="C10008" s="7">
        <v>89.197519999999997</v>
      </c>
      <c r="D10008" s="7">
        <v>34.345590000000001</v>
      </c>
      <c r="E10008" s="8">
        <f t="shared" si="468"/>
        <v>-0.61494904791074911</v>
      </c>
      <c r="F10008" s="7">
        <v>128.44937999999999</v>
      </c>
      <c r="G10008" s="8">
        <f t="shared" si="469"/>
        <v>-0.73261381253844893</v>
      </c>
      <c r="H10008" s="7">
        <v>11657.218360000001</v>
      </c>
      <c r="I10008" s="7">
        <v>8976.0703900000008</v>
      </c>
      <c r="J10008" s="8">
        <f t="shared" si="470"/>
        <v>-0.2299989489087686</v>
      </c>
    </row>
    <row r="10009" spans="1:10" x14ac:dyDescent="0.25">
      <c r="A10009" s="2" t="s">
        <v>327</v>
      </c>
      <c r="B10009" s="2" t="s">
        <v>45</v>
      </c>
      <c r="C10009" s="7">
        <v>143.39848000000001</v>
      </c>
      <c r="D10009" s="7">
        <v>68.706729999999993</v>
      </c>
      <c r="E10009" s="8">
        <f t="shared" si="468"/>
        <v>-0.52086849177201877</v>
      </c>
      <c r="F10009" s="7">
        <v>298.35829000000001</v>
      </c>
      <c r="G10009" s="8">
        <f t="shared" si="469"/>
        <v>-0.76971737570958731</v>
      </c>
      <c r="H10009" s="7">
        <v>1179.29162</v>
      </c>
      <c r="I10009" s="7">
        <v>1336.09205</v>
      </c>
      <c r="J10009" s="8">
        <f t="shared" si="470"/>
        <v>0.13296154008115479</v>
      </c>
    </row>
    <row r="10010" spans="1:10" x14ac:dyDescent="0.25">
      <c r="A10010" s="2" t="s">
        <v>327</v>
      </c>
      <c r="B10010" s="2" t="s">
        <v>46</v>
      </c>
      <c r="C10010" s="7">
        <v>108.14337999999999</v>
      </c>
      <c r="D10010" s="7">
        <v>40.809260000000002</v>
      </c>
      <c r="E10010" s="8">
        <f t="shared" si="468"/>
        <v>-0.62263746518742058</v>
      </c>
      <c r="F10010" s="7">
        <v>0</v>
      </c>
      <c r="G10010" s="8" t="str">
        <f t="shared" si="469"/>
        <v/>
      </c>
      <c r="H10010" s="7">
        <v>216.25742</v>
      </c>
      <c r="I10010" s="7">
        <v>155.25658000000001</v>
      </c>
      <c r="J10010" s="8">
        <f t="shared" si="470"/>
        <v>-0.2820751306475402</v>
      </c>
    </row>
    <row r="10011" spans="1:10" x14ac:dyDescent="0.25">
      <c r="A10011" s="2" t="s">
        <v>327</v>
      </c>
      <c r="B10011" s="2" t="s">
        <v>47</v>
      </c>
      <c r="C10011" s="7">
        <v>2688.84645</v>
      </c>
      <c r="D10011" s="7">
        <v>3713.5045599999999</v>
      </c>
      <c r="E10011" s="8">
        <f t="shared" si="468"/>
        <v>0.38107721249757498</v>
      </c>
      <c r="F10011" s="7">
        <v>4466.5514400000002</v>
      </c>
      <c r="G10011" s="8">
        <f t="shared" si="469"/>
        <v>-0.16859693437225931</v>
      </c>
      <c r="H10011" s="7">
        <v>36077.611779999999</v>
      </c>
      <c r="I10011" s="7">
        <v>36972.718139999997</v>
      </c>
      <c r="J10011" s="8">
        <f t="shared" si="470"/>
        <v>2.4810576860195832E-2</v>
      </c>
    </row>
    <row r="10012" spans="1:10" x14ac:dyDescent="0.25">
      <c r="A10012" s="2" t="s">
        <v>327</v>
      </c>
      <c r="B10012" s="2" t="s">
        <v>48</v>
      </c>
      <c r="C10012" s="7">
        <v>0</v>
      </c>
      <c r="D10012" s="7">
        <v>0</v>
      </c>
      <c r="E10012" s="8" t="str">
        <f t="shared" si="468"/>
        <v/>
      </c>
      <c r="F10012" s="7">
        <v>12.901070000000001</v>
      </c>
      <c r="G10012" s="8">
        <f t="shared" si="469"/>
        <v>-1</v>
      </c>
      <c r="H10012" s="7">
        <v>252.66834</v>
      </c>
      <c r="I10012" s="7">
        <v>162.12338</v>
      </c>
      <c r="J10012" s="8">
        <f t="shared" si="470"/>
        <v>-0.3583549882031124</v>
      </c>
    </row>
    <row r="10013" spans="1:10" x14ac:dyDescent="0.25">
      <c r="A10013" s="2" t="s">
        <v>327</v>
      </c>
      <c r="B10013" s="2" t="s">
        <v>85</v>
      </c>
      <c r="C10013" s="7">
        <v>0</v>
      </c>
      <c r="D10013" s="7">
        <v>0</v>
      </c>
      <c r="E10013" s="8" t="str">
        <f t="shared" si="468"/>
        <v/>
      </c>
      <c r="F10013" s="7">
        <v>0</v>
      </c>
      <c r="G10013" s="8" t="str">
        <f t="shared" si="469"/>
        <v/>
      </c>
      <c r="H10013" s="7">
        <v>31.219200000000001</v>
      </c>
      <c r="I10013" s="7">
        <v>16.167280000000002</v>
      </c>
      <c r="J10013" s="8">
        <f t="shared" si="470"/>
        <v>-0.48213663386633865</v>
      </c>
    </row>
    <row r="10014" spans="1:10" x14ac:dyDescent="0.25">
      <c r="A10014" s="2" t="s">
        <v>327</v>
      </c>
      <c r="B10014" s="2" t="s">
        <v>49</v>
      </c>
      <c r="C10014" s="7">
        <v>157.82325</v>
      </c>
      <c r="D10014" s="7">
        <v>61.466030000000003</v>
      </c>
      <c r="E10014" s="8">
        <f t="shared" si="468"/>
        <v>-0.61053881478172567</v>
      </c>
      <c r="F10014" s="7">
        <v>98.871650000000002</v>
      </c>
      <c r="G10014" s="8">
        <f t="shared" si="469"/>
        <v>-0.37832503048143729</v>
      </c>
      <c r="H10014" s="7">
        <v>1041.2636500000001</v>
      </c>
      <c r="I10014" s="7">
        <v>821.00026000000003</v>
      </c>
      <c r="J10014" s="8">
        <f t="shared" si="470"/>
        <v>-0.21153469632787048</v>
      </c>
    </row>
    <row r="10015" spans="1:10" x14ac:dyDescent="0.25">
      <c r="A10015" s="2" t="s">
        <v>327</v>
      </c>
      <c r="B10015" s="2" t="s">
        <v>50</v>
      </c>
      <c r="C10015" s="7">
        <v>590.37856999999997</v>
      </c>
      <c r="D10015" s="7">
        <v>393.16352000000001</v>
      </c>
      <c r="E10015" s="8">
        <f t="shared" si="468"/>
        <v>-0.33404845639976388</v>
      </c>
      <c r="F10015" s="7">
        <v>505.10316</v>
      </c>
      <c r="G10015" s="8">
        <f t="shared" si="469"/>
        <v>-0.22161738208091986</v>
      </c>
      <c r="H10015" s="7">
        <v>3636.7509599999998</v>
      </c>
      <c r="I10015" s="7">
        <v>3371.7894700000002</v>
      </c>
      <c r="J10015" s="8">
        <f t="shared" si="470"/>
        <v>-7.2856649496835457E-2</v>
      </c>
    </row>
    <row r="10016" spans="1:10" x14ac:dyDescent="0.25">
      <c r="A10016" s="2" t="s">
        <v>327</v>
      </c>
      <c r="B10016" s="2" t="s">
        <v>51</v>
      </c>
      <c r="C10016" s="7">
        <v>1476.3259</v>
      </c>
      <c r="D10016" s="7">
        <v>820.12833999999998</v>
      </c>
      <c r="E10016" s="8">
        <f t="shared" si="468"/>
        <v>-0.4444801517063407</v>
      </c>
      <c r="F10016" s="7">
        <v>1288.9017899999999</v>
      </c>
      <c r="G10016" s="8">
        <f t="shared" si="469"/>
        <v>-0.36369989834524163</v>
      </c>
      <c r="H10016" s="7">
        <v>13184.315329999999</v>
      </c>
      <c r="I10016" s="7">
        <v>9476.1244299999998</v>
      </c>
      <c r="J10016" s="8">
        <f t="shared" si="470"/>
        <v>-0.28125775265419106</v>
      </c>
    </row>
    <row r="10017" spans="1:10" x14ac:dyDescent="0.25">
      <c r="A10017" s="2" t="s">
        <v>327</v>
      </c>
      <c r="B10017" s="2" t="s">
        <v>52</v>
      </c>
      <c r="C10017" s="7">
        <v>15012.748159999999</v>
      </c>
      <c r="D10017" s="7">
        <v>30405.600770000001</v>
      </c>
      <c r="E10017" s="8">
        <f t="shared" si="468"/>
        <v>1.0253187788104481</v>
      </c>
      <c r="F10017" s="7">
        <v>26443.253649999999</v>
      </c>
      <c r="G10017" s="8">
        <f t="shared" si="469"/>
        <v>0.14984340325306378</v>
      </c>
      <c r="H10017" s="7">
        <v>228922.52144000001</v>
      </c>
      <c r="I10017" s="7">
        <v>223971.62831999999</v>
      </c>
      <c r="J10017" s="8">
        <f t="shared" si="470"/>
        <v>-2.1626937746697994E-2</v>
      </c>
    </row>
    <row r="10018" spans="1:10" x14ac:dyDescent="0.25">
      <c r="A10018" s="2" t="s">
        <v>327</v>
      </c>
      <c r="B10018" s="2" t="s">
        <v>53</v>
      </c>
      <c r="C10018" s="7">
        <v>1055.9802</v>
      </c>
      <c r="D10018" s="7">
        <v>1390.0806600000001</v>
      </c>
      <c r="E10018" s="8">
        <f t="shared" si="468"/>
        <v>0.31638894365633008</v>
      </c>
      <c r="F10018" s="7">
        <v>2475.7080900000001</v>
      </c>
      <c r="G10018" s="8">
        <f t="shared" si="469"/>
        <v>-0.43851188853206036</v>
      </c>
      <c r="H10018" s="7">
        <v>13137.24417</v>
      </c>
      <c r="I10018" s="7">
        <v>15615.93065</v>
      </c>
      <c r="J10018" s="8">
        <f t="shared" si="470"/>
        <v>0.188676289176408</v>
      </c>
    </row>
    <row r="10019" spans="1:10" x14ac:dyDescent="0.25">
      <c r="A10019" s="2" t="s">
        <v>327</v>
      </c>
      <c r="B10019" s="2" t="s">
        <v>54</v>
      </c>
      <c r="C10019" s="7">
        <v>302.91904</v>
      </c>
      <c r="D10019" s="7">
        <v>348.14474999999999</v>
      </c>
      <c r="E10019" s="8">
        <f t="shared" si="468"/>
        <v>0.14929966105795134</v>
      </c>
      <c r="F10019" s="7">
        <v>389.94114999999999</v>
      </c>
      <c r="G10019" s="8">
        <f t="shared" si="469"/>
        <v>-0.10718643056779209</v>
      </c>
      <c r="H10019" s="7">
        <v>4124.8498399999999</v>
      </c>
      <c r="I10019" s="7">
        <v>5311.1779699999997</v>
      </c>
      <c r="J10019" s="8">
        <f t="shared" si="470"/>
        <v>0.28760516770714739</v>
      </c>
    </row>
    <row r="10020" spans="1:10" x14ac:dyDescent="0.25">
      <c r="A10020" s="2" t="s">
        <v>327</v>
      </c>
      <c r="B10020" s="2" t="s">
        <v>55</v>
      </c>
      <c r="C10020" s="7">
        <v>145.40923000000001</v>
      </c>
      <c r="D10020" s="7">
        <v>207.22617</v>
      </c>
      <c r="E10020" s="8">
        <f t="shared" si="468"/>
        <v>0.42512390719626247</v>
      </c>
      <c r="F10020" s="7">
        <v>230.88287</v>
      </c>
      <c r="G10020" s="8">
        <f t="shared" si="469"/>
        <v>-0.1024619106649185</v>
      </c>
      <c r="H10020" s="7">
        <v>1858.3497299999999</v>
      </c>
      <c r="I10020" s="7">
        <v>1494.25262</v>
      </c>
      <c r="J10020" s="8">
        <f t="shared" si="470"/>
        <v>-0.1959249672557597</v>
      </c>
    </row>
    <row r="10021" spans="1:10" x14ac:dyDescent="0.25">
      <c r="A10021" s="2" t="s">
        <v>327</v>
      </c>
      <c r="B10021" s="2" t="s">
        <v>56</v>
      </c>
      <c r="C10021" s="7">
        <v>3314.7710400000001</v>
      </c>
      <c r="D10021" s="7">
        <v>2245.9739100000002</v>
      </c>
      <c r="E10021" s="8">
        <f t="shared" si="468"/>
        <v>-0.3224346771172466</v>
      </c>
      <c r="F10021" s="7">
        <v>2183.0644499999999</v>
      </c>
      <c r="G10021" s="8">
        <f t="shared" si="469"/>
        <v>2.8817042025488737E-2</v>
      </c>
      <c r="H10021" s="7">
        <v>36644.97337</v>
      </c>
      <c r="I10021" s="7">
        <v>22131.471659999999</v>
      </c>
      <c r="J10021" s="8">
        <f t="shared" si="470"/>
        <v>-0.39605709529268518</v>
      </c>
    </row>
    <row r="10022" spans="1:10" x14ac:dyDescent="0.25">
      <c r="A10022" s="2" t="s">
        <v>327</v>
      </c>
      <c r="B10022" s="2" t="s">
        <v>57</v>
      </c>
      <c r="C10022" s="7">
        <v>85.073490000000007</v>
      </c>
      <c r="D10022" s="7">
        <v>2.63808</v>
      </c>
      <c r="E10022" s="8">
        <f t="shared" si="468"/>
        <v>-0.96899057508984288</v>
      </c>
      <c r="F10022" s="7">
        <v>62.78557</v>
      </c>
      <c r="G10022" s="8">
        <f t="shared" si="469"/>
        <v>-0.95798270207628922</v>
      </c>
      <c r="H10022" s="7">
        <v>780.26883999999995</v>
      </c>
      <c r="I10022" s="7">
        <v>811.68593999999996</v>
      </c>
      <c r="J10022" s="8">
        <f t="shared" si="470"/>
        <v>4.0264455517664999E-2</v>
      </c>
    </row>
    <row r="10023" spans="1:10" x14ac:dyDescent="0.25">
      <c r="A10023" s="2" t="s">
        <v>327</v>
      </c>
      <c r="B10023" s="2" t="s">
        <v>58</v>
      </c>
      <c r="C10023" s="7">
        <v>929.33919000000003</v>
      </c>
      <c r="D10023" s="7">
        <v>1306.6048699999999</v>
      </c>
      <c r="E10023" s="8">
        <f t="shared" si="468"/>
        <v>0.40595046895633424</v>
      </c>
      <c r="F10023" s="7">
        <v>1300.21578</v>
      </c>
      <c r="G10023" s="8">
        <f t="shared" si="469"/>
        <v>4.9138689887304743E-3</v>
      </c>
      <c r="H10023" s="7">
        <v>8514.5433699999994</v>
      </c>
      <c r="I10023" s="7">
        <v>8592.2792800000007</v>
      </c>
      <c r="J10023" s="8">
        <f t="shared" si="470"/>
        <v>9.1297802620742274E-3</v>
      </c>
    </row>
    <row r="10024" spans="1:10" x14ac:dyDescent="0.25">
      <c r="A10024" s="2" t="s">
        <v>327</v>
      </c>
      <c r="B10024" s="2" t="s">
        <v>59</v>
      </c>
      <c r="C10024" s="7">
        <v>15454.208710000001</v>
      </c>
      <c r="D10024" s="7">
        <v>14259.693590000001</v>
      </c>
      <c r="E10024" s="8">
        <f t="shared" si="468"/>
        <v>-7.7293839006267739E-2</v>
      </c>
      <c r="F10024" s="7">
        <v>15949.01931</v>
      </c>
      <c r="G10024" s="8">
        <f t="shared" si="469"/>
        <v>-0.10592035078550532</v>
      </c>
      <c r="H10024" s="7">
        <v>100321.98437000001</v>
      </c>
      <c r="I10024" s="7">
        <v>128702.80145</v>
      </c>
      <c r="J10024" s="8">
        <f t="shared" si="470"/>
        <v>0.28289728575670914</v>
      </c>
    </row>
    <row r="10025" spans="1:10" x14ac:dyDescent="0.25">
      <c r="A10025" s="2" t="s">
        <v>327</v>
      </c>
      <c r="B10025" s="2" t="s">
        <v>61</v>
      </c>
      <c r="C10025" s="7">
        <v>92.186689999999999</v>
      </c>
      <c r="D10025" s="7">
        <v>5.8713600000000001</v>
      </c>
      <c r="E10025" s="8">
        <f t="shared" si="468"/>
        <v>-0.93631011157901423</v>
      </c>
      <c r="F10025" s="7">
        <v>77.734669999999994</v>
      </c>
      <c r="G10025" s="8">
        <f t="shared" si="469"/>
        <v>-0.92446922332081682</v>
      </c>
      <c r="H10025" s="7">
        <v>5258.0011599999998</v>
      </c>
      <c r="I10025" s="7">
        <v>3149.6757600000001</v>
      </c>
      <c r="J10025" s="8">
        <f t="shared" si="470"/>
        <v>-0.40097469282414533</v>
      </c>
    </row>
    <row r="10026" spans="1:10" x14ac:dyDescent="0.25">
      <c r="A10026" s="2" t="s">
        <v>327</v>
      </c>
      <c r="B10026" s="2" t="s">
        <v>62</v>
      </c>
      <c r="C10026" s="7">
        <v>0</v>
      </c>
      <c r="D10026" s="7">
        <v>0</v>
      </c>
      <c r="E10026" s="8" t="str">
        <f t="shared" si="468"/>
        <v/>
      </c>
      <c r="F10026" s="7">
        <v>0</v>
      </c>
      <c r="G10026" s="8" t="str">
        <f t="shared" si="469"/>
        <v/>
      </c>
      <c r="H10026" s="7">
        <v>104.40665</v>
      </c>
      <c r="I10026" s="7">
        <v>21.023119999999999</v>
      </c>
      <c r="J10026" s="8">
        <f t="shared" si="470"/>
        <v>-0.79864194474202554</v>
      </c>
    </row>
    <row r="10027" spans="1:10" x14ac:dyDescent="0.25">
      <c r="A10027" s="2" t="s">
        <v>327</v>
      </c>
      <c r="B10027" s="2" t="s">
        <v>63</v>
      </c>
      <c r="C10027" s="7">
        <v>487.04174999999998</v>
      </c>
      <c r="D10027" s="7">
        <v>660.67592999999999</v>
      </c>
      <c r="E10027" s="8">
        <f t="shared" si="468"/>
        <v>0.35650779424967172</v>
      </c>
      <c r="F10027" s="7">
        <v>589.798</v>
      </c>
      <c r="G10027" s="8">
        <f t="shared" si="469"/>
        <v>0.12017322880036896</v>
      </c>
      <c r="H10027" s="7">
        <v>4033.28487</v>
      </c>
      <c r="I10027" s="7">
        <v>5525.7557800000004</v>
      </c>
      <c r="J10027" s="8">
        <f t="shared" si="470"/>
        <v>0.37003855619055259</v>
      </c>
    </row>
    <row r="10028" spans="1:10" x14ac:dyDescent="0.25">
      <c r="A10028" s="2" t="s">
        <v>327</v>
      </c>
      <c r="B10028" s="2" t="s">
        <v>64</v>
      </c>
      <c r="C10028" s="7">
        <v>74.930019999999999</v>
      </c>
      <c r="D10028" s="7">
        <v>4.8378699999999997</v>
      </c>
      <c r="E10028" s="8">
        <f t="shared" si="468"/>
        <v>-0.93543482305222925</v>
      </c>
      <c r="F10028" s="7">
        <v>94.879670000000004</v>
      </c>
      <c r="G10028" s="8">
        <f t="shared" si="469"/>
        <v>-0.94901046767974639</v>
      </c>
      <c r="H10028" s="7">
        <v>790.70675000000006</v>
      </c>
      <c r="I10028" s="7">
        <v>521.66981999999996</v>
      </c>
      <c r="J10028" s="8">
        <f t="shared" si="470"/>
        <v>-0.34024868258681251</v>
      </c>
    </row>
    <row r="10029" spans="1:10" x14ac:dyDescent="0.25">
      <c r="A10029" s="2" t="s">
        <v>327</v>
      </c>
      <c r="B10029" s="2" t="s">
        <v>65</v>
      </c>
      <c r="C10029" s="7">
        <v>13.963190000000001</v>
      </c>
      <c r="D10029" s="7">
        <v>16.607130000000002</v>
      </c>
      <c r="E10029" s="8">
        <f t="shared" si="468"/>
        <v>0.18935071427087946</v>
      </c>
      <c r="F10029" s="7">
        <v>8.5045599999999997</v>
      </c>
      <c r="G10029" s="8">
        <f t="shared" si="469"/>
        <v>0.95273241649185869</v>
      </c>
      <c r="H10029" s="7">
        <v>74.112589999999997</v>
      </c>
      <c r="I10029" s="7">
        <v>142.67545999999999</v>
      </c>
      <c r="J10029" s="8">
        <f t="shared" si="470"/>
        <v>0.92511771616671323</v>
      </c>
    </row>
    <row r="10030" spans="1:10" x14ac:dyDescent="0.25">
      <c r="A10030" s="2" t="s">
        <v>327</v>
      </c>
      <c r="B10030" s="2" t="s">
        <v>66</v>
      </c>
      <c r="C10030" s="7">
        <v>5069.5023300000003</v>
      </c>
      <c r="D10030" s="7">
        <v>8728.17958</v>
      </c>
      <c r="E10030" s="8">
        <f t="shared" si="468"/>
        <v>0.72170343592681596</v>
      </c>
      <c r="F10030" s="7">
        <v>5483.4108900000001</v>
      </c>
      <c r="G10030" s="8">
        <f t="shared" si="469"/>
        <v>0.59174275922262676</v>
      </c>
      <c r="H10030" s="7">
        <v>66764.712570000003</v>
      </c>
      <c r="I10030" s="7">
        <v>67672.276979999995</v>
      </c>
      <c r="J10030" s="8">
        <f t="shared" si="470"/>
        <v>1.3593474382870285E-2</v>
      </c>
    </row>
    <row r="10031" spans="1:10" x14ac:dyDescent="0.25">
      <c r="A10031" s="2" t="s">
        <v>327</v>
      </c>
      <c r="B10031" s="2" t="s">
        <v>67</v>
      </c>
      <c r="C10031" s="7">
        <v>8245.6995900000002</v>
      </c>
      <c r="D10031" s="7">
        <v>7264.1864800000003</v>
      </c>
      <c r="E10031" s="8">
        <f t="shared" si="468"/>
        <v>-0.11903333359249868</v>
      </c>
      <c r="F10031" s="7">
        <v>12202.55919</v>
      </c>
      <c r="G10031" s="8">
        <f t="shared" si="469"/>
        <v>-0.40469975462581631</v>
      </c>
      <c r="H10031" s="7">
        <v>48676.607900000003</v>
      </c>
      <c r="I10031" s="7">
        <v>59238.212399999997</v>
      </c>
      <c r="J10031" s="8">
        <f t="shared" si="470"/>
        <v>0.21697494865906619</v>
      </c>
    </row>
    <row r="10032" spans="1:10" x14ac:dyDescent="0.25">
      <c r="A10032" s="2" t="s">
        <v>327</v>
      </c>
      <c r="B10032" s="2" t="s">
        <v>86</v>
      </c>
      <c r="C10032" s="7">
        <v>19.089700000000001</v>
      </c>
      <c r="D10032" s="7">
        <v>71.939430000000002</v>
      </c>
      <c r="E10032" s="8">
        <f t="shared" si="468"/>
        <v>2.7684945284629929</v>
      </c>
      <c r="F10032" s="7">
        <v>134.68993</v>
      </c>
      <c r="G10032" s="8">
        <f t="shared" si="469"/>
        <v>-0.46588857830722763</v>
      </c>
      <c r="H10032" s="7">
        <v>405.76405999999997</v>
      </c>
      <c r="I10032" s="7">
        <v>728.32694000000004</v>
      </c>
      <c r="J10032" s="8">
        <f t="shared" si="470"/>
        <v>0.79495182495955929</v>
      </c>
    </row>
    <row r="10033" spans="1:10" x14ac:dyDescent="0.25">
      <c r="A10033" s="2" t="s">
        <v>327</v>
      </c>
      <c r="B10033" s="2" t="s">
        <v>68</v>
      </c>
      <c r="C10033" s="7">
        <v>3.0005099999999998</v>
      </c>
      <c r="D10033" s="7">
        <v>0</v>
      </c>
      <c r="E10033" s="8">
        <f t="shared" si="468"/>
        <v>-1</v>
      </c>
      <c r="F10033" s="7">
        <v>2.57361</v>
      </c>
      <c r="G10033" s="8">
        <f t="shared" si="469"/>
        <v>-1</v>
      </c>
      <c r="H10033" s="7">
        <v>110.12213</v>
      </c>
      <c r="I10033" s="7">
        <v>97.633250000000004</v>
      </c>
      <c r="J10033" s="8">
        <f t="shared" si="470"/>
        <v>-0.113409357410722</v>
      </c>
    </row>
    <row r="10034" spans="1:10" x14ac:dyDescent="0.25">
      <c r="A10034" s="2" t="s">
        <v>327</v>
      </c>
      <c r="B10034" s="2" t="s">
        <v>69</v>
      </c>
      <c r="C10034" s="7">
        <v>15.96393</v>
      </c>
      <c r="D10034" s="7">
        <v>16.484999999999999</v>
      </c>
      <c r="E10034" s="8">
        <f t="shared" si="468"/>
        <v>3.2640458834384711E-2</v>
      </c>
      <c r="F10034" s="7">
        <v>4.1766899999999998</v>
      </c>
      <c r="G10034" s="8">
        <f t="shared" si="469"/>
        <v>2.9469053245512598</v>
      </c>
      <c r="H10034" s="7">
        <v>369.34183999999999</v>
      </c>
      <c r="I10034" s="7">
        <v>904.81433000000004</v>
      </c>
      <c r="J10034" s="8">
        <f t="shared" si="470"/>
        <v>1.4498018691843848</v>
      </c>
    </row>
    <row r="10035" spans="1:10" x14ac:dyDescent="0.25">
      <c r="A10035" s="2" t="s">
        <v>327</v>
      </c>
      <c r="B10035" s="2" t="s">
        <v>70</v>
      </c>
      <c r="C10035" s="7">
        <v>0</v>
      </c>
      <c r="D10035" s="7">
        <v>55.174689999999998</v>
      </c>
      <c r="E10035" s="8" t="str">
        <f t="shared" si="468"/>
        <v/>
      </c>
      <c r="F10035" s="7">
        <v>34.996760000000002</v>
      </c>
      <c r="G10035" s="8">
        <f t="shared" si="469"/>
        <v>0.57656565922102487</v>
      </c>
      <c r="H10035" s="7">
        <v>551.66292999999996</v>
      </c>
      <c r="I10035" s="7">
        <v>418.53591</v>
      </c>
      <c r="J10035" s="8">
        <f t="shared" si="470"/>
        <v>-0.24131949558401533</v>
      </c>
    </row>
    <row r="10036" spans="1:10" x14ac:dyDescent="0.25">
      <c r="A10036" s="2" t="s">
        <v>327</v>
      </c>
      <c r="B10036" s="2" t="s">
        <v>71</v>
      </c>
      <c r="C10036" s="7">
        <v>0</v>
      </c>
      <c r="D10036" s="7">
        <v>0</v>
      </c>
      <c r="E10036" s="8" t="str">
        <f t="shared" si="468"/>
        <v/>
      </c>
      <c r="F10036" s="7">
        <v>0</v>
      </c>
      <c r="G10036" s="8" t="str">
        <f t="shared" si="469"/>
        <v/>
      </c>
      <c r="H10036" s="7">
        <v>112.78531</v>
      </c>
      <c r="I10036" s="7">
        <v>343.33152999999999</v>
      </c>
      <c r="J10036" s="8">
        <f t="shared" si="470"/>
        <v>2.0441156742841775</v>
      </c>
    </row>
    <row r="10037" spans="1:10" x14ac:dyDescent="0.25">
      <c r="A10037" s="2" t="s">
        <v>327</v>
      </c>
      <c r="B10037" s="2" t="s">
        <v>72</v>
      </c>
      <c r="C10037" s="7">
        <v>570.88774000000001</v>
      </c>
      <c r="D10037" s="7">
        <v>935.58502999999996</v>
      </c>
      <c r="E10037" s="8">
        <f t="shared" si="468"/>
        <v>0.63882487649848629</v>
      </c>
      <c r="F10037" s="7">
        <v>1375.5509999999999</v>
      </c>
      <c r="G10037" s="8">
        <f t="shared" si="469"/>
        <v>-0.31984707946124857</v>
      </c>
      <c r="H10037" s="7">
        <v>7479.5111999999999</v>
      </c>
      <c r="I10037" s="7">
        <v>10573.00837</v>
      </c>
      <c r="J10037" s="8">
        <f t="shared" si="470"/>
        <v>0.41359616788861819</v>
      </c>
    </row>
    <row r="10038" spans="1:10" x14ac:dyDescent="0.25">
      <c r="A10038" s="2" t="s">
        <v>327</v>
      </c>
      <c r="B10038" s="2" t="s">
        <v>73</v>
      </c>
      <c r="C10038" s="7">
        <v>27.667079999999999</v>
      </c>
      <c r="D10038" s="7">
        <v>141.01053999999999</v>
      </c>
      <c r="E10038" s="8">
        <f t="shared" si="468"/>
        <v>4.0966903626981956</v>
      </c>
      <c r="F10038" s="7">
        <v>0</v>
      </c>
      <c r="G10038" s="8" t="str">
        <f t="shared" si="469"/>
        <v/>
      </c>
      <c r="H10038" s="7">
        <v>274.64355999999998</v>
      </c>
      <c r="I10038" s="7">
        <v>214.12595999999999</v>
      </c>
      <c r="J10038" s="8">
        <f t="shared" si="470"/>
        <v>-0.22034960513911195</v>
      </c>
    </row>
    <row r="10039" spans="1:10" x14ac:dyDescent="0.25">
      <c r="A10039" s="2" t="s">
        <v>327</v>
      </c>
      <c r="B10039" s="2" t="s">
        <v>74</v>
      </c>
      <c r="C10039" s="7">
        <v>17.94502</v>
      </c>
      <c r="D10039" s="7">
        <v>39.486800000000002</v>
      </c>
      <c r="E10039" s="8">
        <f t="shared" si="468"/>
        <v>1.2004322090474129</v>
      </c>
      <c r="F10039" s="7">
        <v>18.843</v>
      </c>
      <c r="G10039" s="8">
        <f t="shared" si="469"/>
        <v>1.0955686461816061</v>
      </c>
      <c r="H10039" s="7">
        <v>862.94718999999998</v>
      </c>
      <c r="I10039" s="7">
        <v>1713.46623</v>
      </c>
      <c r="J10039" s="8">
        <f t="shared" si="470"/>
        <v>0.98559801788102464</v>
      </c>
    </row>
    <row r="10040" spans="1:10" x14ac:dyDescent="0.25">
      <c r="A10040" s="2" t="s">
        <v>327</v>
      </c>
      <c r="B10040" s="2" t="s">
        <v>75</v>
      </c>
      <c r="C10040" s="7">
        <v>203.30374</v>
      </c>
      <c r="D10040" s="7">
        <v>425.99376000000001</v>
      </c>
      <c r="E10040" s="8">
        <f t="shared" si="468"/>
        <v>1.0953562388965397</v>
      </c>
      <c r="F10040" s="7">
        <v>368.11921999999998</v>
      </c>
      <c r="G10040" s="8">
        <f t="shared" si="469"/>
        <v>0.15721683861005697</v>
      </c>
      <c r="H10040" s="7">
        <v>1467.9498100000001</v>
      </c>
      <c r="I10040" s="7">
        <v>2027.682</v>
      </c>
      <c r="J10040" s="8">
        <f t="shared" si="470"/>
        <v>0.3813019942418876</v>
      </c>
    </row>
    <row r="10041" spans="1:10" x14ac:dyDescent="0.25">
      <c r="A10041" s="2" t="s">
        <v>327</v>
      </c>
      <c r="B10041" s="2" t="s">
        <v>77</v>
      </c>
      <c r="C10041" s="7">
        <v>19.6968</v>
      </c>
      <c r="D10041" s="7">
        <v>55.896360000000001</v>
      </c>
      <c r="E10041" s="8">
        <f t="shared" si="468"/>
        <v>1.8378396490800539</v>
      </c>
      <c r="F10041" s="7">
        <v>4.1811800000000003</v>
      </c>
      <c r="G10041" s="8">
        <f t="shared" si="469"/>
        <v>12.36856102822648</v>
      </c>
      <c r="H10041" s="7">
        <v>196.37544</v>
      </c>
      <c r="I10041" s="7">
        <v>228.57789</v>
      </c>
      <c r="J10041" s="8">
        <f t="shared" si="470"/>
        <v>0.16398410106681371</v>
      </c>
    </row>
    <row r="10042" spans="1:10" x14ac:dyDescent="0.25">
      <c r="A10042" s="2" t="s">
        <v>327</v>
      </c>
      <c r="B10042" s="2" t="s">
        <v>78</v>
      </c>
      <c r="C10042" s="7">
        <v>0</v>
      </c>
      <c r="D10042" s="7">
        <v>2.9375599999999999</v>
      </c>
      <c r="E10042" s="8" t="str">
        <f t="shared" si="468"/>
        <v/>
      </c>
      <c r="F10042" s="7">
        <v>2.9143300000000001</v>
      </c>
      <c r="G10042" s="8">
        <f t="shared" si="469"/>
        <v>7.9709573040800397E-3</v>
      </c>
      <c r="H10042" s="7">
        <v>0</v>
      </c>
      <c r="I10042" s="7">
        <v>15.65814</v>
      </c>
      <c r="J10042" s="8" t="str">
        <f t="shared" si="470"/>
        <v/>
      </c>
    </row>
    <row r="10043" spans="1:10" x14ac:dyDescent="0.25">
      <c r="A10043" s="2" t="s">
        <v>327</v>
      </c>
      <c r="B10043" s="2" t="s">
        <v>79</v>
      </c>
      <c r="C10043" s="7">
        <v>151.5478</v>
      </c>
      <c r="D10043" s="7">
        <v>188.60608999999999</v>
      </c>
      <c r="E10043" s="8">
        <f t="shared" si="468"/>
        <v>0.24453202223984771</v>
      </c>
      <c r="F10043" s="7">
        <v>193.88457</v>
      </c>
      <c r="G10043" s="8">
        <f t="shared" si="469"/>
        <v>-2.7224858584672273E-2</v>
      </c>
      <c r="H10043" s="7">
        <v>7864.2364900000002</v>
      </c>
      <c r="I10043" s="7">
        <v>3416.8974699999999</v>
      </c>
      <c r="J10043" s="8">
        <f t="shared" si="470"/>
        <v>-0.56551440507354322</v>
      </c>
    </row>
    <row r="10044" spans="1:10" x14ac:dyDescent="0.25">
      <c r="A10044" s="2" t="s">
        <v>327</v>
      </c>
      <c r="B10044" s="2" t="s">
        <v>80</v>
      </c>
      <c r="C10044" s="7">
        <v>251647.27600000001</v>
      </c>
      <c r="D10044" s="7">
        <v>263009.09610999998</v>
      </c>
      <c r="E10044" s="8">
        <f t="shared" si="468"/>
        <v>4.5149783818839939E-2</v>
      </c>
      <c r="F10044" s="7">
        <v>285942.94488000002</v>
      </c>
      <c r="G10044" s="8">
        <f t="shared" si="469"/>
        <v>-8.0204282639757207E-2</v>
      </c>
      <c r="H10044" s="7">
        <v>2369582.0743100001</v>
      </c>
      <c r="I10044" s="7">
        <v>2293037.9256799999</v>
      </c>
      <c r="J10044" s="8">
        <f t="shared" si="470"/>
        <v>-3.2302805401787649E-2</v>
      </c>
    </row>
    <row r="10045" spans="1:10" x14ac:dyDescent="0.25">
      <c r="A10045" s="2" t="s">
        <v>327</v>
      </c>
      <c r="B10045" s="2" t="s">
        <v>80</v>
      </c>
      <c r="C10045" s="7">
        <v>5.8898599999999997</v>
      </c>
      <c r="D10045" s="7">
        <v>0</v>
      </c>
      <c r="E10045" s="8">
        <f t="shared" si="468"/>
        <v>-1</v>
      </c>
      <c r="F10045" s="7">
        <v>0</v>
      </c>
      <c r="G10045" s="8" t="str">
        <f t="shared" si="469"/>
        <v/>
      </c>
      <c r="H10045" s="7">
        <v>38.428130000000003</v>
      </c>
      <c r="I10045" s="7">
        <v>0</v>
      </c>
      <c r="J10045" s="8">
        <f t="shared" si="470"/>
        <v>-1</v>
      </c>
    </row>
    <row r="10046" spans="1:10" x14ac:dyDescent="0.25">
      <c r="A10046" s="2" t="s">
        <v>328</v>
      </c>
      <c r="B10046" s="2" t="s">
        <v>8</v>
      </c>
      <c r="C10046" s="7">
        <v>0</v>
      </c>
      <c r="D10046" s="7">
        <v>60</v>
      </c>
      <c r="E10046" s="8" t="str">
        <f t="shared" si="468"/>
        <v/>
      </c>
      <c r="F10046" s="7">
        <v>435</v>
      </c>
      <c r="G10046" s="8">
        <f t="shared" si="469"/>
        <v>-0.86206896551724133</v>
      </c>
      <c r="H10046" s="7">
        <v>0.58621000000000001</v>
      </c>
      <c r="I10046" s="7">
        <v>1163.36553</v>
      </c>
      <c r="J10046" s="8">
        <f t="shared" si="470"/>
        <v>1983.554221183535</v>
      </c>
    </row>
    <row r="10047" spans="1:10" x14ac:dyDescent="0.25">
      <c r="A10047" s="2" t="s">
        <v>328</v>
      </c>
      <c r="B10047" s="2" t="s">
        <v>12</v>
      </c>
      <c r="C10047" s="7">
        <v>0</v>
      </c>
      <c r="D10047" s="7">
        <v>14.401999999999999</v>
      </c>
      <c r="E10047" s="8" t="str">
        <f t="shared" si="468"/>
        <v/>
      </c>
      <c r="F10047" s="7">
        <v>0</v>
      </c>
      <c r="G10047" s="8" t="str">
        <f t="shared" si="469"/>
        <v/>
      </c>
      <c r="H10047" s="7">
        <v>0</v>
      </c>
      <c r="I10047" s="7">
        <v>14.401999999999999</v>
      </c>
      <c r="J10047" s="8" t="str">
        <f t="shared" si="470"/>
        <v/>
      </c>
    </row>
    <row r="10048" spans="1:10" x14ac:dyDescent="0.25">
      <c r="A10048" s="2" t="s">
        <v>328</v>
      </c>
      <c r="B10048" s="2" t="s">
        <v>14</v>
      </c>
      <c r="C10048" s="7">
        <v>217.03290000000001</v>
      </c>
      <c r="D10048" s="7">
        <v>218.71045000000001</v>
      </c>
      <c r="E10048" s="8">
        <f t="shared" si="468"/>
        <v>7.729473273407006E-3</v>
      </c>
      <c r="F10048" s="7">
        <v>384.14807999999999</v>
      </c>
      <c r="G10048" s="8">
        <f t="shared" si="469"/>
        <v>-0.43066108777635959</v>
      </c>
      <c r="H10048" s="7">
        <v>3109.8467300000002</v>
      </c>
      <c r="I10048" s="7">
        <v>2083.4313200000001</v>
      </c>
      <c r="J10048" s="8">
        <f t="shared" si="470"/>
        <v>-0.33005337533145884</v>
      </c>
    </row>
    <row r="10049" spans="1:10" x14ac:dyDescent="0.25">
      <c r="A10049" s="2" t="s">
        <v>328</v>
      </c>
      <c r="B10049" s="2" t="s">
        <v>15</v>
      </c>
      <c r="C10049" s="7">
        <v>0</v>
      </c>
      <c r="D10049" s="7">
        <v>0</v>
      </c>
      <c r="E10049" s="8" t="str">
        <f t="shared" si="468"/>
        <v/>
      </c>
      <c r="F10049" s="7">
        <v>0</v>
      </c>
      <c r="G10049" s="8" t="str">
        <f t="shared" si="469"/>
        <v/>
      </c>
      <c r="H10049" s="7">
        <v>2.8751000000000002</v>
      </c>
      <c r="I10049" s="7">
        <v>0</v>
      </c>
      <c r="J10049" s="8">
        <f t="shared" si="470"/>
        <v>-1</v>
      </c>
    </row>
    <row r="10050" spans="1:10" x14ac:dyDescent="0.25">
      <c r="A10050" s="2" t="s">
        <v>328</v>
      </c>
      <c r="B10050" s="2" t="s">
        <v>17</v>
      </c>
      <c r="C10050" s="7">
        <v>0</v>
      </c>
      <c r="D10050" s="7">
        <v>0</v>
      </c>
      <c r="E10050" s="8" t="str">
        <f t="shared" si="468"/>
        <v/>
      </c>
      <c r="F10050" s="7">
        <v>0</v>
      </c>
      <c r="G10050" s="8" t="str">
        <f t="shared" si="469"/>
        <v/>
      </c>
      <c r="H10050" s="7">
        <v>0</v>
      </c>
      <c r="I10050" s="7">
        <v>0</v>
      </c>
      <c r="J10050" s="8" t="str">
        <f t="shared" si="470"/>
        <v/>
      </c>
    </row>
    <row r="10051" spans="1:10" x14ac:dyDescent="0.25">
      <c r="A10051" s="2" t="s">
        <v>328</v>
      </c>
      <c r="B10051" s="2" t="s">
        <v>18</v>
      </c>
      <c r="C10051" s="7">
        <v>0</v>
      </c>
      <c r="D10051" s="7">
        <v>0</v>
      </c>
      <c r="E10051" s="8" t="str">
        <f t="shared" si="468"/>
        <v/>
      </c>
      <c r="F10051" s="7">
        <v>17.084</v>
      </c>
      <c r="G10051" s="8">
        <f t="shared" si="469"/>
        <v>-1</v>
      </c>
      <c r="H10051" s="7">
        <v>0</v>
      </c>
      <c r="I10051" s="7">
        <v>17.084</v>
      </c>
      <c r="J10051" s="8" t="str">
        <f t="shared" si="470"/>
        <v/>
      </c>
    </row>
    <row r="10052" spans="1:10" x14ac:dyDescent="0.25">
      <c r="A10052" s="2" t="s">
        <v>328</v>
      </c>
      <c r="B10052" s="2" t="s">
        <v>22</v>
      </c>
      <c r="C10052" s="7">
        <v>0</v>
      </c>
      <c r="D10052" s="7">
        <v>0</v>
      </c>
      <c r="E10052" s="8" t="str">
        <f t="shared" si="468"/>
        <v/>
      </c>
      <c r="F10052" s="7">
        <v>0</v>
      </c>
      <c r="G10052" s="8" t="str">
        <f t="shared" si="469"/>
        <v/>
      </c>
      <c r="H10052" s="7">
        <v>165</v>
      </c>
      <c r="I10052" s="7">
        <v>0</v>
      </c>
      <c r="J10052" s="8">
        <f t="shared" si="470"/>
        <v>-1</v>
      </c>
    </row>
    <row r="10053" spans="1:10" x14ac:dyDescent="0.25">
      <c r="A10053" s="2" t="s">
        <v>328</v>
      </c>
      <c r="B10053" s="2" t="s">
        <v>25</v>
      </c>
      <c r="C10053" s="7">
        <v>27.48508</v>
      </c>
      <c r="D10053" s="7">
        <v>0</v>
      </c>
      <c r="E10053" s="8">
        <f t="shared" ref="E10053:E10112" si="471">IF(C10053=0,"",(D10053/C10053-1))</f>
        <v>-1</v>
      </c>
      <c r="F10053" s="7">
        <v>0</v>
      </c>
      <c r="G10053" s="8" t="str">
        <f t="shared" ref="G10053:G10112" si="472">IF(F10053=0,"",(D10053/F10053-1))</f>
        <v/>
      </c>
      <c r="H10053" s="7">
        <v>106.47808000000001</v>
      </c>
      <c r="I10053" s="7">
        <v>257.67388999999997</v>
      </c>
      <c r="J10053" s="8">
        <f t="shared" ref="J10053:J10112" si="473">IF(H10053=0,"",(I10053/H10053-1))</f>
        <v>1.4199712278808931</v>
      </c>
    </row>
    <row r="10054" spans="1:10" x14ac:dyDescent="0.25">
      <c r="A10054" s="2" t="s">
        <v>328</v>
      </c>
      <c r="B10054" s="2" t="s">
        <v>28</v>
      </c>
      <c r="C10054" s="7">
        <v>300</v>
      </c>
      <c r="D10054" s="7">
        <v>562</v>
      </c>
      <c r="E10054" s="8">
        <f t="shared" si="471"/>
        <v>0.87333333333333329</v>
      </c>
      <c r="F10054" s="7">
        <v>3.8279999999999998</v>
      </c>
      <c r="G10054" s="8">
        <f t="shared" si="472"/>
        <v>145.81295715778475</v>
      </c>
      <c r="H10054" s="7">
        <v>1775.96441</v>
      </c>
      <c r="I10054" s="7">
        <v>1279.4976200000001</v>
      </c>
      <c r="J10054" s="8">
        <f t="shared" si="473"/>
        <v>-0.27954771345896501</v>
      </c>
    </row>
    <row r="10055" spans="1:10" x14ac:dyDescent="0.25">
      <c r="A10055" s="2" t="s">
        <v>328</v>
      </c>
      <c r="B10055" s="2" t="s">
        <v>29</v>
      </c>
      <c r="C10055" s="7">
        <v>0</v>
      </c>
      <c r="D10055" s="7">
        <v>0</v>
      </c>
      <c r="E10055" s="8" t="str">
        <f t="shared" si="471"/>
        <v/>
      </c>
      <c r="F10055" s="7">
        <v>0</v>
      </c>
      <c r="G10055" s="8" t="str">
        <f t="shared" si="472"/>
        <v/>
      </c>
      <c r="H10055" s="7">
        <v>1.8616699999999999</v>
      </c>
      <c r="I10055" s="7">
        <v>0</v>
      </c>
      <c r="J10055" s="8">
        <f t="shared" si="473"/>
        <v>-1</v>
      </c>
    </row>
    <row r="10056" spans="1:10" x14ac:dyDescent="0.25">
      <c r="A10056" s="2" t="s">
        <v>328</v>
      </c>
      <c r="B10056" s="2" t="s">
        <v>36</v>
      </c>
      <c r="C10056" s="7">
        <v>1.3859999999999999</v>
      </c>
      <c r="D10056" s="7">
        <v>0</v>
      </c>
      <c r="E10056" s="8">
        <f t="shared" si="471"/>
        <v>-1</v>
      </c>
      <c r="F10056" s="7">
        <v>0</v>
      </c>
      <c r="G10056" s="8" t="str">
        <f t="shared" si="472"/>
        <v/>
      </c>
      <c r="H10056" s="7">
        <v>1.3859999999999999</v>
      </c>
      <c r="I10056" s="7">
        <v>11.135199999999999</v>
      </c>
      <c r="J10056" s="8">
        <f t="shared" si="473"/>
        <v>7.0340548340548334</v>
      </c>
    </row>
    <row r="10057" spans="1:10" x14ac:dyDescent="0.25">
      <c r="A10057" s="2" t="s">
        <v>328</v>
      </c>
      <c r="B10057" s="2" t="s">
        <v>37</v>
      </c>
      <c r="C10057" s="7">
        <v>96.914559999999994</v>
      </c>
      <c r="D10057" s="7">
        <v>85.15249</v>
      </c>
      <c r="E10057" s="8">
        <f t="shared" si="471"/>
        <v>-0.1213653552159758</v>
      </c>
      <c r="F10057" s="7">
        <v>183.22301999999999</v>
      </c>
      <c r="G10057" s="8">
        <f t="shared" si="472"/>
        <v>-0.53525222976894493</v>
      </c>
      <c r="H10057" s="7">
        <v>1114.8823600000001</v>
      </c>
      <c r="I10057" s="7">
        <v>1390.82808</v>
      </c>
      <c r="J10057" s="8">
        <f t="shared" si="473"/>
        <v>0.24751106475484996</v>
      </c>
    </row>
    <row r="10058" spans="1:10" x14ac:dyDescent="0.25">
      <c r="A10058" s="2" t="s">
        <v>328</v>
      </c>
      <c r="B10058" s="2" t="s">
        <v>38</v>
      </c>
      <c r="C10058" s="7">
        <v>0</v>
      </c>
      <c r="D10058" s="7">
        <v>0</v>
      </c>
      <c r="E10058" s="8" t="str">
        <f t="shared" si="471"/>
        <v/>
      </c>
      <c r="F10058" s="7">
        <v>0</v>
      </c>
      <c r="G10058" s="8" t="str">
        <f t="shared" si="472"/>
        <v/>
      </c>
      <c r="H10058" s="7">
        <v>63.1</v>
      </c>
      <c r="I10058" s="7">
        <v>0</v>
      </c>
      <c r="J10058" s="8">
        <f t="shared" si="473"/>
        <v>-1</v>
      </c>
    </row>
    <row r="10059" spans="1:10" x14ac:dyDescent="0.25">
      <c r="A10059" s="2" t="s">
        <v>328</v>
      </c>
      <c r="B10059" s="2" t="s">
        <v>40</v>
      </c>
      <c r="C10059" s="7">
        <v>317.54027000000002</v>
      </c>
      <c r="D10059" s="7">
        <v>13.048579999999999</v>
      </c>
      <c r="E10059" s="8">
        <f t="shared" si="471"/>
        <v>-0.95890732221144737</v>
      </c>
      <c r="F10059" s="7">
        <v>225.10811000000001</v>
      </c>
      <c r="G10059" s="8">
        <f t="shared" si="472"/>
        <v>-0.94203416305169996</v>
      </c>
      <c r="H10059" s="7">
        <v>865.29007000000001</v>
      </c>
      <c r="I10059" s="7">
        <v>729.38116000000002</v>
      </c>
      <c r="J10059" s="8">
        <f t="shared" si="473"/>
        <v>-0.15706745600351102</v>
      </c>
    </row>
    <row r="10060" spans="1:10" x14ac:dyDescent="0.25">
      <c r="A10060" s="2" t="s">
        <v>328</v>
      </c>
      <c r="B10060" s="2" t="s">
        <v>42</v>
      </c>
      <c r="C10060" s="7">
        <v>446.92433999999997</v>
      </c>
      <c r="D10060" s="7">
        <v>1451.8451299999999</v>
      </c>
      <c r="E10060" s="8">
        <f t="shared" si="471"/>
        <v>2.248525533426978</v>
      </c>
      <c r="F10060" s="7">
        <v>1339.9920400000001</v>
      </c>
      <c r="G10060" s="8">
        <f t="shared" si="472"/>
        <v>8.3472951078127133E-2</v>
      </c>
      <c r="H10060" s="7">
        <v>3989.41903</v>
      </c>
      <c r="I10060" s="7">
        <v>7232.9052799999999</v>
      </c>
      <c r="J10060" s="8">
        <f t="shared" si="473"/>
        <v>0.81302220338583986</v>
      </c>
    </row>
    <row r="10061" spans="1:10" x14ac:dyDescent="0.25">
      <c r="A10061" s="2" t="s">
        <v>328</v>
      </c>
      <c r="B10061" s="2" t="s">
        <v>43</v>
      </c>
      <c r="C10061" s="7">
        <v>49.301180000000002</v>
      </c>
      <c r="D10061" s="7">
        <v>54.653550000000003</v>
      </c>
      <c r="E10061" s="8">
        <f t="shared" si="471"/>
        <v>0.10856474429212448</v>
      </c>
      <c r="F10061" s="7">
        <v>0</v>
      </c>
      <c r="G10061" s="8" t="str">
        <f t="shared" si="472"/>
        <v/>
      </c>
      <c r="H10061" s="7">
        <v>329.89411999999999</v>
      </c>
      <c r="I10061" s="7">
        <v>177.10151999999999</v>
      </c>
      <c r="J10061" s="8">
        <f t="shared" si="473"/>
        <v>-0.46315648184332592</v>
      </c>
    </row>
    <row r="10062" spans="1:10" x14ac:dyDescent="0.25">
      <c r="A10062" s="2" t="s">
        <v>328</v>
      </c>
      <c r="B10062" s="2" t="s">
        <v>45</v>
      </c>
      <c r="C10062" s="7">
        <v>114.63405</v>
      </c>
      <c r="D10062" s="7">
        <v>65.448899999999995</v>
      </c>
      <c r="E10062" s="8">
        <f t="shared" si="471"/>
        <v>-0.42906230740342866</v>
      </c>
      <c r="F10062" s="7">
        <v>109.8438</v>
      </c>
      <c r="G10062" s="8">
        <f t="shared" si="472"/>
        <v>-0.40416391275611374</v>
      </c>
      <c r="H10062" s="7">
        <v>367.49945000000002</v>
      </c>
      <c r="I10062" s="7">
        <v>373.81375000000003</v>
      </c>
      <c r="J10062" s="8">
        <f t="shared" si="473"/>
        <v>1.7181794421733176E-2</v>
      </c>
    </row>
    <row r="10063" spans="1:10" x14ac:dyDescent="0.25">
      <c r="A10063" s="2" t="s">
        <v>328</v>
      </c>
      <c r="B10063" s="2" t="s">
        <v>47</v>
      </c>
      <c r="C10063" s="7">
        <v>0</v>
      </c>
      <c r="D10063" s="7">
        <v>0</v>
      </c>
      <c r="E10063" s="8" t="str">
        <f t="shared" si="471"/>
        <v/>
      </c>
      <c r="F10063" s="7">
        <v>0</v>
      </c>
      <c r="G10063" s="8" t="str">
        <f t="shared" si="472"/>
        <v/>
      </c>
      <c r="H10063" s="7">
        <v>143.17403999999999</v>
      </c>
      <c r="I10063" s="7">
        <v>175.19413</v>
      </c>
      <c r="J10063" s="8">
        <f t="shared" si="473"/>
        <v>0.22364452382568811</v>
      </c>
    </row>
    <row r="10064" spans="1:10" x14ac:dyDescent="0.25">
      <c r="A10064" s="2" t="s">
        <v>328</v>
      </c>
      <c r="B10064" s="2" t="s">
        <v>49</v>
      </c>
      <c r="C10064" s="7">
        <v>0</v>
      </c>
      <c r="D10064" s="7">
        <v>0</v>
      </c>
      <c r="E10064" s="8" t="str">
        <f t="shared" si="471"/>
        <v/>
      </c>
      <c r="F10064" s="7">
        <v>0</v>
      </c>
      <c r="G10064" s="8" t="str">
        <f t="shared" si="472"/>
        <v/>
      </c>
      <c r="H10064" s="7">
        <v>0</v>
      </c>
      <c r="I10064" s="7">
        <v>697.1</v>
      </c>
      <c r="J10064" s="8" t="str">
        <f t="shared" si="473"/>
        <v/>
      </c>
    </row>
    <row r="10065" spans="1:10" x14ac:dyDescent="0.25">
      <c r="A10065" s="2" t="s">
        <v>328</v>
      </c>
      <c r="B10065" s="2" t="s">
        <v>51</v>
      </c>
      <c r="C10065" s="7">
        <v>0</v>
      </c>
      <c r="D10065" s="7">
        <v>0</v>
      </c>
      <c r="E10065" s="8" t="str">
        <f t="shared" si="471"/>
        <v/>
      </c>
      <c r="F10065" s="7">
        <v>567.30262000000005</v>
      </c>
      <c r="G10065" s="8">
        <f t="shared" si="472"/>
        <v>-1</v>
      </c>
      <c r="H10065" s="7">
        <v>226.16136</v>
      </c>
      <c r="I10065" s="7">
        <v>627.70061999999996</v>
      </c>
      <c r="J10065" s="8">
        <f t="shared" si="473"/>
        <v>1.7754547461157819</v>
      </c>
    </row>
    <row r="10066" spans="1:10" x14ac:dyDescent="0.25">
      <c r="A10066" s="2" t="s">
        <v>328</v>
      </c>
      <c r="B10066" s="2" t="s">
        <v>52</v>
      </c>
      <c r="C10066" s="7">
        <v>0</v>
      </c>
      <c r="D10066" s="7">
        <v>1.8</v>
      </c>
      <c r="E10066" s="8" t="str">
        <f t="shared" si="471"/>
        <v/>
      </c>
      <c r="F10066" s="7">
        <v>0</v>
      </c>
      <c r="G10066" s="8" t="str">
        <f t="shared" si="472"/>
        <v/>
      </c>
      <c r="H10066" s="7">
        <v>9.5</v>
      </c>
      <c r="I10066" s="7">
        <v>19.681850000000001</v>
      </c>
      <c r="J10066" s="8">
        <f t="shared" si="473"/>
        <v>1.0717736842105263</v>
      </c>
    </row>
    <row r="10067" spans="1:10" x14ac:dyDescent="0.25">
      <c r="A10067" s="2" t="s">
        <v>328</v>
      </c>
      <c r="B10067" s="2" t="s">
        <v>53</v>
      </c>
      <c r="C10067" s="7">
        <v>782</v>
      </c>
      <c r="D10067" s="7">
        <v>394.22969000000001</v>
      </c>
      <c r="E10067" s="8">
        <f t="shared" si="471"/>
        <v>-0.49586996163682862</v>
      </c>
      <c r="F10067" s="7">
        <v>145.24299999999999</v>
      </c>
      <c r="G10067" s="8">
        <f t="shared" si="472"/>
        <v>1.7142766949181718</v>
      </c>
      <c r="H10067" s="7">
        <v>2081.1313599999999</v>
      </c>
      <c r="I10067" s="7">
        <v>898.78759000000002</v>
      </c>
      <c r="J10067" s="8">
        <f t="shared" si="473"/>
        <v>-0.56812548824404807</v>
      </c>
    </row>
    <row r="10068" spans="1:10" x14ac:dyDescent="0.25">
      <c r="A10068" s="2" t="s">
        <v>328</v>
      </c>
      <c r="B10068" s="2" t="s">
        <v>54</v>
      </c>
      <c r="C10068" s="7">
        <v>0</v>
      </c>
      <c r="D10068" s="7">
        <v>0</v>
      </c>
      <c r="E10068" s="8" t="str">
        <f t="shared" si="471"/>
        <v/>
      </c>
      <c r="F10068" s="7">
        <v>0</v>
      </c>
      <c r="G10068" s="8" t="str">
        <f t="shared" si="472"/>
        <v/>
      </c>
      <c r="H10068" s="7">
        <v>47.266750000000002</v>
      </c>
      <c r="I10068" s="7">
        <v>0</v>
      </c>
      <c r="J10068" s="8">
        <f t="shared" si="473"/>
        <v>-1</v>
      </c>
    </row>
    <row r="10069" spans="1:10" x14ac:dyDescent="0.25">
      <c r="A10069" s="2" t="s">
        <v>328</v>
      </c>
      <c r="B10069" s="2" t="s">
        <v>56</v>
      </c>
      <c r="C10069" s="7">
        <v>98.13</v>
      </c>
      <c r="D10069" s="7">
        <v>0</v>
      </c>
      <c r="E10069" s="8">
        <f t="shared" si="471"/>
        <v>-1</v>
      </c>
      <c r="F10069" s="7">
        <v>0</v>
      </c>
      <c r="G10069" s="8" t="str">
        <f t="shared" si="472"/>
        <v/>
      </c>
      <c r="H10069" s="7">
        <v>98.13</v>
      </c>
      <c r="I10069" s="7">
        <v>0</v>
      </c>
      <c r="J10069" s="8">
        <f t="shared" si="473"/>
        <v>-1</v>
      </c>
    </row>
    <row r="10070" spans="1:10" x14ac:dyDescent="0.25">
      <c r="A10070" s="2" t="s">
        <v>328</v>
      </c>
      <c r="B10070" s="2" t="s">
        <v>58</v>
      </c>
      <c r="C10070" s="7">
        <v>175.66200000000001</v>
      </c>
      <c r="D10070" s="7">
        <v>213.14150000000001</v>
      </c>
      <c r="E10070" s="8">
        <f t="shared" si="471"/>
        <v>0.2133614555225376</v>
      </c>
      <c r="F10070" s="7">
        <v>550.25</v>
      </c>
      <c r="G10070" s="8">
        <f t="shared" si="472"/>
        <v>-0.61264606996819626</v>
      </c>
      <c r="H10070" s="7">
        <v>175.66200000000001</v>
      </c>
      <c r="I10070" s="7">
        <v>869.46163000000001</v>
      </c>
      <c r="J10070" s="8">
        <f t="shared" si="473"/>
        <v>3.9496284341519505</v>
      </c>
    </row>
    <row r="10071" spans="1:10" x14ac:dyDescent="0.25">
      <c r="A10071" s="2" t="s">
        <v>328</v>
      </c>
      <c r="B10071" s="2" t="s">
        <v>64</v>
      </c>
      <c r="C10071" s="7">
        <v>0</v>
      </c>
      <c r="D10071" s="7">
        <v>0.71997</v>
      </c>
      <c r="E10071" s="8" t="str">
        <f t="shared" si="471"/>
        <v/>
      </c>
      <c r="F10071" s="7">
        <v>16.760000000000002</v>
      </c>
      <c r="G10071" s="8">
        <f t="shared" si="472"/>
        <v>-0.95704236276849641</v>
      </c>
      <c r="H10071" s="7">
        <v>159.863</v>
      </c>
      <c r="I10071" s="7">
        <v>288.18466999999998</v>
      </c>
      <c r="J10071" s="8">
        <f t="shared" si="473"/>
        <v>0.80269774744625066</v>
      </c>
    </row>
    <row r="10072" spans="1:10" x14ac:dyDescent="0.25">
      <c r="A10072" s="2" t="s">
        <v>328</v>
      </c>
      <c r="B10072" s="2" t="s">
        <v>66</v>
      </c>
      <c r="C10072" s="7">
        <v>6.9569999999999999</v>
      </c>
      <c r="D10072" s="7">
        <v>0</v>
      </c>
      <c r="E10072" s="8">
        <f t="shared" si="471"/>
        <v>-1</v>
      </c>
      <c r="F10072" s="7">
        <v>0</v>
      </c>
      <c r="G10072" s="8" t="str">
        <f t="shared" si="472"/>
        <v/>
      </c>
      <c r="H10072" s="7">
        <v>6.9569999999999999</v>
      </c>
      <c r="I10072" s="7">
        <v>15.853</v>
      </c>
      <c r="J10072" s="8">
        <f t="shared" si="473"/>
        <v>1.2787120885439127</v>
      </c>
    </row>
    <row r="10073" spans="1:10" x14ac:dyDescent="0.25">
      <c r="A10073" s="2" t="s">
        <v>328</v>
      </c>
      <c r="B10073" s="2" t="s">
        <v>67</v>
      </c>
      <c r="C10073" s="7">
        <v>50.945439999999998</v>
      </c>
      <c r="D10073" s="7">
        <v>0</v>
      </c>
      <c r="E10073" s="8">
        <f t="shared" si="471"/>
        <v>-1</v>
      </c>
      <c r="F10073" s="7">
        <v>48.319139999999997</v>
      </c>
      <c r="G10073" s="8">
        <f t="shared" si="472"/>
        <v>-1</v>
      </c>
      <c r="H10073" s="7">
        <v>873.14467000000002</v>
      </c>
      <c r="I10073" s="7">
        <v>48.319139999999997</v>
      </c>
      <c r="J10073" s="8">
        <f t="shared" si="473"/>
        <v>-0.94466078570919987</v>
      </c>
    </row>
    <row r="10074" spans="1:10" x14ac:dyDescent="0.25">
      <c r="A10074" s="2" t="s">
        <v>328</v>
      </c>
      <c r="B10074" s="2" t="s">
        <v>69</v>
      </c>
      <c r="C10074" s="7">
        <v>0</v>
      </c>
      <c r="D10074" s="7">
        <v>0</v>
      </c>
      <c r="E10074" s="8" t="str">
        <f t="shared" si="471"/>
        <v/>
      </c>
      <c r="F10074" s="7">
        <v>0</v>
      </c>
      <c r="G10074" s="8" t="str">
        <f t="shared" si="472"/>
        <v/>
      </c>
      <c r="H10074" s="7">
        <v>31.548349999999999</v>
      </c>
      <c r="I10074" s="7">
        <v>0</v>
      </c>
      <c r="J10074" s="8">
        <f t="shared" si="473"/>
        <v>-1</v>
      </c>
    </row>
    <row r="10075" spans="1:10" x14ac:dyDescent="0.25">
      <c r="A10075" s="2" t="s">
        <v>328</v>
      </c>
      <c r="B10075" s="2" t="s">
        <v>72</v>
      </c>
      <c r="C10075" s="7">
        <v>0</v>
      </c>
      <c r="D10075" s="7">
        <v>0</v>
      </c>
      <c r="E10075" s="8" t="str">
        <f t="shared" si="471"/>
        <v/>
      </c>
      <c r="F10075" s="7">
        <v>0</v>
      </c>
      <c r="G10075" s="8" t="str">
        <f t="shared" si="472"/>
        <v/>
      </c>
      <c r="H10075" s="7">
        <v>0</v>
      </c>
      <c r="I10075" s="7">
        <v>0</v>
      </c>
      <c r="J10075" s="8" t="str">
        <f t="shared" si="473"/>
        <v/>
      </c>
    </row>
    <row r="10076" spans="1:10" x14ac:dyDescent="0.25">
      <c r="A10076" s="2" t="s">
        <v>328</v>
      </c>
      <c r="B10076" s="2" t="s">
        <v>75</v>
      </c>
      <c r="C10076" s="7">
        <v>23.184000000000001</v>
      </c>
      <c r="D10076" s="7">
        <v>26.619199999999999</v>
      </c>
      <c r="E10076" s="8">
        <f t="shared" si="471"/>
        <v>0.14817115251897861</v>
      </c>
      <c r="F10076" s="7">
        <v>0</v>
      </c>
      <c r="G10076" s="8" t="str">
        <f t="shared" si="472"/>
        <v/>
      </c>
      <c r="H10076" s="7">
        <v>72.906000000000006</v>
      </c>
      <c r="I10076" s="7">
        <v>75.709400000000002</v>
      </c>
      <c r="J10076" s="8">
        <f t="shared" si="473"/>
        <v>3.845225358681037E-2</v>
      </c>
    </row>
    <row r="10077" spans="1:10" x14ac:dyDescent="0.25">
      <c r="A10077" s="2" t="s">
        <v>328</v>
      </c>
      <c r="B10077" s="2" t="s">
        <v>80</v>
      </c>
      <c r="C10077" s="7">
        <v>2708.0968200000002</v>
      </c>
      <c r="D10077" s="7">
        <v>3161.7714599999999</v>
      </c>
      <c r="E10077" s="8">
        <f t="shared" si="471"/>
        <v>0.16752526595411754</v>
      </c>
      <c r="F10077" s="7">
        <v>4026.1018100000001</v>
      </c>
      <c r="G10077" s="8">
        <f t="shared" si="472"/>
        <v>-0.21468169231418421</v>
      </c>
      <c r="H10077" s="7">
        <v>15819.527760000001</v>
      </c>
      <c r="I10077" s="7">
        <v>18446.611379999998</v>
      </c>
      <c r="J10077" s="8">
        <f t="shared" si="473"/>
        <v>0.1660658687070693</v>
      </c>
    </row>
    <row r="10078" spans="1:10" x14ac:dyDescent="0.25">
      <c r="A10078" s="2" t="s">
        <v>329</v>
      </c>
      <c r="B10078" s="2" t="s">
        <v>8</v>
      </c>
      <c r="C10078" s="7">
        <v>0</v>
      </c>
      <c r="D10078" s="7">
        <v>22.5</v>
      </c>
      <c r="E10078" s="8" t="str">
        <f t="shared" si="471"/>
        <v/>
      </c>
      <c r="F10078" s="7">
        <v>0</v>
      </c>
      <c r="G10078" s="8" t="str">
        <f t="shared" si="472"/>
        <v/>
      </c>
      <c r="H10078" s="7">
        <v>61.214300000000001</v>
      </c>
      <c r="I10078" s="7">
        <v>60.98</v>
      </c>
      <c r="J10078" s="8">
        <f t="shared" si="473"/>
        <v>-3.827537029746364E-3</v>
      </c>
    </row>
    <row r="10079" spans="1:10" x14ac:dyDescent="0.25">
      <c r="A10079" s="2" t="s">
        <v>329</v>
      </c>
      <c r="B10079" s="2" t="s">
        <v>12</v>
      </c>
      <c r="C10079" s="7">
        <v>0</v>
      </c>
      <c r="D10079" s="7">
        <v>0</v>
      </c>
      <c r="E10079" s="8" t="str">
        <f t="shared" si="471"/>
        <v/>
      </c>
      <c r="F10079" s="7">
        <v>0</v>
      </c>
      <c r="G10079" s="8" t="str">
        <f t="shared" si="472"/>
        <v/>
      </c>
      <c r="H10079" s="7">
        <v>431.29700000000003</v>
      </c>
      <c r="I10079" s="7">
        <v>141.33600000000001</v>
      </c>
      <c r="J10079" s="8">
        <f t="shared" si="473"/>
        <v>-0.67230006237001416</v>
      </c>
    </row>
    <row r="10080" spans="1:10" x14ac:dyDescent="0.25">
      <c r="A10080" s="2" t="s">
        <v>329</v>
      </c>
      <c r="B10080" s="2" t="s">
        <v>14</v>
      </c>
      <c r="C10080" s="7">
        <v>1224.48414</v>
      </c>
      <c r="D10080" s="7">
        <v>355.76974999999999</v>
      </c>
      <c r="E10080" s="8">
        <f t="shared" si="471"/>
        <v>-0.70945336213174637</v>
      </c>
      <c r="F10080" s="7">
        <v>909.85</v>
      </c>
      <c r="G10080" s="8">
        <f t="shared" si="472"/>
        <v>-0.6089797768862999</v>
      </c>
      <c r="H10080" s="7">
        <v>3975.5244200000002</v>
      </c>
      <c r="I10080" s="7">
        <v>5527.5573700000004</v>
      </c>
      <c r="J10080" s="8">
        <f t="shared" si="473"/>
        <v>0.39039703597142039</v>
      </c>
    </row>
    <row r="10081" spans="1:10" x14ac:dyDescent="0.25">
      <c r="A10081" s="2" t="s">
        <v>329</v>
      </c>
      <c r="B10081" s="2" t="s">
        <v>15</v>
      </c>
      <c r="C10081" s="7">
        <v>0</v>
      </c>
      <c r="D10081" s="7">
        <v>0</v>
      </c>
      <c r="E10081" s="8" t="str">
        <f t="shared" si="471"/>
        <v/>
      </c>
      <c r="F10081" s="7">
        <v>0</v>
      </c>
      <c r="G10081" s="8" t="str">
        <f t="shared" si="472"/>
        <v/>
      </c>
      <c r="H10081" s="7">
        <v>0</v>
      </c>
      <c r="I10081" s="7">
        <v>0</v>
      </c>
      <c r="J10081" s="8" t="str">
        <f t="shared" si="473"/>
        <v/>
      </c>
    </row>
    <row r="10082" spans="1:10" x14ac:dyDescent="0.25">
      <c r="A10082" s="2" t="s">
        <v>329</v>
      </c>
      <c r="B10082" s="2" t="s">
        <v>22</v>
      </c>
      <c r="C10082" s="7">
        <v>0</v>
      </c>
      <c r="D10082" s="7">
        <v>0</v>
      </c>
      <c r="E10082" s="8" t="str">
        <f t="shared" si="471"/>
        <v/>
      </c>
      <c r="F10082" s="7">
        <v>0</v>
      </c>
      <c r="G10082" s="8" t="str">
        <f t="shared" si="472"/>
        <v/>
      </c>
      <c r="H10082" s="7">
        <v>0</v>
      </c>
      <c r="I10082" s="7">
        <v>0</v>
      </c>
      <c r="J10082" s="8" t="str">
        <f t="shared" si="473"/>
        <v/>
      </c>
    </row>
    <row r="10083" spans="1:10" x14ac:dyDescent="0.25">
      <c r="A10083" s="2" t="s">
        <v>329</v>
      </c>
      <c r="B10083" s="2" t="s">
        <v>25</v>
      </c>
      <c r="C10083" s="7">
        <v>332.04885999999999</v>
      </c>
      <c r="D10083" s="7">
        <v>484.20283999999998</v>
      </c>
      <c r="E10083" s="8">
        <f t="shared" si="471"/>
        <v>0.4582276837210042</v>
      </c>
      <c r="F10083" s="7">
        <v>571.80147999999997</v>
      </c>
      <c r="G10083" s="8">
        <f t="shared" si="472"/>
        <v>-0.15319764474901321</v>
      </c>
      <c r="H10083" s="7">
        <v>974.33473000000004</v>
      </c>
      <c r="I10083" s="7">
        <v>2989.0797499999999</v>
      </c>
      <c r="J10083" s="8">
        <f t="shared" si="473"/>
        <v>2.067816077950952</v>
      </c>
    </row>
    <row r="10084" spans="1:10" x14ac:dyDescent="0.25">
      <c r="A10084" s="2" t="s">
        <v>329</v>
      </c>
      <c r="B10084" s="2" t="s">
        <v>28</v>
      </c>
      <c r="C10084" s="7">
        <v>214.89798999999999</v>
      </c>
      <c r="D10084" s="7">
        <v>0</v>
      </c>
      <c r="E10084" s="8">
        <f t="shared" si="471"/>
        <v>-1</v>
      </c>
      <c r="F10084" s="7">
        <v>0</v>
      </c>
      <c r="G10084" s="8" t="str">
        <f t="shared" si="472"/>
        <v/>
      </c>
      <c r="H10084" s="7">
        <v>218.35387</v>
      </c>
      <c r="I10084" s="7">
        <v>0.86212</v>
      </c>
      <c r="J10084" s="8">
        <f t="shared" si="473"/>
        <v>-0.99605173015710691</v>
      </c>
    </row>
    <row r="10085" spans="1:10" x14ac:dyDescent="0.25">
      <c r="A10085" s="2" t="s">
        <v>329</v>
      </c>
      <c r="B10085" s="2" t="s">
        <v>29</v>
      </c>
      <c r="C10085" s="7">
        <v>0</v>
      </c>
      <c r="D10085" s="7">
        <v>0</v>
      </c>
      <c r="E10085" s="8" t="str">
        <f t="shared" si="471"/>
        <v/>
      </c>
      <c r="F10085" s="7">
        <v>0</v>
      </c>
      <c r="G10085" s="8" t="str">
        <f t="shared" si="472"/>
        <v/>
      </c>
      <c r="H10085" s="7">
        <v>0</v>
      </c>
      <c r="I10085" s="7">
        <v>0</v>
      </c>
      <c r="J10085" s="8" t="str">
        <f t="shared" si="473"/>
        <v/>
      </c>
    </row>
    <row r="10086" spans="1:10" x14ac:dyDescent="0.25">
      <c r="A10086" s="2" t="s">
        <v>329</v>
      </c>
      <c r="B10086" s="2" t="s">
        <v>31</v>
      </c>
      <c r="C10086" s="7">
        <v>0</v>
      </c>
      <c r="D10086" s="7">
        <v>0</v>
      </c>
      <c r="E10086" s="8" t="str">
        <f t="shared" si="471"/>
        <v/>
      </c>
      <c r="F10086" s="7">
        <v>0</v>
      </c>
      <c r="G10086" s="8" t="str">
        <f t="shared" si="472"/>
        <v/>
      </c>
      <c r="H10086" s="7">
        <v>0</v>
      </c>
      <c r="I10086" s="7">
        <v>18</v>
      </c>
      <c r="J10086" s="8" t="str">
        <f t="shared" si="473"/>
        <v/>
      </c>
    </row>
    <row r="10087" spans="1:10" x14ac:dyDescent="0.25">
      <c r="A10087" s="2" t="s">
        <v>329</v>
      </c>
      <c r="B10087" s="2" t="s">
        <v>36</v>
      </c>
      <c r="C10087" s="7">
        <v>5.4901999999999997</v>
      </c>
      <c r="D10087" s="7">
        <v>0</v>
      </c>
      <c r="E10087" s="8">
        <f t="shared" si="471"/>
        <v>-1</v>
      </c>
      <c r="F10087" s="7">
        <v>0</v>
      </c>
      <c r="G10087" s="8" t="str">
        <f t="shared" si="472"/>
        <v/>
      </c>
      <c r="H10087" s="7">
        <v>5.4901999999999997</v>
      </c>
      <c r="I10087" s="7">
        <v>39.723320000000001</v>
      </c>
      <c r="J10087" s="8">
        <f t="shared" si="473"/>
        <v>6.2353138319186918</v>
      </c>
    </row>
    <row r="10088" spans="1:10" x14ac:dyDescent="0.25">
      <c r="A10088" s="2" t="s">
        <v>329</v>
      </c>
      <c r="B10088" s="2" t="s">
        <v>37</v>
      </c>
      <c r="C10088" s="7">
        <v>20.035</v>
      </c>
      <c r="D10088" s="7">
        <v>0</v>
      </c>
      <c r="E10088" s="8">
        <f t="shared" si="471"/>
        <v>-1</v>
      </c>
      <c r="F10088" s="7">
        <v>7</v>
      </c>
      <c r="G10088" s="8">
        <f t="shared" si="472"/>
        <v>-1</v>
      </c>
      <c r="H10088" s="7">
        <v>183.52816000000001</v>
      </c>
      <c r="I10088" s="7">
        <v>499.66645</v>
      </c>
      <c r="J10088" s="8">
        <f t="shared" si="473"/>
        <v>1.7225601237434081</v>
      </c>
    </row>
    <row r="10089" spans="1:10" x14ac:dyDescent="0.25">
      <c r="A10089" s="2" t="s">
        <v>329</v>
      </c>
      <c r="B10089" s="2" t="s">
        <v>40</v>
      </c>
      <c r="C10089" s="7">
        <v>0</v>
      </c>
      <c r="D10089" s="7">
        <v>1.8468899999999999</v>
      </c>
      <c r="E10089" s="8" t="str">
        <f t="shared" si="471"/>
        <v/>
      </c>
      <c r="F10089" s="7">
        <v>0</v>
      </c>
      <c r="G10089" s="8" t="str">
        <f t="shared" si="472"/>
        <v/>
      </c>
      <c r="H10089" s="7">
        <v>16.729649999999999</v>
      </c>
      <c r="I10089" s="7">
        <v>19.846889999999998</v>
      </c>
      <c r="J10089" s="8">
        <f t="shared" si="473"/>
        <v>0.18633025795518732</v>
      </c>
    </row>
    <row r="10090" spans="1:10" x14ac:dyDescent="0.25">
      <c r="A10090" s="2" t="s">
        <v>329</v>
      </c>
      <c r="B10090" s="2" t="s">
        <v>84</v>
      </c>
      <c r="C10090" s="7">
        <v>1.105</v>
      </c>
      <c r="D10090" s="7">
        <v>0</v>
      </c>
      <c r="E10090" s="8">
        <f t="shared" si="471"/>
        <v>-1</v>
      </c>
      <c r="F10090" s="7">
        <v>0</v>
      </c>
      <c r="G10090" s="8" t="str">
        <f t="shared" si="472"/>
        <v/>
      </c>
      <c r="H10090" s="7">
        <v>1.105</v>
      </c>
      <c r="I10090" s="7">
        <v>0</v>
      </c>
      <c r="J10090" s="8">
        <f t="shared" si="473"/>
        <v>-1</v>
      </c>
    </row>
    <row r="10091" spans="1:10" x14ac:dyDescent="0.25">
      <c r="A10091" s="2" t="s">
        <v>329</v>
      </c>
      <c r="B10091" s="2" t="s">
        <v>42</v>
      </c>
      <c r="C10091" s="7">
        <v>271.72230000000002</v>
      </c>
      <c r="D10091" s="7">
        <v>946.13423999999998</v>
      </c>
      <c r="E10091" s="8">
        <f t="shared" si="471"/>
        <v>2.4819896637118113</v>
      </c>
      <c r="F10091" s="7">
        <v>1083.5753</v>
      </c>
      <c r="G10091" s="8">
        <f t="shared" si="472"/>
        <v>-0.12684034049133452</v>
      </c>
      <c r="H10091" s="7">
        <v>4123.8970200000003</v>
      </c>
      <c r="I10091" s="7">
        <v>4408.3500700000004</v>
      </c>
      <c r="J10091" s="8">
        <f t="shared" si="473"/>
        <v>6.8976758784340397E-2</v>
      </c>
    </row>
    <row r="10092" spans="1:10" x14ac:dyDescent="0.25">
      <c r="A10092" s="2" t="s">
        <v>329</v>
      </c>
      <c r="B10092" s="2" t="s">
        <v>43</v>
      </c>
      <c r="C10092" s="7">
        <v>0</v>
      </c>
      <c r="D10092" s="7">
        <v>302.34500000000003</v>
      </c>
      <c r="E10092" s="8" t="str">
        <f t="shared" si="471"/>
        <v/>
      </c>
      <c r="F10092" s="7">
        <v>312.18659000000002</v>
      </c>
      <c r="G10092" s="8">
        <f t="shared" si="472"/>
        <v>-3.1524704504444001E-2</v>
      </c>
      <c r="H10092" s="7">
        <v>690.32056999999998</v>
      </c>
      <c r="I10092" s="7">
        <v>1769.6196299999999</v>
      </c>
      <c r="J10092" s="8">
        <f t="shared" si="473"/>
        <v>1.5634751547386165</v>
      </c>
    </row>
    <row r="10093" spans="1:10" x14ac:dyDescent="0.25">
      <c r="A10093" s="2" t="s">
        <v>329</v>
      </c>
      <c r="B10093" s="2" t="s">
        <v>45</v>
      </c>
      <c r="C10093" s="7">
        <v>0</v>
      </c>
      <c r="D10093" s="7">
        <v>4.04237</v>
      </c>
      <c r="E10093" s="8" t="str">
        <f t="shared" si="471"/>
        <v/>
      </c>
      <c r="F10093" s="7">
        <v>0</v>
      </c>
      <c r="G10093" s="8" t="str">
        <f t="shared" si="472"/>
        <v/>
      </c>
      <c r="H10093" s="7">
        <v>181.30654999999999</v>
      </c>
      <c r="I10093" s="7">
        <v>184.04237000000001</v>
      </c>
      <c r="J10093" s="8">
        <f t="shared" si="473"/>
        <v>1.5089471395269616E-2</v>
      </c>
    </row>
    <row r="10094" spans="1:10" x14ac:dyDescent="0.25">
      <c r="A10094" s="2" t="s">
        <v>329</v>
      </c>
      <c r="B10094" s="2" t="s">
        <v>46</v>
      </c>
      <c r="C10094" s="7">
        <v>0</v>
      </c>
      <c r="D10094" s="7">
        <v>0</v>
      </c>
      <c r="E10094" s="8" t="str">
        <f t="shared" si="471"/>
        <v/>
      </c>
      <c r="F10094" s="7">
        <v>0</v>
      </c>
      <c r="G10094" s="8" t="str">
        <f t="shared" si="472"/>
        <v/>
      </c>
      <c r="H10094" s="7">
        <v>0</v>
      </c>
      <c r="I10094" s="7">
        <v>12.335000000000001</v>
      </c>
      <c r="J10094" s="8" t="str">
        <f t="shared" si="473"/>
        <v/>
      </c>
    </row>
    <row r="10095" spans="1:10" x14ac:dyDescent="0.25">
      <c r="A10095" s="2" t="s">
        <v>329</v>
      </c>
      <c r="B10095" s="2" t="s">
        <v>47</v>
      </c>
      <c r="C10095" s="7">
        <v>36.849499999999999</v>
      </c>
      <c r="D10095" s="7">
        <v>0</v>
      </c>
      <c r="E10095" s="8">
        <f t="shared" si="471"/>
        <v>-1</v>
      </c>
      <c r="F10095" s="7">
        <v>4.58</v>
      </c>
      <c r="G10095" s="8">
        <f t="shared" si="472"/>
        <v>-1</v>
      </c>
      <c r="H10095" s="7">
        <v>762.39419999999996</v>
      </c>
      <c r="I10095" s="7">
        <v>745.70600000000002</v>
      </c>
      <c r="J10095" s="8">
        <f t="shared" si="473"/>
        <v>-2.1889201150795623E-2</v>
      </c>
    </row>
    <row r="10096" spans="1:10" x14ac:dyDescent="0.25">
      <c r="A10096" s="2" t="s">
        <v>329</v>
      </c>
      <c r="B10096" s="2" t="s">
        <v>49</v>
      </c>
      <c r="C10096" s="7">
        <v>0</v>
      </c>
      <c r="D10096" s="7">
        <v>0</v>
      </c>
      <c r="E10096" s="8" t="str">
        <f t="shared" si="471"/>
        <v/>
      </c>
      <c r="F10096" s="7">
        <v>0</v>
      </c>
      <c r="G10096" s="8" t="str">
        <f t="shared" si="472"/>
        <v/>
      </c>
      <c r="H10096" s="7">
        <v>0</v>
      </c>
      <c r="I10096" s="7">
        <v>0</v>
      </c>
      <c r="J10096" s="8" t="str">
        <f t="shared" si="473"/>
        <v/>
      </c>
    </row>
    <row r="10097" spans="1:10" x14ac:dyDescent="0.25">
      <c r="A10097" s="2" t="s">
        <v>329</v>
      </c>
      <c r="B10097" s="2" t="s">
        <v>50</v>
      </c>
      <c r="C10097" s="7">
        <v>0</v>
      </c>
      <c r="D10097" s="7">
        <v>0</v>
      </c>
      <c r="E10097" s="8" t="str">
        <f t="shared" si="471"/>
        <v/>
      </c>
      <c r="F10097" s="7">
        <v>0</v>
      </c>
      <c r="G10097" s="8" t="str">
        <f t="shared" si="472"/>
        <v/>
      </c>
      <c r="H10097" s="7">
        <v>2.4261499999999998</v>
      </c>
      <c r="I10097" s="7">
        <v>29.221900000000002</v>
      </c>
      <c r="J10097" s="8">
        <f t="shared" si="473"/>
        <v>11.044556189848114</v>
      </c>
    </row>
    <row r="10098" spans="1:10" x14ac:dyDescent="0.25">
      <c r="A10098" s="2" t="s">
        <v>329</v>
      </c>
      <c r="B10098" s="2" t="s">
        <v>52</v>
      </c>
      <c r="C10098" s="7">
        <v>0</v>
      </c>
      <c r="D10098" s="7">
        <v>54.796399999999998</v>
      </c>
      <c r="E10098" s="8" t="str">
        <f t="shared" si="471"/>
        <v/>
      </c>
      <c r="F10098" s="7">
        <v>15.8</v>
      </c>
      <c r="G10098" s="8">
        <f t="shared" si="472"/>
        <v>2.4681265822784808</v>
      </c>
      <c r="H10098" s="7">
        <v>25.161290000000001</v>
      </c>
      <c r="I10098" s="7">
        <v>149.0044</v>
      </c>
      <c r="J10098" s="8">
        <f t="shared" si="473"/>
        <v>4.9219698195124337</v>
      </c>
    </row>
    <row r="10099" spans="1:10" x14ac:dyDescent="0.25">
      <c r="A10099" s="2" t="s">
        <v>329</v>
      </c>
      <c r="B10099" s="2" t="s">
        <v>53</v>
      </c>
      <c r="C10099" s="7">
        <v>315.65710000000001</v>
      </c>
      <c r="D10099" s="7">
        <v>415.05038999999999</v>
      </c>
      <c r="E10099" s="8">
        <f t="shared" si="471"/>
        <v>0.31487740969552069</v>
      </c>
      <c r="F10099" s="7">
        <v>202.46996999999999</v>
      </c>
      <c r="G10099" s="8">
        <f t="shared" si="472"/>
        <v>1.0499355534057719</v>
      </c>
      <c r="H10099" s="7">
        <v>928.69164999999998</v>
      </c>
      <c r="I10099" s="7">
        <v>1360.3438000000001</v>
      </c>
      <c r="J10099" s="8">
        <f t="shared" si="473"/>
        <v>0.46479598475985018</v>
      </c>
    </row>
    <row r="10100" spans="1:10" x14ac:dyDescent="0.25">
      <c r="A10100" s="2" t="s">
        <v>329</v>
      </c>
      <c r="B10100" s="2" t="s">
        <v>54</v>
      </c>
      <c r="C10100" s="7">
        <v>0</v>
      </c>
      <c r="D10100" s="7">
        <v>0</v>
      </c>
      <c r="E10100" s="8" t="str">
        <f t="shared" si="471"/>
        <v/>
      </c>
      <c r="F10100" s="7">
        <v>0</v>
      </c>
      <c r="G10100" s="8" t="str">
        <f t="shared" si="472"/>
        <v/>
      </c>
      <c r="H10100" s="7">
        <v>0</v>
      </c>
      <c r="I10100" s="7">
        <v>0</v>
      </c>
      <c r="J10100" s="8" t="str">
        <f t="shared" si="473"/>
        <v/>
      </c>
    </row>
    <row r="10101" spans="1:10" x14ac:dyDescent="0.25">
      <c r="A10101" s="2" t="s">
        <v>329</v>
      </c>
      <c r="B10101" s="2" t="s">
        <v>56</v>
      </c>
      <c r="C10101" s="7">
        <v>0</v>
      </c>
      <c r="D10101" s="7">
        <v>0</v>
      </c>
      <c r="E10101" s="8" t="str">
        <f t="shared" si="471"/>
        <v/>
      </c>
      <c r="F10101" s="7">
        <v>0</v>
      </c>
      <c r="G10101" s="8" t="str">
        <f t="shared" si="472"/>
        <v/>
      </c>
      <c r="H10101" s="7">
        <v>28.889700000000001</v>
      </c>
      <c r="I10101" s="7">
        <v>0</v>
      </c>
      <c r="J10101" s="8">
        <f t="shared" si="473"/>
        <v>-1</v>
      </c>
    </row>
    <row r="10102" spans="1:10" x14ac:dyDescent="0.25">
      <c r="A10102" s="2" t="s">
        <v>329</v>
      </c>
      <c r="B10102" s="2" t="s">
        <v>57</v>
      </c>
      <c r="C10102" s="7">
        <v>0</v>
      </c>
      <c r="D10102" s="7">
        <v>0</v>
      </c>
      <c r="E10102" s="8" t="str">
        <f t="shared" si="471"/>
        <v/>
      </c>
      <c r="F10102" s="7">
        <v>0</v>
      </c>
      <c r="G10102" s="8" t="str">
        <f t="shared" si="472"/>
        <v/>
      </c>
      <c r="H10102" s="7">
        <v>32.210999999999999</v>
      </c>
      <c r="I10102" s="7">
        <v>0</v>
      </c>
      <c r="J10102" s="8">
        <f t="shared" si="473"/>
        <v>-1</v>
      </c>
    </row>
    <row r="10103" spans="1:10" x14ac:dyDescent="0.25">
      <c r="A10103" s="2" t="s">
        <v>329</v>
      </c>
      <c r="B10103" s="2" t="s">
        <v>58</v>
      </c>
      <c r="C10103" s="7">
        <v>0</v>
      </c>
      <c r="D10103" s="7">
        <v>265.83721000000003</v>
      </c>
      <c r="E10103" s="8" t="str">
        <f t="shared" si="471"/>
        <v/>
      </c>
      <c r="F10103" s="7">
        <v>0</v>
      </c>
      <c r="G10103" s="8" t="str">
        <f t="shared" si="472"/>
        <v/>
      </c>
      <c r="H10103" s="7">
        <v>0</v>
      </c>
      <c r="I10103" s="7">
        <v>352.08721000000003</v>
      </c>
      <c r="J10103" s="8" t="str">
        <f t="shared" si="473"/>
        <v/>
      </c>
    </row>
    <row r="10104" spans="1:10" x14ac:dyDescent="0.25">
      <c r="A10104" s="2" t="s">
        <v>329</v>
      </c>
      <c r="B10104" s="2" t="s">
        <v>64</v>
      </c>
      <c r="C10104" s="7">
        <v>52</v>
      </c>
      <c r="D10104" s="7">
        <v>102</v>
      </c>
      <c r="E10104" s="8">
        <f t="shared" si="471"/>
        <v>0.96153846153846145</v>
      </c>
      <c r="F10104" s="7">
        <v>0</v>
      </c>
      <c r="G10104" s="8" t="str">
        <f t="shared" si="472"/>
        <v/>
      </c>
      <c r="H10104" s="7">
        <v>235.1</v>
      </c>
      <c r="I10104" s="7">
        <v>223.49</v>
      </c>
      <c r="J10104" s="8">
        <f t="shared" si="473"/>
        <v>-4.9383241173968417E-2</v>
      </c>
    </row>
    <row r="10105" spans="1:10" x14ac:dyDescent="0.25">
      <c r="A10105" s="2" t="s">
        <v>329</v>
      </c>
      <c r="B10105" s="2" t="s">
        <v>66</v>
      </c>
      <c r="C10105" s="7">
        <v>0</v>
      </c>
      <c r="D10105" s="7">
        <v>0</v>
      </c>
      <c r="E10105" s="8" t="str">
        <f t="shared" si="471"/>
        <v/>
      </c>
      <c r="F10105" s="7">
        <v>0</v>
      </c>
      <c r="G10105" s="8" t="str">
        <f t="shared" si="472"/>
        <v/>
      </c>
      <c r="H10105" s="7">
        <v>0</v>
      </c>
      <c r="I10105" s="7">
        <v>0</v>
      </c>
      <c r="J10105" s="8" t="str">
        <f t="shared" si="473"/>
        <v/>
      </c>
    </row>
    <row r="10106" spans="1:10" x14ac:dyDescent="0.25">
      <c r="A10106" s="2" t="s">
        <v>329</v>
      </c>
      <c r="B10106" s="2" t="s">
        <v>67</v>
      </c>
      <c r="C10106" s="7">
        <v>22.716570000000001</v>
      </c>
      <c r="D10106" s="7">
        <v>0</v>
      </c>
      <c r="E10106" s="8">
        <f t="shared" si="471"/>
        <v>-1</v>
      </c>
      <c r="F10106" s="7">
        <v>0</v>
      </c>
      <c r="G10106" s="8" t="str">
        <f t="shared" si="472"/>
        <v/>
      </c>
      <c r="H10106" s="7">
        <v>118.31865000000001</v>
      </c>
      <c r="I10106" s="7">
        <v>53.049460000000003</v>
      </c>
      <c r="J10106" s="8">
        <f t="shared" si="473"/>
        <v>-0.55163906958032394</v>
      </c>
    </row>
    <row r="10107" spans="1:10" x14ac:dyDescent="0.25">
      <c r="A10107" s="2" t="s">
        <v>329</v>
      </c>
      <c r="B10107" s="2" t="s">
        <v>69</v>
      </c>
      <c r="C10107" s="7">
        <v>0</v>
      </c>
      <c r="D10107" s="7">
        <v>0</v>
      </c>
      <c r="E10107" s="8" t="str">
        <f t="shared" si="471"/>
        <v/>
      </c>
      <c r="F10107" s="7">
        <v>0</v>
      </c>
      <c r="G10107" s="8" t="str">
        <f t="shared" si="472"/>
        <v/>
      </c>
      <c r="H10107" s="7">
        <v>0</v>
      </c>
      <c r="I10107" s="7">
        <v>0</v>
      </c>
      <c r="J10107" s="8" t="str">
        <f t="shared" si="473"/>
        <v/>
      </c>
    </row>
    <row r="10108" spans="1:10" x14ac:dyDescent="0.25">
      <c r="A10108" s="2" t="s">
        <v>329</v>
      </c>
      <c r="B10108" s="2" t="s">
        <v>71</v>
      </c>
      <c r="C10108" s="7">
        <v>0</v>
      </c>
      <c r="D10108" s="7">
        <v>0</v>
      </c>
      <c r="E10108" s="8" t="str">
        <f t="shared" si="471"/>
        <v/>
      </c>
      <c r="F10108" s="7">
        <v>0</v>
      </c>
      <c r="G10108" s="8" t="str">
        <f t="shared" si="472"/>
        <v/>
      </c>
      <c r="H10108" s="7">
        <v>45.319000000000003</v>
      </c>
      <c r="I10108" s="7">
        <v>0</v>
      </c>
      <c r="J10108" s="8">
        <f t="shared" si="473"/>
        <v>-1</v>
      </c>
    </row>
    <row r="10109" spans="1:10" x14ac:dyDescent="0.25">
      <c r="A10109" s="2" t="s">
        <v>329</v>
      </c>
      <c r="B10109" s="2" t="s">
        <v>72</v>
      </c>
      <c r="C10109" s="7">
        <v>0</v>
      </c>
      <c r="D10109" s="7">
        <v>0</v>
      </c>
      <c r="E10109" s="8" t="str">
        <f t="shared" si="471"/>
        <v/>
      </c>
      <c r="F10109" s="7">
        <v>14.86875</v>
      </c>
      <c r="G10109" s="8">
        <f t="shared" si="472"/>
        <v>-1</v>
      </c>
      <c r="H10109" s="7">
        <v>12.0341</v>
      </c>
      <c r="I10109" s="7">
        <v>14.86875</v>
      </c>
      <c r="J10109" s="8">
        <f t="shared" si="473"/>
        <v>0.23555147455979264</v>
      </c>
    </row>
    <row r="10110" spans="1:10" x14ac:dyDescent="0.25">
      <c r="A10110" s="2" t="s">
        <v>329</v>
      </c>
      <c r="B10110" s="2" t="s">
        <v>74</v>
      </c>
      <c r="C10110" s="7">
        <v>0</v>
      </c>
      <c r="D10110" s="7">
        <v>30.610430000000001</v>
      </c>
      <c r="E10110" s="8" t="str">
        <f t="shared" si="471"/>
        <v/>
      </c>
      <c r="F10110" s="7">
        <v>0</v>
      </c>
      <c r="G10110" s="8" t="str">
        <f t="shared" si="472"/>
        <v/>
      </c>
      <c r="H10110" s="7">
        <v>0</v>
      </c>
      <c r="I10110" s="7">
        <v>30.610430000000001</v>
      </c>
      <c r="J10110" s="8" t="str">
        <f t="shared" si="473"/>
        <v/>
      </c>
    </row>
    <row r="10111" spans="1:10" x14ac:dyDescent="0.25">
      <c r="A10111" s="2" t="s">
        <v>329</v>
      </c>
      <c r="B10111" s="2" t="s">
        <v>80</v>
      </c>
      <c r="C10111" s="7">
        <v>2497.00666</v>
      </c>
      <c r="D10111" s="7">
        <v>2985.1355199999998</v>
      </c>
      <c r="E10111" s="8">
        <f t="shared" si="471"/>
        <v>0.19548560595348974</v>
      </c>
      <c r="F10111" s="7">
        <v>3122.1320900000001</v>
      </c>
      <c r="G10111" s="8">
        <f t="shared" si="472"/>
        <v>-4.3879171684885421E-2</v>
      </c>
      <c r="H10111" s="7">
        <v>13053.647209999999</v>
      </c>
      <c r="I10111" s="7">
        <v>18629.780920000001</v>
      </c>
      <c r="J10111" s="8">
        <f t="shared" si="473"/>
        <v>0.4271705539681121</v>
      </c>
    </row>
    <row r="10112" spans="1:10" x14ac:dyDescent="0.25">
      <c r="A10112" s="2" t="s">
        <v>80</v>
      </c>
      <c r="B10112" s="2" t="s">
        <v>80</v>
      </c>
      <c r="C10112" s="7">
        <v>18561853.025320001</v>
      </c>
      <c r="D10112" s="7">
        <v>20200170.595860001</v>
      </c>
      <c r="E10112" s="8">
        <f t="shared" si="471"/>
        <v>8.8262608711812796E-2</v>
      </c>
      <c r="F10112" s="7">
        <v>22028915.64068</v>
      </c>
      <c r="G10112" s="8">
        <f t="shared" si="472"/>
        <v>-8.3015663351260094E-2</v>
      </c>
      <c r="H10112" s="7">
        <v>153930262.69696999</v>
      </c>
      <c r="I10112" s="7">
        <v>161162073.48284999</v>
      </c>
      <c r="J10112" s="8">
        <f t="shared" si="473"/>
        <v>4.6981085195161976E-2</v>
      </c>
    </row>
  </sheetData>
  <autoFilter ref="A4:J4" xr:uid="{BE49009B-A83F-4F8A-B738-2F94A89551FA}"/>
  <mergeCells count="4">
    <mergeCell ref="A1:J1"/>
    <mergeCell ref="C3:E3"/>
    <mergeCell ref="F3:G3"/>
    <mergeCell ref="H3:J3"/>
  </mergeCells>
  <conditionalFormatting sqref="E5:E10112 G5:G10112 J5:J10112">
    <cfRule type="cellIs" dxfId="1" priority="1" operator="greaterThan">
      <formula>0</formula>
    </cfRule>
    <cfRule type="cellIs" dxfId="0" priority="2" operator="less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ILLER_ULKE</vt:lpstr>
    </vt:vector>
  </TitlesOfParts>
  <Company>TIM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Ayşenur AKSOY</dc:creator>
  <cp:lastModifiedBy>Ayşenur AKSOY</cp:lastModifiedBy>
  <dcterms:created xsi:type="dcterms:W3CDTF">2026-09-03T08:54:58Z</dcterms:created>
  <dcterms:modified xsi:type="dcterms:W3CDTF">2026-09-03T08:55:04Z</dcterms:modified>
</cp:coreProperties>
</file>